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1880" windowHeight="6765" tabRatio="694" activeTab="1"/>
  </bookViews>
  <sheets>
    <sheet name="Histogram" sheetId="1" r:id="rId1"/>
    <sheet name="Pareto" sheetId="10" r:id="rId2"/>
    <sheet name="Dot Plot" sheetId="11" r:id="rId3"/>
    <sheet name="IMR_Run Chart" sheetId="5" r:id="rId4"/>
    <sheet name="x bar r &amp; x bar s data" sheetId="6" r:id="rId5"/>
    <sheet name="Change Control Limits" sheetId="7" r:id="rId6"/>
    <sheet name="Box Plot" sheetId="8" r:id="rId7"/>
    <sheet name="Scatter Plot" sheetId="9" r:id="rId8"/>
    <sheet name="2 Sample T" sheetId="3" r:id="rId9"/>
    <sheet name="Confidence Level" sheetId="12" r:id="rId10"/>
    <sheet name="P Chart" sheetId="13" r:id="rId11"/>
    <sheet name="NP Chart" sheetId="14" r:id="rId12"/>
    <sheet name="Multi_Vari" sheetId="15" r:id="rId13"/>
  </sheets>
  <calcPr calcId="125725"/>
</workbook>
</file>

<file path=xl/calcChain.xml><?xml version="1.0" encoding="utf-8"?>
<calcChain xmlns="http://schemas.openxmlformats.org/spreadsheetml/2006/main">
  <c r="F219" i="10" l="1"/>
  <c r="G213" i="10"/>
  <c r="H213" i="10" s="1"/>
  <c r="G212" i="10"/>
  <c r="H212" i="10" s="1"/>
  <c r="A213" i="10"/>
  <c r="A214" i="10"/>
  <c r="A215" i="10"/>
  <c r="A216" i="10"/>
  <c r="A217" i="10"/>
  <c r="A218" i="10"/>
  <c r="A219" i="10"/>
  <c r="A220" i="10"/>
  <c r="A212" i="10"/>
  <c r="G214" i="10" l="1"/>
  <c r="G215" i="10" l="1"/>
  <c r="H214" i="10"/>
  <c r="G216" i="10" l="1"/>
  <c r="H215" i="10"/>
  <c r="G217" i="10" l="1"/>
  <c r="H216" i="10"/>
  <c r="G218" i="10" l="1"/>
  <c r="H218" i="10" s="1"/>
  <c r="H217" i="10"/>
</calcChain>
</file>

<file path=xl/sharedStrings.xml><?xml version="1.0" encoding="utf-8"?>
<sst xmlns="http://schemas.openxmlformats.org/spreadsheetml/2006/main" count="43639" uniqueCount="1180">
  <si>
    <t>Date</t>
  </si>
  <si>
    <t>Systolic</t>
  </si>
  <si>
    <t>Diastolic</t>
  </si>
  <si>
    <t>Subgroup</t>
  </si>
  <si>
    <t>Glucose Level Readings</t>
  </si>
  <si>
    <t>Reading1</t>
  </si>
  <si>
    <t>Reading2</t>
  </si>
  <si>
    <t>Reading3</t>
  </si>
  <si>
    <t>Reading4</t>
  </si>
  <si>
    <t>Reading5</t>
  </si>
  <si>
    <t>Reading6</t>
  </si>
  <si>
    <t>Reading7</t>
  </si>
  <si>
    <t>Reading8</t>
  </si>
  <si>
    <t>Reading9</t>
  </si>
  <si>
    <t>Box Plot</t>
  </si>
  <si>
    <t>Group</t>
  </si>
  <si>
    <t>Control Data</t>
  </si>
  <si>
    <t>Limits</t>
  </si>
  <si>
    <t>Readings</t>
  </si>
  <si>
    <t>Pareto Data</t>
  </si>
  <si>
    <t>red</t>
  </si>
  <si>
    <t>blue</t>
  </si>
  <si>
    <t>green</t>
  </si>
  <si>
    <t>yellow</t>
  </si>
  <si>
    <t>cyan</t>
  </si>
  <si>
    <t>black</t>
  </si>
  <si>
    <t>brown</t>
  </si>
  <si>
    <t>color</t>
  </si>
  <si>
    <t>number</t>
  </si>
  <si>
    <t>Butler</t>
  </si>
  <si>
    <t>Blake, Joan</t>
  </si>
  <si>
    <t>Booth, Betty</t>
  </si>
  <si>
    <t>Abaza, Ourania</t>
  </si>
  <si>
    <t>Joiner, Melva</t>
  </si>
  <si>
    <t>Marciniak, Anita</t>
  </si>
  <si>
    <t>Cathy, Christen C.</t>
  </si>
  <si>
    <t>Silber, Beverly</t>
  </si>
  <si>
    <t>Wooten, Ladora</t>
  </si>
  <si>
    <t>Sharpe, Janet C.</t>
  </si>
  <si>
    <t>Coiner, Shana H.</t>
  </si>
  <si>
    <t>Waters, Susan</t>
  </si>
  <si>
    <t>Truett, Jennifer L.</t>
  </si>
  <si>
    <t>Stokes, Stephania</t>
  </si>
  <si>
    <t>Fields, Hattie B.</t>
  </si>
  <si>
    <t>Arthur, Heather</t>
  </si>
  <si>
    <t>Egerton</t>
  </si>
  <si>
    <t>Chapin, Connie</t>
  </si>
  <si>
    <t>Gatlin, Bruce</t>
  </si>
  <si>
    <t>Szott, Richard</t>
  </si>
  <si>
    <t>Hooker, Cheryl</t>
  </si>
  <si>
    <t>Collins, Emy</t>
  </si>
  <si>
    <t>Gebbia, Luz</t>
  </si>
  <si>
    <t>Norton, Edward</t>
  </si>
  <si>
    <t>Taylor, Karen</t>
  </si>
  <si>
    <t>Gaglio, Marlene</t>
  </si>
  <si>
    <t>Clawson, Paul</t>
  </si>
  <si>
    <t>Martin, Cheryl L.</t>
  </si>
  <si>
    <t>Tharp, Rachel</t>
  </si>
  <si>
    <t>Mast, Terri</t>
  </si>
  <si>
    <t>Guzorek</t>
  </si>
  <si>
    <t>Bailey, Ruth</t>
  </si>
  <si>
    <t>Ortiz, Mildred</t>
  </si>
  <si>
    <t>Wilkes, Jill</t>
  </si>
  <si>
    <t>Vervisch, Ginger</t>
  </si>
  <si>
    <t>Fiabema, Edmeral</t>
  </si>
  <si>
    <t>Friedlander, Karen</t>
  </si>
  <si>
    <t>Jacobs, Idabelle</t>
  </si>
  <si>
    <t>Keel, Kathy J.</t>
  </si>
  <si>
    <t>Peek, Linda</t>
  </si>
  <si>
    <t>Rawls, Christy</t>
  </si>
  <si>
    <t>Saunders-Bouie, Kimyette</t>
  </si>
  <si>
    <t>Hodge, Janet</t>
  </si>
  <si>
    <t>Stanley, Joyce</t>
  </si>
  <si>
    <t>Hurd</t>
  </si>
  <si>
    <t>Hardie, Melinda</t>
  </si>
  <si>
    <t>Nelson, Cathy</t>
  </si>
  <si>
    <t>Thompson, Shelly</t>
  </si>
  <si>
    <t>Kerr, Donna</t>
  </si>
  <si>
    <t>Mehl, Judith</t>
  </si>
  <si>
    <t>Earman, Carolyn</t>
  </si>
  <si>
    <t>Williams, Harriet</t>
  </si>
  <si>
    <t>Jacobs, Ria</t>
  </si>
  <si>
    <t>Tighe, Deborah</t>
  </si>
  <si>
    <t>Light, Margaretha</t>
  </si>
  <si>
    <t>Martin, Charlotte</t>
  </si>
  <si>
    <t>Standish, Barbara</t>
  </si>
  <si>
    <t>Hurst, Theresa</t>
  </si>
  <si>
    <t>Kersey</t>
  </si>
  <si>
    <t>Excellent, Marie</t>
  </si>
  <si>
    <t>Maggiore, Lephia</t>
  </si>
  <si>
    <t>Villeda, Olga</t>
  </si>
  <si>
    <t>Wiley, Elaine</t>
  </si>
  <si>
    <t>Silviotti, Patricia</t>
  </si>
  <si>
    <t>McEwen, Cynthia</t>
  </si>
  <si>
    <t>Neel, Jayne</t>
  </si>
  <si>
    <t>Kelly, Susan</t>
  </si>
  <si>
    <t>Williams, Shawnee</t>
  </si>
  <si>
    <t>Maley, Patricia</t>
  </si>
  <si>
    <t>Diaz, Maria</t>
  </si>
  <si>
    <t>Barron, Rita</t>
  </si>
  <si>
    <t>Hubbard, Lori A.</t>
  </si>
  <si>
    <t>Palik, Donna</t>
  </si>
  <si>
    <t>Cicalese, Joann</t>
  </si>
  <si>
    <t>Lewis</t>
  </si>
  <si>
    <t>Pascua, Arlene</t>
  </si>
  <si>
    <t>Benedit, Clara</t>
  </si>
  <si>
    <t>Carolan, Carole</t>
  </si>
  <si>
    <t>Noyan-Lue, Christine</t>
  </si>
  <si>
    <t>Quintana, Carlos</t>
  </si>
  <si>
    <t>Henriques, Opal</t>
  </si>
  <si>
    <t>Lozama, Marjorie</t>
  </si>
  <si>
    <t>Raymond, Yvrose</t>
  </si>
  <si>
    <t>Svatek, Marea</t>
  </si>
  <si>
    <t>Heriveaux-Alvarez, Dominique</t>
  </si>
  <si>
    <t>Senior, Lorna</t>
  </si>
  <si>
    <t>Sandler, Alice</t>
  </si>
  <si>
    <t>Delinois, Marilyn</t>
  </si>
  <si>
    <t>Jerome, Mireille</t>
  </si>
  <si>
    <t>Jordan, Jamie</t>
  </si>
  <si>
    <t>Collins, Jane</t>
  </si>
  <si>
    <t>Garraud, Chantal</t>
  </si>
  <si>
    <t>McPhail</t>
  </si>
  <si>
    <t>Canela, Traci</t>
  </si>
  <si>
    <t>Doran-Kollmer, Nancy J.</t>
  </si>
  <si>
    <t>Balestrieri, Colleen</t>
  </si>
  <si>
    <t>Evans, Barbara Wynne</t>
  </si>
  <si>
    <t>Rodriguez, Sonia</t>
  </si>
  <si>
    <t>Rupp, Theresa</t>
  </si>
  <si>
    <t>Pirraglia, Pamela</t>
  </si>
  <si>
    <t>Hanson, Wayne E.</t>
  </si>
  <si>
    <t>Cooke, Jeri</t>
  </si>
  <si>
    <t>Barrington, Kay C.</t>
  </si>
  <si>
    <t>Pettengell, Charlotte</t>
  </si>
  <si>
    <t>Askin, Barbara</t>
  </si>
  <si>
    <t>Mattox, Donna</t>
  </si>
  <si>
    <t>Feely, Sally</t>
  </si>
  <si>
    <t>Pettit</t>
  </si>
  <si>
    <t>Alcantara, Sandra</t>
  </si>
  <si>
    <t>Barnett, Billie</t>
  </si>
  <si>
    <t>Anderson, Bobby</t>
  </si>
  <si>
    <t>Cunningham, Deborah</t>
  </si>
  <si>
    <t>Williams, Tammy E.</t>
  </si>
  <si>
    <t>Lawson, Debbie</t>
  </si>
  <si>
    <t>Lamey, Rebecca</t>
  </si>
  <si>
    <t>Bishop, Kimberly L.</t>
  </si>
  <si>
    <t>Treadaway, Angie</t>
  </si>
  <si>
    <t>Tucker, Nikki W.</t>
  </si>
  <si>
    <t>Duncan, Kathy</t>
  </si>
  <si>
    <t>Creech, Michael</t>
  </si>
  <si>
    <t>Pavek, Susan</t>
  </si>
  <si>
    <t>Newcomb, Opal</t>
  </si>
  <si>
    <t>Jones, Janie</t>
  </si>
  <si>
    <t>Goula, Barbara</t>
  </si>
  <si>
    <t>Wesley</t>
  </si>
  <si>
    <t>Jones, Nancy B</t>
  </si>
  <si>
    <t>Taylor, Lakesha</t>
  </si>
  <si>
    <t>Hardin, Teresa</t>
  </si>
  <si>
    <t>Hicklin, Ruth</t>
  </si>
  <si>
    <t>Perkins, Victoria</t>
  </si>
  <si>
    <t>Henline, Connie</t>
  </si>
  <si>
    <t>Cobble, Joseph</t>
  </si>
  <si>
    <t>Wall, Tineta</t>
  </si>
  <si>
    <t>Kirkland, Kiel</t>
  </si>
  <si>
    <t>White, Catherine Y</t>
  </si>
  <si>
    <t>Kapossy, Harriet H.</t>
  </si>
  <si>
    <t>Latham, Cheryl</t>
  </si>
  <si>
    <t>Medina-Leonardo, Sonia</t>
  </si>
  <si>
    <t>Byrne</t>
  </si>
  <si>
    <t>Trunnell, Lynnette</t>
  </si>
  <si>
    <t>Schrotenboer, Lisa J.</t>
  </si>
  <si>
    <t>Nutter, Michelle</t>
  </si>
  <si>
    <t>Bright, Erin</t>
  </si>
  <si>
    <t>Hinnenthal, Amber R.</t>
  </si>
  <si>
    <t>Sanders, Marjorie</t>
  </si>
  <si>
    <t>Tolpingrud, Mathew</t>
  </si>
  <si>
    <t>Rippberger, Sandra</t>
  </si>
  <si>
    <t>Smith, Susan B.</t>
  </si>
  <si>
    <t>Genereux, Paul R.</t>
  </si>
  <si>
    <t>Stickler, Debra M.</t>
  </si>
  <si>
    <t>Jansen</t>
  </si>
  <si>
    <t>Lewis, Debra</t>
  </si>
  <si>
    <t>Stott, Yvonne M.</t>
  </si>
  <si>
    <t>Schacherer, Ann</t>
  </si>
  <si>
    <t>DiVenere, Margo</t>
  </si>
  <si>
    <t>Smith, Roseann</t>
  </si>
  <si>
    <t>Eckstrom, Christine</t>
  </si>
  <si>
    <t>Alt, Elizabeth</t>
  </si>
  <si>
    <t>Sandrzyk, Sylvia</t>
  </si>
  <si>
    <t>Lutzow, Jodi</t>
  </si>
  <si>
    <t>Janik, Christine</t>
  </si>
  <si>
    <t>Jarboe</t>
  </si>
  <si>
    <t>Hicks, Darlene</t>
  </si>
  <si>
    <t>Tolson, Tracy</t>
  </si>
  <si>
    <t>Kuester, Debbie</t>
  </si>
  <si>
    <t>Lacefield, Karen</t>
  </si>
  <si>
    <t>Calhoun, Regina</t>
  </si>
  <si>
    <t>Neal, Carolyn</t>
  </si>
  <si>
    <t>Huston, Rhoda L.</t>
  </si>
  <si>
    <t>Saxon, Monica G.</t>
  </si>
  <si>
    <t>Follensbee, Donald</t>
  </si>
  <si>
    <t>Rasper, Constance</t>
  </si>
  <si>
    <t>Rusconi, Cindy</t>
  </si>
  <si>
    <t>McCarty, Suzanne E.</t>
  </si>
  <si>
    <t>Koenig</t>
  </si>
  <si>
    <t>Burke, Dianne</t>
  </si>
  <si>
    <t>Greene, Rory P.</t>
  </si>
  <si>
    <t>Diehl, Krista</t>
  </si>
  <si>
    <t>Hoffman, Ursula</t>
  </si>
  <si>
    <t>Morgan, David</t>
  </si>
  <si>
    <t>Dirl, Keith</t>
  </si>
  <si>
    <t>Gerken, Ruth</t>
  </si>
  <si>
    <t>Goodwin, Courtney</t>
  </si>
  <si>
    <t>Kendall, Teri</t>
  </si>
  <si>
    <t>Bailye, Deanna</t>
  </si>
  <si>
    <t>Gallant, Lisa</t>
  </si>
  <si>
    <t>Wise, Pamela C.</t>
  </si>
  <si>
    <t>Brehm, Donna</t>
  </si>
  <si>
    <t>Geroulis, Dean</t>
  </si>
  <si>
    <t>Price, Cherice</t>
  </si>
  <si>
    <t>Maxey, Kenneth A.</t>
  </si>
  <si>
    <t>Tiggs, Arthamos</t>
  </si>
  <si>
    <t>Hoevel, Samantha</t>
  </si>
  <si>
    <t>Berlando, Pamela A</t>
  </si>
  <si>
    <t>Strebar, Loreen</t>
  </si>
  <si>
    <t>McLaren</t>
  </si>
  <si>
    <t>McMaster, Carol</t>
  </si>
  <si>
    <t>Davis, Linda</t>
  </si>
  <si>
    <t>Entwistle, Kimberly</t>
  </si>
  <si>
    <t>Sharp, Michael</t>
  </si>
  <si>
    <t>Tatar, Judy</t>
  </si>
  <si>
    <t>Napier, Jeannette</t>
  </si>
  <si>
    <t>Traylor, Sally</t>
  </si>
  <si>
    <t>Naylor, Rebecca</t>
  </si>
  <si>
    <t>McTaggart, Toni</t>
  </si>
  <si>
    <t>Eakle, Judith A</t>
  </si>
  <si>
    <t>Ongtengco</t>
  </si>
  <si>
    <t>Slimak, Laurie</t>
  </si>
  <si>
    <t>Montgomery, Shelley</t>
  </si>
  <si>
    <t>Reczek, Diana</t>
  </si>
  <si>
    <t>Erickson, Sharon</t>
  </si>
  <si>
    <t>Aver, Christina T.</t>
  </si>
  <si>
    <t>Liberatore, Maria L.</t>
  </si>
  <si>
    <t>Renchen, Kathryn</t>
  </si>
  <si>
    <t>Peters, Kimberly</t>
  </si>
  <si>
    <t>McMinn, Sonia</t>
  </si>
  <si>
    <t>Pablo, Miriam Y.</t>
  </si>
  <si>
    <t>Pattison</t>
  </si>
  <si>
    <t>Leestma, Laurie</t>
  </si>
  <si>
    <t>Bechtel, Leah N.</t>
  </si>
  <si>
    <t>Ditterick, Linda L</t>
  </si>
  <si>
    <t>Wheeler, Lisa</t>
  </si>
  <si>
    <t>Dieken, Laurie</t>
  </si>
  <si>
    <t>Dorner, Julie</t>
  </si>
  <si>
    <t>Smith, Linda M.</t>
  </si>
  <si>
    <t>Rafferty, Patrick</t>
  </si>
  <si>
    <t>Preisig, Cynthia</t>
  </si>
  <si>
    <t>Kuhnert, Lynn</t>
  </si>
  <si>
    <t>Thomas, Patricia</t>
  </si>
  <si>
    <t>Garman, Susan</t>
  </si>
  <si>
    <t>Tompkins</t>
  </si>
  <si>
    <t>McFall, Dawn E.</t>
  </si>
  <si>
    <t>Hargis, Dianna</t>
  </si>
  <si>
    <t>Etzler, Dawn</t>
  </si>
  <si>
    <t>Huyser, Laura</t>
  </si>
  <si>
    <t>Dziendziel, James</t>
  </si>
  <si>
    <t>Griffith, Roxanne</t>
  </si>
  <si>
    <t>Tillman, Veila</t>
  </si>
  <si>
    <t>White, Lois</t>
  </si>
  <si>
    <t>Krekel, Charlotte</t>
  </si>
  <si>
    <t>Bleier, Carol</t>
  </si>
  <si>
    <t>Mikel, Kathryn</t>
  </si>
  <si>
    <t>Rivard-Babosch, Caroline M.</t>
  </si>
  <si>
    <t>Johnson, Cynthia L.</t>
  </si>
  <si>
    <t>Magness, Angela</t>
  </si>
  <si>
    <t>Smock, Jennifer</t>
  </si>
  <si>
    <t>Barlow</t>
  </si>
  <si>
    <t>Knox, Tracy</t>
  </si>
  <si>
    <t>Farrar, Margaret A.</t>
  </si>
  <si>
    <t>Zamora, Melissa</t>
  </si>
  <si>
    <t>OlaBarrieta, Alicia</t>
  </si>
  <si>
    <t>Baity, Judith C.</t>
  </si>
  <si>
    <t>Salinas, Sara</t>
  </si>
  <si>
    <t>Wisdom, Lee L.</t>
  </si>
  <si>
    <t>Murry, Peggy</t>
  </si>
  <si>
    <t>Harlan,Kathy</t>
  </si>
  <si>
    <t>Ledesma, Tammy C.</t>
  </si>
  <si>
    <t>Robles, Debra</t>
  </si>
  <si>
    <t>Guidry</t>
  </si>
  <si>
    <t>Broussard, Marty</t>
  </si>
  <si>
    <t>Primeaux, Jamie</t>
  </si>
  <si>
    <t>Daigle, Carla</t>
  </si>
  <si>
    <t>Soileau, Julie</t>
  </si>
  <si>
    <t>Mouton, Jackie</t>
  </si>
  <si>
    <t>Lantz, Sharon</t>
  </si>
  <si>
    <t>Bedwell, Andrea</t>
  </si>
  <si>
    <t>Kershaw, Debbie</t>
  </si>
  <si>
    <t>Fruge-Roach, Janine</t>
  </si>
  <si>
    <t>Bennett, Cynthia</t>
  </si>
  <si>
    <t>Cascio, Michelle</t>
  </si>
  <si>
    <t>Holmes, Marcy</t>
  </si>
  <si>
    <t>Snatic, Linda</t>
  </si>
  <si>
    <t>Hampton</t>
  </si>
  <si>
    <t>Easterwood, Virginia L</t>
  </si>
  <si>
    <t>Gilbertson, Denise</t>
  </si>
  <si>
    <t>John-Cantu, Julie</t>
  </si>
  <si>
    <t>Johnston, Julia</t>
  </si>
  <si>
    <t>Hall, Cynthia</t>
  </si>
  <si>
    <t>Davis, Rachel L.</t>
  </si>
  <si>
    <t>Simon, Gayle M.</t>
  </si>
  <si>
    <t>Eaquinto, Nick</t>
  </si>
  <si>
    <t>Ryan, Beverly</t>
  </si>
  <si>
    <t>Hooker, Cynthia M.</t>
  </si>
  <si>
    <t>Van Ornum, Janice</t>
  </si>
  <si>
    <t>Palmarez, Sulema</t>
  </si>
  <si>
    <t>Sirois, Mary</t>
  </si>
  <si>
    <t>Krivanek</t>
  </si>
  <si>
    <t>Wheeler, Donna J.</t>
  </si>
  <si>
    <t>Thomas, Gail J.</t>
  </si>
  <si>
    <t>Rawlings, Lillian</t>
  </si>
  <si>
    <t>Fisher, Debra J</t>
  </si>
  <si>
    <t>Merrill, Tina L.</t>
  </si>
  <si>
    <t>Boling, Belinda</t>
  </si>
  <si>
    <t>Doyle, Debbie</t>
  </si>
  <si>
    <t>Davis, Elizabeth</t>
  </si>
  <si>
    <t>Williams, Carol M.</t>
  </si>
  <si>
    <t>Alwert, Melissa</t>
  </si>
  <si>
    <t>Marreel</t>
  </si>
  <si>
    <t>Bribiescas,Mary</t>
  </si>
  <si>
    <t>Bacalis, Marjorie M.</t>
  </si>
  <si>
    <t>Sandoval, Madeline A.</t>
  </si>
  <si>
    <t>Delaney, Susan B.</t>
  </si>
  <si>
    <t>Armendariz, Rosalinda</t>
  </si>
  <si>
    <t>Zook, Glynda S.</t>
  </si>
  <si>
    <t>Morris, Pamela R.</t>
  </si>
  <si>
    <t>Gonzales, Barbara N.</t>
  </si>
  <si>
    <t>Rodriguez, Kimberly</t>
  </si>
  <si>
    <t>Gandarilla, Cruz E.</t>
  </si>
  <si>
    <t>Morgan, Stacee</t>
  </si>
  <si>
    <t>Gallardo, Teresa E.</t>
  </si>
  <si>
    <t>Shanahan, Timothy</t>
  </si>
  <si>
    <t>Malneritch, Sandra</t>
  </si>
  <si>
    <t>Adair, Ketha A.</t>
  </si>
  <si>
    <t>Van Etten, Nancy K.</t>
  </si>
  <si>
    <t>Price, Lisa K.</t>
  </si>
  <si>
    <t>McKenzie</t>
  </si>
  <si>
    <t>Hackett, Virginia Sue</t>
  </si>
  <si>
    <t>Krieger, Kathryn</t>
  </si>
  <si>
    <t>Mann, Connie</t>
  </si>
  <si>
    <t>Botelho, Shari</t>
  </si>
  <si>
    <t>Sublett, Deborah</t>
  </si>
  <si>
    <t xml:space="preserve">Johnson, Vickie </t>
  </si>
  <si>
    <t>Egan, Vickie</t>
  </si>
  <si>
    <t>Wilson, Sheila</t>
  </si>
  <si>
    <t>Gilliand, Rhonda</t>
  </si>
  <si>
    <t>Ferguson, Debra</t>
  </si>
  <si>
    <t>Ellis, Colleen</t>
  </si>
  <si>
    <t>Williamson, Kimberly</t>
  </si>
  <si>
    <t>Hart, Patricia A.</t>
  </si>
  <si>
    <t>Lackland-Morin, Deborah</t>
  </si>
  <si>
    <t>Askeland, Janice K.</t>
  </si>
  <si>
    <t>Haefele, Elizabeth L.</t>
  </si>
  <si>
    <t>Nolan</t>
  </si>
  <si>
    <t>DuPont, Heather</t>
  </si>
  <si>
    <t>Swanson, Vicki</t>
  </si>
  <si>
    <t>Gooch, Suzanne</t>
  </si>
  <si>
    <t>Ziegler, Debra</t>
  </si>
  <si>
    <t>Seay, Karen</t>
  </si>
  <si>
    <t>Hailey, Dianna</t>
  </si>
  <si>
    <t>Abram, Donna</t>
  </si>
  <si>
    <t>Johnson, Charlotte</t>
  </si>
  <si>
    <t>Mckee, Michael</t>
  </si>
  <si>
    <t>Young, Sherrie</t>
  </si>
  <si>
    <t>Radebaugh</t>
  </si>
  <si>
    <t>Richardson, Linda</t>
  </si>
  <si>
    <t>Walton, Katrina</t>
  </si>
  <si>
    <t>Ellis, Laura L.</t>
  </si>
  <si>
    <t>Sessums, Danny</t>
  </si>
  <si>
    <t>Garrett, Naomi</t>
  </si>
  <si>
    <t>Barrera, Cynthia</t>
  </si>
  <si>
    <t>Rodriguez, Diane</t>
  </si>
  <si>
    <t>Chojnacki, Stephanie</t>
  </si>
  <si>
    <t>Garner, Kathy F.</t>
  </si>
  <si>
    <t>Webb, May</t>
  </si>
  <si>
    <t>Fitch, Beverley</t>
  </si>
  <si>
    <t>Strader, Melinda</t>
  </si>
  <si>
    <t>Winstead</t>
  </si>
  <si>
    <t>Grundmeyer, Angela</t>
  </si>
  <si>
    <t>Starr, Deborah</t>
  </si>
  <si>
    <t>Bacuetes, Myrna S.</t>
  </si>
  <si>
    <t>Drago, Tiffany</t>
  </si>
  <si>
    <t>Riecke, Becky</t>
  </si>
  <si>
    <t>Finley, Terry</t>
  </si>
  <si>
    <t>Gros, Tammy</t>
  </si>
  <si>
    <t>Baldwin, Virginia</t>
  </si>
  <si>
    <t>Carroll, Margaret</t>
  </si>
  <si>
    <t>Dowling, Shelly</t>
  </si>
  <si>
    <t>Kling, Karen</t>
  </si>
  <si>
    <t>Armstrong, Karen</t>
  </si>
  <si>
    <t>Bordelon, Tara</t>
  </si>
  <si>
    <t>Hughes, Richard W.</t>
  </si>
  <si>
    <t>Allyn</t>
  </si>
  <si>
    <t>Ferrari, Leslie</t>
  </si>
  <si>
    <t>Peters, Jennifer</t>
  </si>
  <si>
    <t>Whiting, Elizabeth</t>
  </si>
  <si>
    <t>Branham, Carol</t>
  </si>
  <si>
    <t>McHale, J. Denice</t>
  </si>
  <si>
    <t>Allen, Kathalyn</t>
  </si>
  <si>
    <t>Milwicz, Elizabeth</t>
  </si>
  <si>
    <t>Stromer, Georgia</t>
  </si>
  <si>
    <t>Wilson, Cynthia L.</t>
  </si>
  <si>
    <t>Diggs, Kizzy S.</t>
  </si>
  <si>
    <t>Long, Rebecca</t>
  </si>
  <si>
    <t>Jefferson, Shaaron</t>
  </si>
  <si>
    <t>Weisman, Sharon</t>
  </si>
  <si>
    <t>Easter, Marion</t>
  </si>
  <si>
    <t>Parnell, Jamie</t>
  </si>
  <si>
    <t>Cook, Tonya A.</t>
  </si>
  <si>
    <t>Bain</t>
  </si>
  <si>
    <t>Raiteri, Patti</t>
  </si>
  <si>
    <t>Wyman, Brenda</t>
  </si>
  <si>
    <t>Starling, Linda</t>
  </si>
  <si>
    <t>Mann, Sarah</t>
  </si>
  <si>
    <t>Stanley, Kellye</t>
  </si>
  <si>
    <t>Moncier, Mona</t>
  </si>
  <si>
    <t>Thomas, Delores</t>
  </si>
  <si>
    <t>Pittman, Toni</t>
  </si>
  <si>
    <t>Steele, Lisa</t>
  </si>
  <si>
    <t>McPhail, Sheryl</t>
  </si>
  <si>
    <t>Bullock, Linda</t>
  </si>
  <si>
    <t>Brandt, Victoria</t>
  </si>
  <si>
    <t>Pettyjohn, Melitta</t>
  </si>
  <si>
    <t>Mammi, Nicholas</t>
  </si>
  <si>
    <t>Gregory</t>
  </si>
  <si>
    <t>Dennis, Janet</t>
  </si>
  <si>
    <t>Malady, Dona</t>
  </si>
  <si>
    <t>Rudel, Dianne</t>
  </si>
  <si>
    <t>Travaline, Robin</t>
  </si>
  <si>
    <t>Conden, Norina</t>
  </si>
  <si>
    <t>Fletcher, John</t>
  </si>
  <si>
    <t>Smeltzer, Diane M.</t>
  </si>
  <si>
    <t>Wesley, Kathryn A.</t>
  </si>
  <si>
    <t>Plevyak, Stephen T.</t>
  </si>
  <si>
    <t>Grande, Charles</t>
  </si>
  <si>
    <t>Cerulli, Colleen</t>
  </si>
  <si>
    <t>Long, Patricia J.</t>
  </si>
  <si>
    <t>Stratton, Julie</t>
  </si>
  <si>
    <t>Grunenwald</t>
  </si>
  <si>
    <t>Reehl, Denise M.</t>
  </si>
  <si>
    <t>Johnston, Robin</t>
  </si>
  <si>
    <t>Neratko, Sharon</t>
  </si>
  <si>
    <t>Masters, Joyce</t>
  </si>
  <si>
    <t>Auman, Susan</t>
  </si>
  <si>
    <t>Chewar, Marilyn A.</t>
  </si>
  <si>
    <t>Simyak, Joyce</t>
  </si>
  <si>
    <t>Cultler, Lisa</t>
  </si>
  <si>
    <t>Robinson, Nancy</t>
  </si>
  <si>
    <t>Keen, Linda</t>
  </si>
  <si>
    <t>Broderick, Denise</t>
  </si>
  <si>
    <t>Volpe, Michelle</t>
  </si>
  <si>
    <t>Triplett, Vickie</t>
  </si>
  <si>
    <t>Miller, Cynthia</t>
  </si>
  <si>
    <t>Jones</t>
  </si>
  <si>
    <t>Kulick, Denise</t>
  </si>
  <si>
    <t>Seaford, Rebecca</t>
  </si>
  <si>
    <t>Janowiak, Denise</t>
  </si>
  <si>
    <t>Pace, Ellen</t>
  </si>
  <si>
    <t>Coggins, Lori A.</t>
  </si>
  <si>
    <t>Rice, Leslie G.</t>
  </si>
  <si>
    <t>Crimoli, Jeanmarie</t>
  </si>
  <si>
    <t>Butler, Kenneth</t>
  </si>
  <si>
    <t>Swartzbaugh, Theresa</t>
  </si>
  <si>
    <t>Kishick, Charles</t>
  </si>
  <si>
    <t>Frederick, Ann</t>
  </si>
  <si>
    <t>Branham, Carole Sue</t>
  </si>
  <si>
    <t>Malone, Kathy</t>
  </si>
  <si>
    <t>Hall, Marisia M.</t>
  </si>
  <si>
    <t>Phillips</t>
  </si>
  <si>
    <t>Upton, Derinda</t>
  </si>
  <si>
    <t>Sovine, Denise</t>
  </si>
  <si>
    <t>Knight, Karman</t>
  </si>
  <si>
    <t>Bledsoe, Teresa A.</t>
  </si>
  <si>
    <t>Lehmann, Tammie</t>
  </si>
  <si>
    <t>Meek, Teresa</t>
  </si>
  <si>
    <t>Serena, Teresa</t>
  </si>
  <si>
    <t>Carroll, Mary Helen</t>
  </si>
  <si>
    <t>Bonner, Sandra</t>
  </si>
  <si>
    <t>Dragonetti, Janice M.</t>
  </si>
  <si>
    <t>Meredith, Daniel</t>
  </si>
  <si>
    <t>Hobbs, Suzanne L.</t>
  </si>
  <si>
    <t>Chadwick, Melanie</t>
  </si>
  <si>
    <t>Smalley, Laurie</t>
  </si>
  <si>
    <t>Shaw</t>
  </si>
  <si>
    <t>Wilkerson, Tracey K.</t>
  </si>
  <si>
    <t>Stevenson, Barbara W.</t>
  </si>
  <si>
    <t>Duncan, Cheryl</t>
  </si>
  <si>
    <t>Ferrick, Susan E.</t>
  </si>
  <si>
    <t>Giuliano-Angle, Carol</t>
  </si>
  <si>
    <t>Urrutia, Linda</t>
  </si>
  <si>
    <t>Tague, Elizabeth</t>
  </si>
  <si>
    <t xml:space="preserve">Holland, Suzanne </t>
  </si>
  <si>
    <t>Lock, Ellen</t>
  </si>
  <si>
    <t>Stuart, Kristin</t>
  </si>
  <si>
    <t>Gallen, Lisa</t>
  </si>
  <si>
    <t>Welch, Valerie C.</t>
  </si>
  <si>
    <t>Rawley, Jean B.</t>
  </si>
  <si>
    <t>Cote, Donna</t>
  </si>
  <si>
    <t>Hawkinson, Nancy</t>
  </si>
  <si>
    <t>Paxton, Paula</t>
  </si>
  <si>
    <t>Zurick</t>
  </si>
  <si>
    <t>Freeman, Maria</t>
  </si>
  <si>
    <t>Kuhl, Deborah L.</t>
  </si>
  <si>
    <t>Higgins, Lizette</t>
  </si>
  <si>
    <t>Sudol-Kearns, Jennifer</t>
  </si>
  <si>
    <t>Harrison, DeAnn M.</t>
  </si>
  <si>
    <t>Sionne, Deborah</t>
  </si>
  <si>
    <t>Eisenberg, Leslie</t>
  </si>
  <si>
    <t>Baker, Carol</t>
  </si>
  <si>
    <t>Wiechecki, Patricia</t>
  </si>
  <si>
    <t>Pirl, Maria I.</t>
  </si>
  <si>
    <t>Lawson, June C.</t>
  </si>
  <si>
    <t>Wharton, Donna</t>
  </si>
  <si>
    <t>Barney, Margaret</t>
  </si>
  <si>
    <t>Millan, Doris</t>
  </si>
  <si>
    <t>Agnone, Margery L.</t>
  </si>
  <si>
    <t>Costa</t>
  </si>
  <si>
    <t>Santilli, Kathleen A.</t>
  </si>
  <si>
    <t>Gorborino, Susan T.</t>
  </si>
  <si>
    <t>Farland, Stephanie</t>
  </si>
  <si>
    <t>Thompson, Eugene</t>
  </si>
  <si>
    <t>Costes, Louise</t>
  </si>
  <si>
    <t>Martin, Anne I.</t>
  </si>
  <si>
    <t>Wilkinson, Lori</t>
  </si>
  <si>
    <t>Provini-Salas, Maria</t>
  </si>
  <si>
    <t>Paganetti, Doreen S</t>
  </si>
  <si>
    <t>Aguayo, Madeline</t>
  </si>
  <si>
    <t>Cappello, Sandra</t>
  </si>
  <si>
    <t>Fodaski, Jennifer</t>
  </si>
  <si>
    <t>Pepin, Mary Lynn</t>
  </si>
  <si>
    <t>Gaudet-Ares</t>
  </si>
  <si>
    <t>Abraham, Memana S.</t>
  </si>
  <si>
    <t>Dwyer, Debra</t>
  </si>
  <si>
    <t>Stewart, Jovanna</t>
  </si>
  <si>
    <t>Luchini, Amanda</t>
  </si>
  <si>
    <t>Holmes, Joni K.</t>
  </si>
  <si>
    <t>Adams, Diane M.</t>
  </si>
  <si>
    <t>Guerette, Susan J.</t>
  </si>
  <si>
    <t>Authenrieth, Patricia M.</t>
  </si>
  <si>
    <t>DeLuca, Colleen T.</t>
  </si>
  <si>
    <t>Cipriano, Janice</t>
  </si>
  <si>
    <t>Ryan, Deana M.</t>
  </si>
  <si>
    <t>Cyr, Mary E.</t>
  </si>
  <si>
    <t>Regan, Kathleen A.</t>
  </si>
  <si>
    <t>Hart</t>
  </si>
  <si>
    <t>Vecchione, Kerry</t>
  </si>
  <si>
    <t>Porfidio, Cristina</t>
  </si>
  <si>
    <t>Villa, Rebecca</t>
  </si>
  <si>
    <t>Locicero, Debra</t>
  </si>
  <si>
    <t>Hinkson, Jean</t>
  </si>
  <si>
    <t>Danas, Phyllis</t>
  </si>
  <si>
    <t>Bouet, Navah</t>
  </si>
  <si>
    <t>Flomberg, Darren K.</t>
  </si>
  <si>
    <t>Viera, Charlean D.</t>
  </si>
  <si>
    <t>Hosford-Walsh</t>
  </si>
  <si>
    <t>Schena, Terri</t>
  </si>
  <si>
    <t>MacInnis, Susan M.</t>
  </si>
  <si>
    <t>Taupier, Jennifer L.</t>
  </si>
  <si>
    <t>Torbick, Marita J.</t>
  </si>
  <si>
    <t>Maidment, Jessica F.</t>
  </si>
  <si>
    <t>Rego, Carol</t>
  </si>
  <si>
    <t>Bennett, Janet L.</t>
  </si>
  <si>
    <t>Anastos, Lisa</t>
  </si>
  <si>
    <t>Reno, Catherine L.</t>
  </si>
  <si>
    <t>Aubuchon, Catherine A.</t>
  </si>
  <si>
    <t>Patten, Eric F.</t>
  </si>
  <si>
    <t>Lemay, Wendy</t>
  </si>
  <si>
    <t>White, Donna P.</t>
  </si>
  <si>
    <t>Dorn, Abigail</t>
  </si>
  <si>
    <t>Saddler</t>
  </si>
  <si>
    <t>Brier, Linda</t>
  </si>
  <si>
    <t>Thompson, Joseph L.</t>
  </si>
  <si>
    <t>Cason, Susan</t>
  </si>
  <si>
    <t>Girod, Antoinette</t>
  </si>
  <si>
    <t>Biggs, Barbara</t>
  </si>
  <si>
    <t>Legge, Susan L.</t>
  </si>
  <si>
    <t>Mattison, Serena G.</t>
  </si>
  <si>
    <t>Carr, Patricia</t>
  </si>
  <si>
    <t>Berkhouse, Linda</t>
  </si>
  <si>
    <t>Cox, Beverly</t>
  </si>
  <si>
    <t>Connolly, Maryann</t>
  </si>
  <si>
    <t>Mongeon, Claudine</t>
  </si>
  <si>
    <t>Medley, Kathy</t>
  </si>
  <si>
    <t>Vernum</t>
  </si>
  <si>
    <t>Hubert, Michele</t>
  </si>
  <si>
    <t>Thorna, Brenda</t>
  </si>
  <si>
    <t>Frank, Patricia</t>
  </si>
  <si>
    <t>Aust, Elizabeth A.</t>
  </si>
  <si>
    <t>Ryan, Bonnie</t>
  </si>
  <si>
    <t>Trala, Bonnie</t>
  </si>
  <si>
    <t>Bernard, Linda</t>
  </si>
  <si>
    <t>Fischer, Lucinda</t>
  </si>
  <si>
    <t>Surrette, Paula</t>
  </si>
  <si>
    <t>Lancie, Debra</t>
  </si>
  <si>
    <t>Lince-Milotte, Deborah A.</t>
  </si>
  <si>
    <t>Koszuta, Karen A.</t>
  </si>
  <si>
    <t>Jackson-Nealy, Kathy A.</t>
  </si>
  <si>
    <t>Johnston, Rachel</t>
  </si>
  <si>
    <t>Bender</t>
  </si>
  <si>
    <t>Robinson, Cathleen</t>
  </si>
  <si>
    <t>Weatherman, Denise</t>
  </si>
  <si>
    <t>Hawker, LeeAnn</t>
  </si>
  <si>
    <t>McAffee, Britin O.</t>
  </si>
  <si>
    <t>Thornburg, Linda M.</t>
  </si>
  <si>
    <t xml:space="preserve">Nelson, Cheryl L. </t>
  </si>
  <si>
    <t>Venegas, Hector</t>
  </si>
  <si>
    <t>Contreras, Linda</t>
  </si>
  <si>
    <t>Paterson, Stephanie</t>
  </si>
  <si>
    <t>Ivanov, Joulieta</t>
  </si>
  <si>
    <t>Dipilato, Diane</t>
  </si>
  <si>
    <t>Basgall, Oneida</t>
  </si>
  <si>
    <t>Ping, Nancy</t>
  </si>
  <si>
    <t>Beus, Kim I.</t>
  </si>
  <si>
    <t>Becker, Michael</t>
  </si>
  <si>
    <t>Lonberg</t>
  </si>
  <si>
    <t>Edmunds, Maria</t>
  </si>
  <si>
    <t>Rodgers, Mark</t>
  </si>
  <si>
    <t>Reed, Kathy L</t>
  </si>
  <si>
    <t>Stern, Julie</t>
  </si>
  <si>
    <t>Carson, Susan W.</t>
  </si>
  <si>
    <t>Barnaby, Esteban</t>
  </si>
  <si>
    <t>Means, Kelly</t>
  </si>
  <si>
    <t>Laugesen, Linda</t>
  </si>
  <si>
    <t>Gill, Annette</t>
  </si>
  <si>
    <t>Whitehurst, Ann</t>
  </si>
  <si>
    <t>Bucoy, Lorna</t>
  </si>
  <si>
    <t>Worthen, Sherri</t>
  </si>
  <si>
    <t>Rosas-Delgado, Roberta</t>
  </si>
  <si>
    <t>Bartlow, Tamara</t>
  </si>
  <si>
    <t>Atwood, Jacqulyn L.</t>
  </si>
  <si>
    <t>Fischer, Eva</t>
  </si>
  <si>
    <t>DeMoss, Rebekah S.</t>
  </si>
  <si>
    <t>Luedeke</t>
  </si>
  <si>
    <t>Johnson, Bruce</t>
  </si>
  <si>
    <t>Hughes, Michael</t>
  </si>
  <si>
    <t>Henslee, Sherry</t>
  </si>
  <si>
    <t>Kilburg, Renee</t>
  </si>
  <si>
    <t>Fettis-Gerard, Gayle</t>
  </si>
  <si>
    <t>Carson, Jennifer Ann</t>
  </si>
  <si>
    <t>Saunders, Judith</t>
  </si>
  <si>
    <t>Delyanis, Lianne</t>
  </si>
  <si>
    <t>Nero-Jones, Andrea</t>
  </si>
  <si>
    <t>Stetson, Peggy L.</t>
  </si>
  <si>
    <t>Kabir, Maqsuda</t>
  </si>
  <si>
    <t>Forgues, Celeste</t>
  </si>
  <si>
    <t>Anderson, Janet A.</t>
  </si>
  <si>
    <t>Ragan, Deborah</t>
  </si>
  <si>
    <t>McHugh, Mary</t>
  </si>
  <si>
    <t>Nelson, Joy</t>
  </si>
  <si>
    <t>Bair, Bonnie</t>
  </si>
  <si>
    <t>Yanarella, Victoria L.</t>
  </si>
  <si>
    <t>Rice</t>
  </si>
  <si>
    <t>Zurek Jr, James</t>
  </si>
  <si>
    <t>Dettman, Angela</t>
  </si>
  <si>
    <t>Torres, Aleli</t>
  </si>
  <si>
    <t>Ortiz, Emma F.</t>
  </si>
  <si>
    <t>Rieve, Julia</t>
  </si>
  <si>
    <t>Munson, Barbara</t>
  </si>
  <si>
    <t>Cataline-Becker, Michele L.</t>
  </si>
  <si>
    <t>Elloway, Maria J.</t>
  </si>
  <si>
    <t>Markle, Linda M</t>
  </si>
  <si>
    <t>Cox, Mahvash</t>
  </si>
  <si>
    <t>Curtis, Nancy</t>
  </si>
  <si>
    <t>Shahian, Susan K</t>
  </si>
  <si>
    <t>Murnahan, Nancy Sue</t>
  </si>
  <si>
    <t>Herrera, Sonya</t>
  </si>
  <si>
    <t>Arciaga, Joe</t>
  </si>
  <si>
    <t>Smith</t>
  </si>
  <si>
    <t>Simons, Kenneth</t>
  </si>
  <si>
    <t>Lofstrom, Loralyn L.</t>
  </si>
  <si>
    <t>Bloch, Connie</t>
  </si>
  <si>
    <t>Lowe, Lisa R</t>
  </si>
  <si>
    <t>Davis, Lisa</t>
  </si>
  <si>
    <t>Simons, Karen</t>
  </si>
  <si>
    <t>Dinetz, Pattee A</t>
  </si>
  <si>
    <t>Braveman, Marc B.</t>
  </si>
  <si>
    <t>Shively, Karen</t>
  </si>
  <si>
    <t>Riggs, Jacinta</t>
  </si>
  <si>
    <t>Powell, Robyn</t>
  </si>
  <si>
    <t>Lopez, Katherine C.</t>
  </si>
  <si>
    <t>Kahl, Deborah</t>
  </si>
  <si>
    <t>Emery, Amy L.</t>
  </si>
  <si>
    <t>Troutman</t>
  </si>
  <si>
    <t>Boris, Nancy</t>
  </si>
  <si>
    <t>Eugenio, Estrella</t>
  </si>
  <si>
    <t>Turner, Scott E.</t>
  </si>
  <si>
    <t>Leslie, Corrine P.</t>
  </si>
  <si>
    <t>Hood, Sandra</t>
  </si>
  <si>
    <t>Opiana, Bernadyne</t>
  </si>
  <si>
    <t>Poder, Annaneia</t>
  </si>
  <si>
    <t>Bhopla, Vee</t>
  </si>
  <si>
    <t>Ilagan, Katharine S.</t>
  </si>
  <si>
    <t>Bradley, MaryLou</t>
  </si>
  <si>
    <t>Vardanega, Elizabeth D</t>
  </si>
  <si>
    <t>Acosta, Carlos P.</t>
  </si>
  <si>
    <t>Shelton, Mary L.</t>
  </si>
  <si>
    <t>Drake-Tubbs, Teresa A.</t>
  </si>
  <si>
    <t>Szele, Laszlo</t>
  </si>
  <si>
    <t>Manager</t>
  </si>
  <si>
    <t>Employee Name</t>
  </si>
  <si>
    <t>State</t>
  </si>
  <si>
    <t>Billed Hrs</t>
  </si>
  <si>
    <t>FL</t>
  </si>
  <si>
    <t>CA</t>
  </si>
  <si>
    <t>FL Hours</t>
  </si>
  <si>
    <t>CA Hours</t>
  </si>
  <si>
    <t>Wide</t>
  </si>
  <si>
    <t>Narrow</t>
  </si>
  <si>
    <t>Dataset</t>
  </si>
  <si>
    <t>Value</t>
  </si>
  <si>
    <t>First two columns do not work in Minitab.</t>
  </si>
  <si>
    <t>Graph with Histogram in Minitab</t>
  </si>
  <si>
    <t>Graph with Dot Plot and Individual Value Plot in Minitab</t>
  </si>
  <si>
    <t>Graph average hours with histogram and graphical summary</t>
  </si>
  <si>
    <t>Limits uses the stage option in the minitab options menu</t>
  </si>
  <si>
    <t>Stage</t>
  </si>
  <si>
    <t>Survey Data</t>
  </si>
  <si>
    <t>Skewed to Right</t>
  </si>
  <si>
    <t>Two data sets that show different confidence ranges when placed in the graphical summary</t>
  </si>
  <si>
    <t>Defects</t>
  </si>
  <si>
    <t>Select a sample size of 100</t>
  </si>
  <si>
    <t>Defective Units</t>
  </si>
  <si>
    <t>Sample Size</t>
  </si>
  <si>
    <t>Amount</t>
  </si>
  <si>
    <t>n_500</t>
  </si>
  <si>
    <t>n_100</t>
  </si>
  <si>
    <t>n_50</t>
  </si>
  <si>
    <t>n_30</t>
  </si>
  <si>
    <t>n_20</t>
  </si>
  <si>
    <t>Random number generator using</t>
  </si>
  <si>
    <t>a different sample size with</t>
  </si>
  <si>
    <t>mean = 0 and standard deviation = 1</t>
  </si>
  <si>
    <t>X1</t>
  </si>
  <si>
    <t>Y1</t>
  </si>
  <si>
    <t>X2</t>
  </si>
  <si>
    <t>Y2</t>
  </si>
  <si>
    <t>X3</t>
  </si>
  <si>
    <t>X4</t>
  </si>
  <si>
    <t>Y</t>
  </si>
  <si>
    <t>Time</t>
  </si>
  <si>
    <t>Hours Worked per Day</t>
  </si>
  <si>
    <t>The image shows the Graphical Summary for the column Hours Worked per Day</t>
  </si>
  <si>
    <t>The image shows the Historgram of the N_500 dataset.</t>
  </si>
  <si>
    <t>Image shows the Pareto Chart for Pareto Data and color/number</t>
  </si>
  <si>
    <t>You must  transform the data into a single column</t>
  </si>
  <si>
    <t>This example shows One Y with Groups</t>
  </si>
  <si>
    <t>Image shows Diastolic using the Run Chart</t>
  </si>
  <si>
    <t>Image shows Diastolic using the Individual Chart</t>
  </si>
  <si>
    <t>Image shows Diastolic using the IMR Chart</t>
  </si>
  <si>
    <t>Image shows X Bar S chart of the Readings Column with subgroups of 9</t>
  </si>
  <si>
    <t>Processing
Time</t>
  </si>
  <si>
    <t>Processing
Time 2</t>
  </si>
  <si>
    <t>Processing
Time 3</t>
  </si>
  <si>
    <t>X Bar R Chart of Amount with Subgroup Size of 2</t>
  </si>
  <si>
    <t>X Bar S Chart of Amount with Subgroup Size of 25</t>
  </si>
  <si>
    <t>IMR Chart showing change in control limits using the Stage option</t>
  </si>
  <si>
    <t>Simple box plot with groups showing the distribution of hours billed</t>
  </si>
  <si>
    <t>in Florida and California</t>
  </si>
  <si>
    <t>Scatter Plots of the above data</t>
  </si>
  <si>
    <t xml:space="preserve">Two-Sample T-Test and CI: FL Hours, CA Hours </t>
  </si>
  <si>
    <t>Two-sample T for FL Hours vs CA Hours</t>
  </si>
  <si>
    <t xml:space="preserve">           N   Mean  StDev  SE Mean</t>
  </si>
  <si>
    <t>FL Hours  54  187.3   59.3      8.1</t>
  </si>
  <si>
    <t>CA Hours  54  157.5   61.3      8.3</t>
  </si>
  <si>
    <t>Difference = mu (FL Hours) - mu (CA Hours)</t>
  </si>
  <si>
    <t>Estimate for difference:  29.7</t>
  </si>
  <si>
    <t>95% CI for difference:  (6.7, 52.7)</t>
  </si>
  <si>
    <t>T-Test of difference = 0 (vs not =): T-Value = 2.56  P-Value = 0.012  DF = 105</t>
  </si>
  <si>
    <t>2 Sample T Output</t>
  </si>
  <si>
    <t>Output from Minitab</t>
  </si>
  <si>
    <t>NP Chart from Minitab</t>
  </si>
  <si>
    <t>Gender</t>
  </si>
  <si>
    <t>Activity</t>
  </si>
  <si>
    <t>Smokes</t>
  </si>
  <si>
    <t>Height</t>
  </si>
  <si>
    <t>Weight</t>
  </si>
  <si>
    <t>Pulse</t>
  </si>
  <si>
    <t>BMI</t>
  </si>
  <si>
    <t>Weight-Status</t>
  </si>
  <si>
    <t>Overweight</t>
  </si>
  <si>
    <t>Male</t>
  </si>
  <si>
    <t>Moderate</t>
  </si>
  <si>
    <t>No</t>
  </si>
  <si>
    <t>Normal</t>
  </si>
  <si>
    <t>A lot</t>
  </si>
  <si>
    <t>Yes</t>
  </si>
  <si>
    <t>Slight</t>
  </si>
  <si>
    <t>Female</t>
  </si>
  <si>
    <t>Underweight</t>
  </si>
  <si>
    <t>Black</t>
  </si>
  <si>
    <t>Red</t>
  </si>
  <si>
    <t>Yellow</t>
  </si>
  <si>
    <t>Green</t>
  </si>
  <si>
    <t>White</t>
  </si>
  <si>
    <t>Cyan</t>
  </si>
  <si>
    <t>Blue</t>
  </si>
  <si>
    <t>Brown</t>
  </si>
  <si>
    <t>Number</t>
  </si>
  <si>
    <t>USER_LOGIN_NM_CD</t>
  </si>
  <si>
    <t>EMAILBAT</t>
  </si>
  <si>
    <t>OXALVARA</t>
  </si>
  <si>
    <t>AAROBARG</t>
  </si>
  <si>
    <t>VALOUIS1</t>
  </si>
  <si>
    <t>SXHOAGLA</t>
  </si>
  <si>
    <t>JLDEMARA</t>
  </si>
  <si>
    <t>BURNEYBE</t>
  </si>
  <si>
    <t>LCSOUSA1</t>
  </si>
  <si>
    <t>LAPHILLI</t>
  </si>
  <si>
    <t>TJVALENT</t>
  </si>
  <si>
    <t>HOLLINKA</t>
  </si>
  <si>
    <t>TOOMEYKA</t>
  </si>
  <si>
    <t xml:space="preserve">KINGSH  </t>
  </si>
  <si>
    <t xml:space="preserve">WELCHLA </t>
  </si>
  <si>
    <t>JAPIECHO</t>
  </si>
  <si>
    <t>ALSIDECH</t>
  </si>
  <si>
    <t>CPHAMILT</t>
  </si>
  <si>
    <t>LEBLANLI</t>
  </si>
  <si>
    <t>HICKEYSH</t>
  </si>
  <si>
    <t>DFGUSTAF</t>
  </si>
  <si>
    <t>JAJESSOG</t>
  </si>
  <si>
    <t xml:space="preserve">JONESYO </t>
  </si>
  <si>
    <t xml:space="preserve">HILLSH  </t>
  </si>
  <si>
    <t>LXGUZMAN</t>
  </si>
  <si>
    <t>LTBUTLER</t>
  </si>
  <si>
    <t xml:space="preserve">MOOREBR </t>
  </si>
  <si>
    <t>GARCIANO</t>
  </si>
  <si>
    <t>MXOSKEY1</t>
  </si>
  <si>
    <t xml:space="preserve">LUKEJA  </t>
  </si>
  <si>
    <t>ELMOYANT</t>
  </si>
  <si>
    <t>DUBOSELA</t>
  </si>
  <si>
    <t>CAGILCHR</t>
  </si>
  <si>
    <t>AMEVENSE</t>
  </si>
  <si>
    <t>MPHURVIT</t>
  </si>
  <si>
    <t>NFALBERT</t>
  </si>
  <si>
    <t>MORREINI</t>
  </si>
  <si>
    <t>BUTLERSU</t>
  </si>
  <si>
    <t>RMBARNES</t>
  </si>
  <si>
    <t>KINDERBR</t>
  </si>
  <si>
    <t>DDDICANI</t>
  </si>
  <si>
    <t>NABORSMI</t>
  </si>
  <si>
    <t>CARRILEL</t>
  </si>
  <si>
    <t xml:space="preserve">SCOTTLI </t>
  </si>
  <si>
    <t>MILLERRO</t>
  </si>
  <si>
    <t>SXFLOW01</t>
  </si>
  <si>
    <t>RUFFINME</t>
  </si>
  <si>
    <t>CLAYCOSM</t>
  </si>
  <si>
    <t>KLMATTHE</t>
  </si>
  <si>
    <t>HOPKINRH</t>
  </si>
  <si>
    <t>MARTINJE</t>
  </si>
  <si>
    <t xml:space="preserve">WHITELA </t>
  </si>
  <si>
    <t>SABLANDA</t>
  </si>
  <si>
    <t>HUGHESMA</t>
  </si>
  <si>
    <t>JXSCHARB</t>
  </si>
  <si>
    <t>JACKSODA</t>
  </si>
  <si>
    <t>MGHAYHUR</t>
  </si>
  <si>
    <t>SCHEIBME</t>
  </si>
  <si>
    <t>BMFLEISH</t>
  </si>
  <si>
    <t>SAUCIEMI</t>
  </si>
  <si>
    <t>CBDAVISL</t>
  </si>
  <si>
    <t xml:space="preserve">ORTIZWI </t>
  </si>
  <si>
    <t>ADJACOBS</t>
  </si>
  <si>
    <t>ALEXANDE</t>
  </si>
  <si>
    <t>NEWMANLI</t>
  </si>
  <si>
    <t>WATSONLU</t>
  </si>
  <si>
    <t>HOELLENI</t>
  </si>
  <si>
    <t>JXMURPHY</t>
  </si>
  <si>
    <t>TKJOHNSO</t>
  </si>
  <si>
    <t>GVHOWELL</t>
  </si>
  <si>
    <t>IXLANDRE</t>
  </si>
  <si>
    <t>CATHOMAS</t>
  </si>
  <si>
    <t xml:space="preserve">POWEWA  </t>
  </si>
  <si>
    <t>RAMIRECA</t>
  </si>
  <si>
    <t>KLZUCCHI</t>
  </si>
  <si>
    <t>BAILEYTE</t>
  </si>
  <si>
    <t>VANHOOSE</t>
  </si>
  <si>
    <t>AMCONSTA</t>
  </si>
  <si>
    <t>CAPENDER</t>
  </si>
  <si>
    <t>TLHOGAN1</t>
  </si>
  <si>
    <t>TMPAGE01</t>
  </si>
  <si>
    <t>CJBUDD01</t>
  </si>
  <si>
    <t>JACKSOJL</t>
  </si>
  <si>
    <t xml:space="preserve">MELIVI  </t>
  </si>
  <si>
    <t>SERRANLI</t>
  </si>
  <si>
    <t>ELGRAS01</t>
  </si>
  <si>
    <t>BCNAVIN1</t>
  </si>
  <si>
    <t xml:space="preserve">GRECOCA </t>
  </si>
  <si>
    <t>WILLIAK2</t>
  </si>
  <si>
    <t>JMTEASLE</t>
  </si>
  <si>
    <t>FIGUERID</t>
  </si>
  <si>
    <t>MXHELD01</t>
  </si>
  <si>
    <t>KMSHEN01</t>
  </si>
  <si>
    <t>TXGATLIN</t>
  </si>
  <si>
    <t>YAZZIEJO</t>
  </si>
  <si>
    <t>REZNIKJO</t>
  </si>
  <si>
    <t>JACOBSNA</t>
  </si>
  <si>
    <t>AJHOCHBR</t>
  </si>
  <si>
    <t>BULLINSU</t>
  </si>
  <si>
    <t>PJIRONSI</t>
  </si>
  <si>
    <t>TXCOBB11</t>
  </si>
  <si>
    <t>AXSERRAN</t>
  </si>
  <si>
    <t xml:space="preserve">BORJARO </t>
  </si>
  <si>
    <t>CANNEDLI</t>
  </si>
  <si>
    <t>ATCHOUP1</t>
  </si>
  <si>
    <t>GTCARRIL</t>
  </si>
  <si>
    <t>KXPETRAL</t>
  </si>
  <si>
    <t>CXTUCKER</t>
  </si>
  <si>
    <t>SCLEOUNI</t>
  </si>
  <si>
    <t>TXMORRIS</t>
  </si>
  <si>
    <t>SPENCEFA</t>
  </si>
  <si>
    <t>MCKINNLY</t>
  </si>
  <si>
    <t>SMWILLIA</t>
  </si>
  <si>
    <t>AKLEWIS1</t>
  </si>
  <si>
    <t xml:space="preserve">VANGCH  </t>
  </si>
  <si>
    <t>WEIMERCH</t>
  </si>
  <si>
    <t xml:space="preserve">DONESNO </t>
  </si>
  <si>
    <t xml:space="preserve">PLATTTA </t>
  </si>
  <si>
    <t>MACORTES</t>
  </si>
  <si>
    <t>ESTRADLU</t>
  </si>
  <si>
    <t>BDHARRIS</t>
  </si>
  <si>
    <t>EABELONG</t>
  </si>
  <si>
    <t>DNJACKSO</t>
  </si>
  <si>
    <t>CRBOWLES</t>
  </si>
  <si>
    <t>JOHNSOA1</t>
  </si>
  <si>
    <t>MITREVIZ</t>
  </si>
  <si>
    <t>NRBURREL</t>
  </si>
  <si>
    <t>BRANTLLA</t>
  </si>
  <si>
    <t>PJBUMA01</t>
  </si>
  <si>
    <t xml:space="preserve">LAUTJE  </t>
  </si>
  <si>
    <t>GLPIKE01</t>
  </si>
  <si>
    <t>VMRODRIG</t>
  </si>
  <si>
    <t xml:space="preserve">BOONELI </t>
  </si>
  <si>
    <t>YXSANCHE</t>
  </si>
  <si>
    <t>DMHARRIS</t>
  </si>
  <si>
    <t>WALKERTE</t>
  </si>
  <si>
    <t>FLORESIR</t>
  </si>
  <si>
    <t>HARDIMLY</t>
  </si>
  <si>
    <t>FPTUCKER</t>
  </si>
  <si>
    <t>LUDWIGGO</t>
  </si>
  <si>
    <t>NAOLIVER</t>
  </si>
  <si>
    <t>SMRTCOMP</t>
  </si>
  <si>
    <t>AXSABO01</t>
  </si>
  <si>
    <t>NEWBERTA</t>
  </si>
  <si>
    <t>ANGLINGE</t>
  </si>
  <si>
    <t>EMHOCK01</t>
  </si>
  <si>
    <t>MSMCCABE</t>
  </si>
  <si>
    <t xml:space="preserve">HALLME  </t>
  </si>
  <si>
    <t>WALKERJO</t>
  </si>
  <si>
    <t>MSGAINOU</t>
  </si>
  <si>
    <t>CARRINCH</t>
  </si>
  <si>
    <t>CXWILLIA</t>
  </si>
  <si>
    <t>DMBELSCH</t>
  </si>
  <si>
    <t xml:space="preserve">DYALCA  </t>
  </si>
  <si>
    <t>FINNEYSA</t>
  </si>
  <si>
    <t>LLGOGGIN</t>
  </si>
  <si>
    <t>MLSHABAZ</t>
  </si>
  <si>
    <t>THREADTD</t>
  </si>
  <si>
    <t>SXSOBOTK</t>
  </si>
  <si>
    <t>TXBRIGGS</t>
  </si>
  <si>
    <t>HJGAZELL</t>
  </si>
  <si>
    <t>HUGHESKI</t>
  </si>
  <si>
    <t xml:space="preserve">JANSBR  </t>
  </si>
  <si>
    <t>IAJOHNSO</t>
  </si>
  <si>
    <t>MXKILLIE</t>
  </si>
  <si>
    <t>MMURSITT</t>
  </si>
  <si>
    <t>TBMOREY1</t>
  </si>
  <si>
    <t>TMSNIDER</t>
  </si>
  <si>
    <t xml:space="preserve">MUNOZNO </t>
  </si>
  <si>
    <t>MXLUKAY1</t>
  </si>
  <si>
    <t>HIGGINMI</t>
  </si>
  <si>
    <t>MATHOMAS</t>
  </si>
  <si>
    <t>MALLORLY</t>
  </si>
  <si>
    <t>BARTLEKA</t>
  </si>
  <si>
    <t>PENDLEDA</t>
  </si>
  <si>
    <t>HECHTMMA</t>
  </si>
  <si>
    <t>SAMCCLOS</t>
  </si>
  <si>
    <t>CWMAKI01</t>
  </si>
  <si>
    <t>MARUIZ01</t>
  </si>
  <si>
    <t>KNKLINE0</t>
  </si>
  <si>
    <t>GONZALNI</t>
  </si>
  <si>
    <t>SMGREEN1</t>
  </si>
  <si>
    <t>TDCHRIST</t>
  </si>
  <si>
    <t>LACHRIST</t>
  </si>
  <si>
    <t>NDTASTE1</t>
  </si>
  <si>
    <t>MXFONTAN</t>
  </si>
  <si>
    <t>JCTRUONG</t>
  </si>
  <si>
    <t>NMKIELTY</t>
  </si>
  <si>
    <t>JAMILLST</t>
  </si>
  <si>
    <t>SXMCCALS</t>
  </si>
  <si>
    <t>ROBERSSH</t>
  </si>
  <si>
    <t>WXGRIECO</t>
  </si>
  <si>
    <t xml:space="preserve">ROSSWI  </t>
  </si>
  <si>
    <t>SARMIEIX</t>
  </si>
  <si>
    <t>RLWALLAC</t>
  </si>
  <si>
    <t>LXLEWIS1</t>
  </si>
  <si>
    <t>SKEFFILA</t>
  </si>
  <si>
    <t>DXQUINTA</t>
  </si>
  <si>
    <t>CULPEPDA</t>
  </si>
  <si>
    <t>LECAMERO</t>
  </si>
  <si>
    <t xml:space="preserve">GANDYLA </t>
  </si>
  <si>
    <t xml:space="preserve">VOLKRO  </t>
  </si>
  <si>
    <t>MXCHATFI</t>
  </si>
  <si>
    <t>MMTOPEL1</t>
  </si>
  <si>
    <t>RANSOMSL</t>
  </si>
  <si>
    <t>ACCORDER</t>
  </si>
  <si>
    <t>JRGILES0</t>
  </si>
  <si>
    <t>KKMCFADD</t>
  </si>
  <si>
    <t xml:space="preserve">MEDRISK </t>
  </si>
  <si>
    <t>LFDISANO</t>
  </si>
  <si>
    <t>AXSHAHIY</t>
  </si>
  <si>
    <t xml:space="preserve">LYNNBO  </t>
  </si>
  <si>
    <t>SWARTZUR</t>
  </si>
  <si>
    <t>DXLAUGER</t>
  </si>
  <si>
    <t>VKROSKOW</t>
  </si>
  <si>
    <t>FREEMARO</t>
  </si>
  <si>
    <t>TDCONCEP</t>
  </si>
  <si>
    <t>FMRIVERA</t>
  </si>
  <si>
    <t>COTTONCH</t>
  </si>
  <si>
    <t>IDHAYES1</t>
  </si>
  <si>
    <t xml:space="preserve">LUNDYCH </t>
  </si>
  <si>
    <t>KITZMICA</t>
  </si>
  <si>
    <t xml:space="preserve">HOBIERE </t>
  </si>
  <si>
    <t>SMIKLEOU</t>
  </si>
  <si>
    <t>DMAGAMAI</t>
  </si>
  <si>
    <t>MXSANTOS</t>
  </si>
  <si>
    <t>APFANFAN</t>
  </si>
  <si>
    <t>FRANCIRH</t>
  </si>
  <si>
    <t>MXSHAW01</t>
  </si>
  <si>
    <t>JPMILLER</t>
  </si>
  <si>
    <t>RAHINMAN</t>
  </si>
  <si>
    <t>JXBOOHER</t>
  </si>
  <si>
    <t>MKFERREL</t>
  </si>
  <si>
    <t>GAAQUINI</t>
  </si>
  <si>
    <t>JOHNSODI</t>
  </si>
  <si>
    <t>DRMARKS1</t>
  </si>
  <si>
    <t>KVSTRONG</t>
  </si>
  <si>
    <t>STAMANKA</t>
  </si>
  <si>
    <t>HENDERJE</t>
  </si>
  <si>
    <t>PDMAULDI</t>
  </si>
  <si>
    <t>ALMACHME</t>
  </si>
  <si>
    <t xml:space="preserve">TYSONJU </t>
  </si>
  <si>
    <t>TXMAYS01</t>
  </si>
  <si>
    <t>LXSOLORA</t>
  </si>
  <si>
    <t>ANDERSMI</t>
  </si>
  <si>
    <t>CARTWRTI</t>
  </si>
  <si>
    <t xml:space="preserve">OWENSKR </t>
  </si>
  <si>
    <t>MXMESSNE</t>
  </si>
  <si>
    <t>CDGILSON</t>
  </si>
  <si>
    <t>WCMORRIS</t>
  </si>
  <si>
    <t>DXLEMAST</t>
  </si>
  <si>
    <t>JXFETZER</t>
  </si>
  <si>
    <t>AKHAYES1</t>
  </si>
  <si>
    <t xml:space="preserve">EVERTLI </t>
  </si>
  <si>
    <t>THURMADA</t>
  </si>
  <si>
    <t>ANWILLIA</t>
  </si>
  <si>
    <t xml:space="preserve">LLOYDSC </t>
  </si>
  <si>
    <t>WILLIERI</t>
  </si>
  <si>
    <t>LLEWELCH</t>
  </si>
  <si>
    <t>CSMREEN1</t>
  </si>
  <si>
    <t xml:space="preserve">GREENIS </t>
  </si>
  <si>
    <t>LESHKOSO</t>
  </si>
  <si>
    <t>MTMAYER1</t>
  </si>
  <si>
    <t>WEINDEDE</t>
  </si>
  <si>
    <t>JOHNSOC4</t>
  </si>
  <si>
    <t>TDFISHER</t>
  </si>
  <si>
    <t>GMGEREST</t>
  </si>
  <si>
    <t>QXBUI001</t>
  </si>
  <si>
    <t>PLEPPLA0</t>
  </si>
  <si>
    <t>HARTZEJE</t>
  </si>
  <si>
    <t>TYNICKER</t>
  </si>
  <si>
    <t xml:space="preserve">SABOLTE </t>
  </si>
  <si>
    <t>GXTYCZ01</t>
  </si>
  <si>
    <t>THOMPSA1</t>
  </si>
  <si>
    <t>AXLOEHLE</t>
  </si>
  <si>
    <t>LMURPHY0</t>
  </si>
  <si>
    <t>IACAMINE</t>
  </si>
  <si>
    <t>LSGRAHAM</t>
  </si>
  <si>
    <t>EMJONES1</t>
  </si>
  <si>
    <t>SEWHITE0</t>
  </si>
  <si>
    <t>MJHAMILT</t>
  </si>
  <si>
    <t>LMOAKS01</t>
  </si>
  <si>
    <t>EXSHERMA</t>
  </si>
  <si>
    <t>BRUMFIMA</t>
  </si>
  <si>
    <t>JKMADRID</t>
  </si>
  <si>
    <t>DXMOCH01</t>
  </si>
  <si>
    <t>DASHULL0</t>
  </si>
  <si>
    <t>PASTRAEL</t>
  </si>
  <si>
    <t>CRYSTAKA</t>
  </si>
  <si>
    <t>LXMOLINA</t>
  </si>
  <si>
    <t xml:space="preserve">SOUZARO </t>
  </si>
  <si>
    <t>ORIHUTMB</t>
  </si>
  <si>
    <t>CRABTRMI</t>
  </si>
  <si>
    <t>WJCLAYPO</t>
  </si>
  <si>
    <t>PXDEAN01</t>
  </si>
  <si>
    <t xml:space="preserve">SILVALE </t>
  </si>
  <si>
    <t>ROSENTMI</t>
  </si>
  <si>
    <t xml:space="preserve">CAMPER  </t>
  </si>
  <si>
    <t>EEMARTIN</t>
  </si>
  <si>
    <t>WILKERSH</t>
  </si>
  <si>
    <t xml:space="preserve">DAVISA1 </t>
  </si>
  <si>
    <t>ARBURJA1</t>
  </si>
  <si>
    <t>ANDREWDE</t>
  </si>
  <si>
    <t xml:space="preserve">BRUCEPL </t>
  </si>
  <si>
    <t>MJBEYER1</t>
  </si>
  <si>
    <t>WOZNIABR</t>
  </si>
  <si>
    <t>SYNOWIDE</t>
  </si>
  <si>
    <t xml:space="preserve">BERSTSU </t>
  </si>
  <si>
    <t xml:space="preserve">BUTTSLE </t>
  </si>
  <si>
    <t>HUMPHRCH</t>
  </si>
  <si>
    <t>FLORESTA</t>
  </si>
  <si>
    <t>BABCOCJA</t>
  </si>
  <si>
    <t>FULLERME</t>
  </si>
  <si>
    <t xml:space="preserve">BESSCH  </t>
  </si>
  <si>
    <t>SMHARTZO</t>
  </si>
  <si>
    <t>DJBROOKS</t>
  </si>
  <si>
    <t>PXLAND01</t>
  </si>
  <si>
    <t>ACOLOMBO</t>
  </si>
  <si>
    <t>CLMARTIN</t>
  </si>
  <si>
    <t>PVCHAND1</t>
  </si>
  <si>
    <t>PAFLEMIN</t>
  </si>
  <si>
    <t>TWGAINES</t>
  </si>
  <si>
    <t>TLWAY001</t>
  </si>
  <si>
    <t>RAGONZAL</t>
  </si>
  <si>
    <t>VXKLAR00</t>
  </si>
  <si>
    <t>CSERICSO</t>
  </si>
  <si>
    <t>JENSENLA</t>
  </si>
  <si>
    <t>NXRODRIG</t>
  </si>
  <si>
    <t>UNDERWRO</t>
  </si>
  <si>
    <t xml:space="preserve">FOUHYDA </t>
  </si>
  <si>
    <t>AXHILL01</t>
  </si>
  <si>
    <t>HEARNSTH</t>
  </si>
  <si>
    <t>HODGESMA</t>
  </si>
  <si>
    <t>DXVASQUE</t>
  </si>
  <si>
    <t>TPGUTHRI</t>
  </si>
  <si>
    <t>CRHOLLOM</t>
  </si>
  <si>
    <t>JPVELARD</t>
  </si>
  <si>
    <t>ELRUSSIN</t>
  </si>
  <si>
    <t xml:space="preserve">MYERSVI </t>
  </si>
  <si>
    <t>JOHNSODE</t>
  </si>
  <si>
    <t>NOPERIJE</t>
  </si>
  <si>
    <t>BRACAMYO</t>
  </si>
  <si>
    <t>NXMACK02</t>
  </si>
  <si>
    <t>MAGUIRMI</t>
  </si>
  <si>
    <t>MMRAUERT</t>
  </si>
  <si>
    <t>SABALLAR</t>
  </si>
  <si>
    <t>SDBURNO1</t>
  </si>
  <si>
    <t>SALVATJA</t>
  </si>
  <si>
    <t>SXKING11</t>
  </si>
  <si>
    <t>YFTHURST</t>
  </si>
  <si>
    <t>EXJENKIN</t>
  </si>
  <si>
    <t>RNMOORMA</t>
  </si>
  <si>
    <t>KTILLMAN</t>
  </si>
  <si>
    <t>JASANCHE</t>
  </si>
  <si>
    <t>LMCARUSO</t>
  </si>
  <si>
    <t>ROHLSEWI</t>
  </si>
  <si>
    <t>GLMENDEZ</t>
  </si>
  <si>
    <t>WEINGAKE</t>
  </si>
  <si>
    <t>MPMARTIN</t>
  </si>
  <si>
    <t>LEONARC1</t>
  </si>
  <si>
    <t>KAWITTER</t>
  </si>
  <si>
    <t>JMCOSTEL</t>
  </si>
  <si>
    <t>JKOLIVER</t>
  </si>
  <si>
    <t>SASANCHE</t>
  </si>
  <si>
    <t>SANDERC1</t>
  </si>
  <si>
    <t>CCDOTCOM</t>
  </si>
  <si>
    <t xml:space="preserve">COBOLI  </t>
  </si>
  <si>
    <t>FAXIMAGR</t>
  </si>
  <si>
    <t>SXMONDAY</t>
  </si>
  <si>
    <t>MLPEHONS</t>
  </si>
  <si>
    <t>Username</t>
  </si>
  <si>
    <t>Colors</t>
  </si>
  <si>
    <t>Cum Number</t>
  </si>
  <si>
    <t>Cum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</si>
</sst>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[Red]\(#,##0.0\)"/>
    <numFmt numFmtId="165" formatCode="0_);\(0\)"/>
    <numFmt numFmtId="166" formatCode="#,##0.00;\(#,##0.00\)"/>
    <numFmt numFmtId="167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2" applyFont="1" applyFill="1" applyBorder="1" applyAlignment="1"/>
    <xf numFmtId="164" fontId="5" fillId="0" borderId="0" xfId="2" applyNumberFormat="1" applyFont="1" applyFill="1" applyBorder="1" applyAlignment="1">
      <alignment horizontal="left"/>
    </xf>
    <xf numFmtId="164" fontId="5" fillId="0" borderId="0" xfId="2" applyNumberFormat="1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/>
    </xf>
    <xf numFmtId="165" fontId="6" fillId="0" borderId="0" xfId="3" applyNumberFormat="1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left"/>
    </xf>
    <xf numFmtId="0" fontId="0" fillId="3" borderId="0" xfId="0" applyFill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166" fontId="0" fillId="0" borderId="0" xfId="0" applyNumberFormat="1"/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7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0" applyFont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5" xfId="0" applyFont="1" applyBorder="1"/>
    <xf numFmtId="0" fontId="7" fillId="0" borderId="2" xfId="0" applyFont="1" applyBorder="1"/>
    <xf numFmtId="0" fontId="1" fillId="0" borderId="0" xfId="4"/>
    <xf numFmtId="0" fontId="1" fillId="0" borderId="0" xfId="4" applyFont="1"/>
    <xf numFmtId="9" fontId="0" fillId="0" borderId="0" xfId="5" applyFont="1"/>
  </cellXfs>
  <cellStyles count="6">
    <cellStyle name="Normal" xfId="0" builtinId="0"/>
    <cellStyle name="Normal 2" xfId="1"/>
    <cellStyle name="Normal 3" xfId="4"/>
    <cellStyle name="Normal_No PTO" xfId="2"/>
    <cellStyle name="Normal_Sheet1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Pareto!$F$211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Pareto!$E$212:$E$218</c:f>
              <c:strCache>
                <c:ptCount val="7"/>
                <c:pt idx="0">
                  <c:v>Red</c:v>
                </c:pt>
                <c:pt idx="1">
                  <c:v>Black</c:v>
                </c:pt>
                <c:pt idx="2">
                  <c:v>Blue</c:v>
                </c:pt>
                <c:pt idx="3">
                  <c:v>Cyan</c:v>
                </c:pt>
                <c:pt idx="4">
                  <c:v>Green</c:v>
                </c:pt>
                <c:pt idx="5">
                  <c:v>Yellow</c:v>
                </c:pt>
                <c:pt idx="6">
                  <c:v>Brown</c:v>
                </c:pt>
              </c:strCache>
            </c:strRef>
          </c:cat>
          <c:val>
            <c:numRef>
              <c:f>Pareto!$F$212:$F$218</c:f>
              <c:numCache>
                <c:formatCode>General</c:formatCode>
                <c:ptCount val="7"/>
                <c:pt idx="0">
                  <c:v>76</c:v>
                </c:pt>
                <c:pt idx="1">
                  <c:v>49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79936"/>
        <c:axId val="78029568"/>
      </c:barChart>
      <c:lineChart>
        <c:grouping val="standard"/>
        <c:varyColors val="0"/>
        <c:ser>
          <c:idx val="2"/>
          <c:order val="1"/>
          <c:tx>
            <c:strRef>
              <c:f>Pareto!$H$211</c:f>
              <c:strCache>
                <c:ptCount val="1"/>
                <c:pt idx="0">
                  <c:v>Cum Percent</c:v>
                </c:pt>
              </c:strCache>
            </c:strRef>
          </c:tx>
          <c:marker>
            <c:symbol val="none"/>
          </c:marker>
          <c:cat>
            <c:strRef>
              <c:f>Pareto!$E$212:$E$218</c:f>
              <c:strCache>
                <c:ptCount val="7"/>
                <c:pt idx="0">
                  <c:v>Red</c:v>
                </c:pt>
                <c:pt idx="1">
                  <c:v>Black</c:v>
                </c:pt>
                <c:pt idx="2">
                  <c:v>Blue</c:v>
                </c:pt>
                <c:pt idx="3">
                  <c:v>Cyan</c:v>
                </c:pt>
                <c:pt idx="4">
                  <c:v>Green</c:v>
                </c:pt>
                <c:pt idx="5">
                  <c:v>Yellow</c:v>
                </c:pt>
                <c:pt idx="6">
                  <c:v>Brown</c:v>
                </c:pt>
              </c:strCache>
            </c:strRef>
          </c:cat>
          <c:val>
            <c:numRef>
              <c:f>Pareto!$H$212:$H$218</c:f>
              <c:numCache>
                <c:formatCode>0%</c:formatCode>
                <c:ptCount val="7"/>
                <c:pt idx="0">
                  <c:v>0.3671497584541063</c:v>
                </c:pt>
                <c:pt idx="1">
                  <c:v>0.60386473429951693</c:v>
                </c:pt>
                <c:pt idx="2">
                  <c:v>0.69565217391304346</c:v>
                </c:pt>
                <c:pt idx="3">
                  <c:v>0.77777777777777779</c:v>
                </c:pt>
                <c:pt idx="4">
                  <c:v>0.85507246376811596</c:v>
                </c:pt>
                <c:pt idx="5">
                  <c:v>0.92753623188405798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0464"/>
        <c:axId val="38748160"/>
      </c:lineChart>
      <c:catAx>
        <c:axId val="21867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78029568"/>
        <c:crosses val="autoZero"/>
        <c:auto val="1"/>
        <c:lblAlgn val="ctr"/>
        <c:lblOffset val="100"/>
        <c:noMultiLvlLbl val="0"/>
      </c:catAx>
      <c:valAx>
        <c:axId val="7802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679936"/>
        <c:crosses val="autoZero"/>
        <c:crossBetween val="between"/>
      </c:valAx>
      <c:valAx>
        <c:axId val="3874816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38750464"/>
        <c:crosses val="max"/>
        <c:crossBetween val="between"/>
      </c:valAx>
      <c:catAx>
        <c:axId val="3875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3874816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12</xdr:row>
      <xdr:rowOff>119424</xdr:rowOff>
    </xdr:from>
    <xdr:to>
      <xdr:col>8</xdr:col>
      <xdr:colOff>114300</xdr:colOff>
      <xdr:row>29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548299"/>
          <a:ext cx="4010025" cy="2671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104775</xdr:colOff>
      <xdr:row>27</xdr:row>
      <xdr:rowOff>9525</xdr:rowOff>
    </xdr:from>
    <xdr:to>
      <xdr:col>21</xdr:col>
      <xdr:colOff>169845</xdr:colOff>
      <xdr:row>44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4886325"/>
          <a:ext cx="433227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95251</xdr:rowOff>
    </xdr:from>
    <xdr:to>
      <xdr:col>10</xdr:col>
      <xdr:colOff>57150</xdr:colOff>
      <xdr:row>19</xdr:row>
      <xdr:rowOff>153526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19101"/>
          <a:ext cx="4219575" cy="281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5</xdr:row>
      <xdr:rowOff>152401</xdr:rowOff>
    </xdr:from>
    <xdr:to>
      <xdr:col>8</xdr:col>
      <xdr:colOff>0</xdr:colOff>
      <xdr:row>20</xdr:row>
      <xdr:rowOff>84004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971551"/>
          <a:ext cx="3543300" cy="236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13</xdr:row>
      <xdr:rowOff>1</xdr:rowOff>
    </xdr:from>
    <xdr:to>
      <xdr:col>9</xdr:col>
      <xdr:colOff>479647</xdr:colOff>
      <xdr:row>32</xdr:row>
      <xdr:rowOff>28576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114551"/>
          <a:ext cx="4661122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595312</xdr:colOff>
      <xdr:row>205</xdr:row>
      <xdr:rowOff>142875</xdr:rowOff>
    </xdr:from>
    <xdr:to>
      <xdr:col>16</xdr:col>
      <xdr:colOff>290512</xdr:colOff>
      <xdr:row>222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10</xdr:row>
      <xdr:rowOff>28575</xdr:rowOff>
    </xdr:from>
    <xdr:to>
      <xdr:col>13</xdr:col>
      <xdr:colOff>465349</xdr:colOff>
      <xdr:row>29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47825"/>
          <a:ext cx="4646824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104774</xdr:colOff>
      <xdr:row>2</xdr:row>
      <xdr:rowOff>106872</xdr:rowOff>
    </xdr:from>
    <xdr:to>
      <xdr:col>14</xdr:col>
      <xdr:colOff>152399</xdr:colOff>
      <xdr:row>17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299" y="468822"/>
          <a:ext cx="4314825" cy="287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20</xdr:row>
      <xdr:rowOff>47624</xdr:rowOff>
    </xdr:from>
    <xdr:to>
      <xdr:col>14</xdr:col>
      <xdr:colOff>152339</xdr:colOff>
      <xdr:row>35</xdr:row>
      <xdr:rowOff>64537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838574"/>
          <a:ext cx="4314764" cy="287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38</xdr:row>
      <xdr:rowOff>142875</xdr:rowOff>
    </xdr:from>
    <xdr:to>
      <xdr:col>14</xdr:col>
      <xdr:colOff>289001</xdr:colOff>
      <xdr:row>54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362825"/>
          <a:ext cx="4460951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26</xdr:row>
      <xdr:rowOff>12700</xdr:rowOff>
    </xdr:from>
    <xdr:to>
      <xdr:col>9</xdr:col>
      <xdr:colOff>338850</xdr:colOff>
      <xdr:row>49</xdr:row>
      <xdr:rowOff>92075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305300"/>
          <a:ext cx="5710950" cy="38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190500</xdr:colOff>
      <xdr:row>3</xdr:row>
      <xdr:rowOff>50800</xdr:rowOff>
    </xdr:from>
    <xdr:to>
      <xdr:col>27</xdr:col>
      <xdr:colOff>406400</xdr:colOff>
      <xdr:row>24</xdr:row>
      <xdr:rowOff>27114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6900" y="546100"/>
          <a:ext cx="5092700" cy="3456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127000</xdr:colOff>
      <xdr:row>28</xdr:row>
      <xdr:rowOff>25400</xdr:rowOff>
    </xdr:from>
    <xdr:to>
      <xdr:col>27</xdr:col>
      <xdr:colOff>495268</xdr:colOff>
      <xdr:row>49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4991100"/>
          <a:ext cx="5245068" cy="356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</xdr:row>
      <xdr:rowOff>85725</xdr:rowOff>
    </xdr:from>
    <xdr:to>
      <xdr:col>12</xdr:col>
      <xdr:colOff>118323</xdr:colOff>
      <xdr:row>28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95350"/>
          <a:ext cx="5518998" cy="367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7</xdr:row>
      <xdr:rowOff>47626</xdr:rowOff>
    </xdr:from>
    <xdr:to>
      <xdr:col>13</xdr:col>
      <xdr:colOff>523875</xdr:colOff>
      <xdr:row>28</xdr:row>
      <xdr:rowOff>124465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81101"/>
          <a:ext cx="5219700" cy="3477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173263</xdr:colOff>
      <xdr:row>33</xdr:row>
      <xdr:rowOff>66675</xdr:rowOff>
    </xdr:from>
    <xdr:to>
      <xdr:col>12</xdr:col>
      <xdr:colOff>561975</xdr:colOff>
      <xdr:row>50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388" y="5410200"/>
          <a:ext cx="4046312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157276</xdr:colOff>
      <xdr:row>51</xdr:row>
      <xdr:rowOff>104775</xdr:rowOff>
    </xdr:from>
    <xdr:to>
      <xdr:col>12</xdr:col>
      <xdr:colOff>590550</xdr:colOff>
      <xdr:row>68</xdr:row>
      <xdr:rowOff>77312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401" y="8362950"/>
          <a:ext cx="4090874" cy="27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70</xdr:row>
      <xdr:rowOff>88835</xdr:rowOff>
    </xdr:from>
    <xdr:to>
      <xdr:col>13</xdr:col>
      <xdr:colOff>19050</xdr:colOff>
      <xdr:row>87</xdr:row>
      <xdr:rowOff>102692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1423585"/>
          <a:ext cx="4152900" cy="2766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89</xdr:row>
      <xdr:rowOff>76144</xdr:rowOff>
    </xdr:from>
    <xdr:to>
      <xdr:col>13</xdr:col>
      <xdr:colOff>28575</xdr:colOff>
      <xdr:row>106</xdr:row>
      <xdr:rowOff>109038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4487469"/>
          <a:ext cx="4181475" cy="2785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4</xdr:row>
      <xdr:rowOff>171451</xdr:rowOff>
    </xdr:from>
    <xdr:to>
      <xdr:col>10</xdr:col>
      <xdr:colOff>257175</xdr:colOff>
      <xdr:row>20</xdr:row>
      <xdr:rowOff>35977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42976"/>
          <a:ext cx="4371975" cy="2912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21</xdr:row>
      <xdr:rowOff>0</xdr:rowOff>
    </xdr:from>
    <xdr:to>
      <xdr:col>10</xdr:col>
      <xdr:colOff>276225</xdr:colOff>
      <xdr:row>36</xdr:row>
      <xdr:rowOff>80407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010025"/>
          <a:ext cx="4410075" cy="2937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2"/>
  <sheetViews>
    <sheetView workbookViewId="0">
      <selection activeCell="C2" sqref="C2:C632"/>
    </sheetView>
  </sheetViews>
  <sheetFormatPr defaultRowHeight="12.75" x14ac:dyDescent="0.2"/>
  <cols>
    <col min="1" max="1" width="13.5703125" style="13" bestFit="1" customWidth="1"/>
    <col min="2" max="2" width="26.42578125" style="13" bestFit="1" customWidth="1"/>
    <col min="3" max="3" width="12.5703125" style="14" customWidth="1"/>
    <col min="4" max="4" width="4.140625" style="21" customWidth="1"/>
    <col min="5" max="5" width="33.28515625" customWidth="1"/>
  </cols>
  <sheetData>
    <row r="1" spans="1:14" ht="38.25" x14ac:dyDescent="0.2">
      <c r="A1" s="15" t="s">
        <v>706</v>
      </c>
      <c r="B1" s="15" t="s">
        <v>707</v>
      </c>
      <c r="C1" s="16" t="s">
        <v>748</v>
      </c>
      <c r="J1" t="s">
        <v>732</v>
      </c>
      <c r="K1" t="s">
        <v>733</v>
      </c>
      <c r="L1" t="s">
        <v>734</v>
      </c>
      <c r="M1" t="s">
        <v>735</v>
      </c>
      <c r="N1" t="s">
        <v>736</v>
      </c>
    </row>
    <row r="2" spans="1:14" x14ac:dyDescent="0.2">
      <c r="A2" s="10" t="s">
        <v>29</v>
      </c>
      <c r="B2" s="10" t="s">
        <v>30</v>
      </c>
      <c r="C2" s="11">
        <v>14.609129458717886</v>
      </c>
      <c r="J2">
        <v>0.4002322384621948</v>
      </c>
      <c r="K2">
        <v>1.6271678759949282</v>
      </c>
      <c r="L2">
        <v>-0.28545969144033734</v>
      </c>
      <c r="M2">
        <v>-0.30984892873675562</v>
      </c>
      <c r="N2">
        <v>-2.0081643015146255E-2</v>
      </c>
    </row>
    <row r="3" spans="1:14" ht="25.5" x14ac:dyDescent="0.2">
      <c r="A3" s="10" t="s">
        <v>29</v>
      </c>
      <c r="B3" s="10" t="s">
        <v>31</v>
      </c>
      <c r="C3" s="11">
        <v>13.191469194312797</v>
      </c>
      <c r="E3" s="24" t="s">
        <v>721</v>
      </c>
      <c r="J3">
        <v>-2.0913103071507066</v>
      </c>
      <c r="K3">
        <v>-0.77330014391918667</v>
      </c>
      <c r="L3">
        <v>0.82059386841137893</v>
      </c>
      <c r="M3">
        <v>-1.0252483662043232</v>
      </c>
      <c r="N3">
        <v>0.632976480119396</v>
      </c>
    </row>
    <row r="4" spans="1:14" x14ac:dyDescent="0.2">
      <c r="A4" s="10" t="s">
        <v>29</v>
      </c>
      <c r="B4" s="10" t="s">
        <v>32</v>
      </c>
      <c r="C4" s="11">
        <v>8.2439797211660331</v>
      </c>
      <c r="J4">
        <v>0.1115745362767484</v>
      </c>
      <c r="K4">
        <v>0.94460801847162656</v>
      </c>
      <c r="L4">
        <v>-1.508078639744781</v>
      </c>
      <c r="M4">
        <v>0.20573224901454523</v>
      </c>
      <c r="N4">
        <v>-0.40446138882543892</v>
      </c>
    </row>
    <row r="5" spans="1:14" x14ac:dyDescent="0.2">
      <c r="A5" s="10" t="s">
        <v>29</v>
      </c>
      <c r="B5" s="10" t="s">
        <v>33</v>
      </c>
      <c r="C5" s="11">
        <v>10.030331753554503</v>
      </c>
      <c r="J5">
        <v>-0.81301095633534715</v>
      </c>
      <c r="K5">
        <v>-0.46296236178022809</v>
      </c>
      <c r="L5">
        <v>-0.51687493396457285</v>
      </c>
      <c r="M5">
        <v>0.61402147366607096</v>
      </c>
      <c r="N5">
        <v>-1.7297134036198258</v>
      </c>
    </row>
    <row r="6" spans="1:14" x14ac:dyDescent="0.2">
      <c r="A6" s="10" t="s">
        <v>29</v>
      </c>
      <c r="B6" s="10" t="s">
        <v>34</v>
      </c>
      <c r="C6" s="11">
        <v>9.7853080568720401</v>
      </c>
      <c r="F6" s="8" t="s">
        <v>737</v>
      </c>
      <c r="J6">
        <v>0.62588810578745324</v>
      </c>
      <c r="K6">
        <v>0.33054334380722139</v>
      </c>
      <c r="L6">
        <v>-0.35553284760680981</v>
      </c>
      <c r="M6">
        <v>-0.24157884581654798</v>
      </c>
      <c r="N6">
        <v>-0.59574176702881232</v>
      </c>
    </row>
    <row r="7" spans="1:14" x14ac:dyDescent="0.2">
      <c r="A7" s="10" t="s">
        <v>29</v>
      </c>
      <c r="B7" s="10" t="s">
        <v>35</v>
      </c>
      <c r="C7" s="11">
        <v>8.7067535545023702</v>
      </c>
      <c r="F7" s="8" t="s">
        <v>738</v>
      </c>
      <c r="J7">
        <v>-0.32392563298344612</v>
      </c>
      <c r="K7">
        <v>0.26504039851715788</v>
      </c>
      <c r="L7">
        <v>0.26044745027320459</v>
      </c>
      <c r="M7">
        <v>-0.71290287451120093</v>
      </c>
      <c r="N7">
        <v>-0.17721390577207785</v>
      </c>
    </row>
    <row r="8" spans="1:14" x14ac:dyDescent="0.2">
      <c r="A8" s="10" t="s">
        <v>29</v>
      </c>
      <c r="B8" s="10" t="s">
        <v>36</v>
      </c>
      <c r="C8" s="11">
        <v>9.5289099526066341</v>
      </c>
      <c r="F8" s="8" t="s">
        <v>739</v>
      </c>
      <c r="J8">
        <v>2.8905924409627914</v>
      </c>
      <c r="K8">
        <v>0.45998376663192175</v>
      </c>
      <c r="L8">
        <v>1.6888407117221504</v>
      </c>
      <c r="M8">
        <v>-2.1632877178490162</v>
      </c>
      <c r="N8">
        <v>-0.35879565984942019</v>
      </c>
    </row>
    <row r="9" spans="1:14" x14ac:dyDescent="0.2">
      <c r="A9" s="10" t="s">
        <v>29</v>
      </c>
      <c r="B9" s="10" t="s">
        <v>37</v>
      </c>
      <c r="C9" s="11">
        <v>7.2677725118483414</v>
      </c>
      <c r="J9">
        <v>-0.20003085410280619</v>
      </c>
      <c r="K9">
        <v>1.2124291970394552</v>
      </c>
      <c r="L9">
        <v>-0.88882643467513844</v>
      </c>
      <c r="M9">
        <v>0.89623199528432451</v>
      </c>
      <c r="N9">
        <v>-2.1157757146283984</v>
      </c>
    </row>
    <row r="10" spans="1:14" x14ac:dyDescent="0.2">
      <c r="A10" s="10" t="s">
        <v>29</v>
      </c>
      <c r="B10" s="10" t="s">
        <v>38</v>
      </c>
      <c r="C10" s="11">
        <v>6.7565578635014845</v>
      </c>
      <c r="J10">
        <v>2.5671397452242672</v>
      </c>
      <c r="K10">
        <v>-0.8133315532177221</v>
      </c>
      <c r="L10">
        <v>0.18903847376350313</v>
      </c>
      <c r="M10">
        <v>0.32715206543798558</v>
      </c>
      <c r="N10">
        <v>-0.44591388359549455</v>
      </c>
    </row>
    <row r="11" spans="1:14" ht="13.5" thickBot="1" x14ac:dyDescent="0.25">
      <c r="A11" s="10" t="s">
        <v>29</v>
      </c>
      <c r="B11" s="10" t="s">
        <v>39</v>
      </c>
      <c r="C11" s="11">
        <v>8.6751810401579998</v>
      </c>
      <c r="J11">
        <v>-1.7674619812169112</v>
      </c>
      <c r="K11">
        <v>-0.89509057943359949</v>
      </c>
      <c r="L11">
        <v>0.8672327567182947</v>
      </c>
      <c r="M11">
        <v>-0.73567434810684063</v>
      </c>
      <c r="N11">
        <v>-0.9594123184797354</v>
      </c>
    </row>
    <row r="12" spans="1:14" x14ac:dyDescent="0.2">
      <c r="A12" s="10" t="s">
        <v>29</v>
      </c>
      <c r="B12" s="10" t="s">
        <v>40</v>
      </c>
      <c r="C12" s="11">
        <v>8.6303317535545006</v>
      </c>
      <c r="E12" s="32" t="s">
        <v>749</v>
      </c>
      <c r="F12" s="33"/>
      <c r="G12" s="33"/>
      <c r="H12" s="33"/>
      <c r="I12" s="34"/>
      <c r="J12">
        <v>-0.73357114160899073</v>
      </c>
      <c r="K12">
        <v>0.14466422726400197</v>
      </c>
      <c r="L12">
        <v>-9.6345047495560721E-2</v>
      </c>
      <c r="M12">
        <v>0.69730731411254965</v>
      </c>
      <c r="N12">
        <v>1.8266564438818023</v>
      </c>
    </row>
    <row r="13" spans="1:14" x14ac:dyDescent="0.2">
      <c r="A13" s="10" t="s">
        <v>29</v>
      </c>
      <c r="B13" s="10" t="s">
        <v>41</v>
      </c>
      <c r="C13" s="11">
        <v>9.305213270142179</v>
      </c>
      <c r="E13" s="35"/>
      <c r="F13" s="36"/>
      <c r="G13" s="36"/>
      <c r="H13" s="36"/>
      <c r="I13" s="37"/>
      <c r="J13">
        <v>-0.48935362428892404</v>
      </c>
      <c r="K13">
        <v>0.41477733248029836</v>
      </c>
      <c r="L13">
        <v>-0.44110265662311576</v>
      </c>
      <c r="M13">
        <v>-0.55967461776162963</v>
      </c>
      <c r="N13">
        <v>-0.84417479229159653</v>
      </c>
    </row>
    <row r="14" spans="1:14" x14ac:dyDescent="0.2">
      <c r="A14" s="10" t="s">
        <v>29</v>
      </c>
      <c r="B14" s="10" t="s">
        <v>42</v>
      </c>
      <c r="C14" s="11">
        <v>7.9573459715639814</v>
      </c>
      <c r="E14" s="35"/>
      <c r="F14" s="36"/>
      <c r="G14" s="36"/>
      <c r="H14" s="36"/>
      <c r="I14" s="37"/>
      <c r="J14">
        <v>0.5075435183243826</v>
      </c>
      <c r="K14">
        <v>0.82241513155167922</v>
      </c>
      <c r="L14">
        <v>-1.4171564544085413</v>
      </c>
      <c r="M14">
        <v>7.4080617196159437E-2</v>
      </c>
      <c r="N14">
        <v>-0.33952574085560627</v>
      </c>
    </row>
    <row r="15" spans="1:14" x14ac:dyDescent="0.2">
      <c r="A15" s="10" t="s">
        <v>29</v>
      </c>
      <c r="B15" s="10" t="s">
        <v>43</v>
      </c>
      <c r="C15" s="11">
        <v>5.3293172690763067</v>
      </c>
      <c r="E15" s="35"/>
      <c r="F15" s="36"/>
      <c r="G15" s="36"/>
      <c r="H15" s="36"/>
      <c r="I15" s="37"/>
      <c r="J15">
        <v>-0.33725655157468282</v>
      </c>
      <c r="K15">
        <v>-0.66460643211030401</v>
      </c>
      <c r="L15">
        <v>0.62272761169879232</v>
      </c>
      <c r="M15">
        <v>-0.47209368858602829</v>
      </c>
      <c r="N15">
        <v>7.6764763434766792E-2</v>
      </c>
    </row>
    <row r="16" spans="1:14" x14ac:dyDescent="0.2">
      <c r="A16" s="10" t="s">
        <v>29</v>
      </c>
      <c r="B16" s="10" t="s">
        <v>44</v>
      </c>
      <c r="C16" s="11">
        <v>6.237366003062788</v>
      </c>
      <c r="E16" s="35"/>
      <c r="F16" s="36"/>
      <c r="G16" s="36"/>
      <c r="H16" s="36"/>
      <c r="I16" s="37"/>
      <c r="J16">
        <v>-0.47946059567038901</v>
      </c>
      <c r="K16">
        <v>-0.75455773185240105</v>
      </c>
      <c r="L16">
        <v>0.49522441258886829</v>
      </c>
      <c r="M16">
        <v>1.1008933142875321</v>
      </c>
      <c r="N16">
        <v>0.61938749240653124</v>
      </c>
    </row>
    <row r="17" spans="1:22" x14ac:dyDescent="0.2">
      <c r="A17" s="10" t="s">
        <v>45</v>
      </c>
      <c r="B17" s="10" t="s">
        <v>46</v>
      </c>
      <c r="C17" s="11">
        <v>15.227804107424959</v>
      </c>
      <c r="E17" s="35"/>
      <c r="F17" s="36"/>
      <c r="G17" s="36"/>
      <c r="H17" s="36"/>
      <c r="I17" s="37"/>
      <c r="J17">
        <v>0.77991899161133915</v>
      </c>
      <c r="K17">
        <v>2.1355481294449419</v>
      </c>
      <c r="L17">
        <v>0.47311914386227727</v>
      </c>
      <c r="M17">
        <v>0.31659737942391075</v>
      </c>
      <c r="N17">
        <v>-6.8404233388719149E-2</v>
      </c>
    </row>
    <row r="18" spans="1:22" x14ac:dyDescent="0.2">
      <c r="A18" s="10" t="s">
        <v>45</v>
      </c>
      <c r="B18" s="10" t="s">
        <v>47</v>
      </c>
      <c r="C18" s="11">
        <v>11.89952606635071</v>
      </c>
      <c r="E18" s="35"/>
      <c r="F18" s="36"/>
      <c r="G18" s="36"/>
      <c r="H18" s="36"/>
      <c r="I18" s="37"/>
      <c r="J18">
        <v>-0.52977156883571297</v>
      </c>
      <c r="K18">
        <v>-1.8866558093577623</v>
      </c>
      <c r="L18">
        <v>0.64620962803019211</v>
      </c>
      <c r="M18">
        <v>-0.69789166445843875</v>
      </c>
      <c r="N18">
        <v>-0.12297505236347206</v>
      </c>
    </row>
    <row r="19" spans="1:22" x14ac:dyDescent="0.2">
      <c r="A19" s="10" t="s">
        <v>45</v>
      </c>
      <c r="B19" s="10" t="s">
        <v>48</v>
      </c>
      <c r="C19" s="11">
        <v>9.1826710816777037</v>
      </c>
      <c r="E19" s="35"/>
      <c r="F19" s="36"/>
      <c r="G19" s="36"/>
      <c r="H19" s="36"/>
      <c r="I19" s="37"/>
      <c r="J19">
        <v>1.8675109458854422</v>
      </c>
      <c r="K19">
        <v>-0.2717808911256725</v>
      </c>
      <c r="L19">
        <v>-1.3058752301731147</v>
      </c>
      <c r="M19">
        <v>1.4107126844464801</v>
      </c>
      <c r="N19">
        <v>0.54897100199013948</v>
      </c>
    </row>
    <row r="20" spans="1:22" x14ac:dyDescent="0.2">
      <c r="A20" s="10" t="s">
        <v>45</v>
      </c>
      <c r="B20" s="10" t="s">
        <v>49</v>
      </c>
      <c r="C20" s="11">
        <v>10.711848341232226</v>
      </c>
      <c r="E20" s="35"/>
      <c r="F20" s="36"/>
      <c r="G20" s="36"/>
      <c r="H20" s="36"/>
      <c r="I20" s="37"/>
      <c r="J20">
        <v>1.3266117093735375</v>
      </c>
      <c r="K20">
        <v>1.3189060155127663</v>
      </c>
      <c r="L20">
        <v>-2.0366132957860827</v>
      </c>
      <c r="M20">
        <v>-1.2391842574288603</v>
      </c>
      <c r="N20">
        <v>-4.6259174268925563E-2</v>
      </c>
    </row>
    <row r="21" spans="1:22" x14ac:dyDescent="0.2">
      <c r="A21" s="10" t="s">
        <v>45</v>
      </c>
      <c r="B21" s="10" t="s">
        <v>50</v>
      </c>
      <c r="C21" s="11">
        <v>8.9238918316141636</v>
      </c>
      <c r="E21" s="35"/>
      <c r="F21" s="36"/>
      <c r="G21" s="36"/>
      <c r="H21" s="36"/>
      <c r="I21" s="37"/>
      <c r="J21">
        <v>1.3833096090820618</v>
      </c>
      <c r="K21">
        <v>0.62858816818334162</v>
      </c>
      <c r="L21">
        <v>-2.0470724848564714</v>
      </c>
      <c r="M21">
        <v>1.3901126294513233</v>
      </c>
      <c r="N21">
        <v>0.40836766856955364</v>
      </c>
    </row>
    <row r="22" spans="1:22" x14ac:dyDescent="0.2">
      <c r="A22" s="10" t="s">
        <v>45</v>
      </c>
      <c r="B22" s="10" t="s">
        <v>51</v>
      </c>
      <c r="C22" s="11">
        <v>8.2080568720379148</v>
      </c>
      <c r="E22" s="35"/>
      <c r="F22" s="36"/>
      <c r="G22" s="36"/>
      <c r="H22" s="36"/>
      <c r="I22" s="37"/>
      <c r="J22">
        <v>1.1624229045992251</v>
      </c>
      <c r="K22">
        <v>-1.263281319552334</v>
      </c>
      <c r="L22">
        <v>1.8402124624117278</v>
      </c>
      <c r="M22">
        <v>0.74513309300527908</v>
      </c>
    </row>
    <row r="23" spans="1:22" x14ac:dyDescent="0.2">
      <c r="A23" s="10" t="s">
        <v>45</v>
      </c>
      <c r="B23" s="10" t="s">
        <v>52</v>
      </c>
      <c r="C23" s="11">
        <v>7.4669282511210753</v>
      </c>
      <c r="E23" s="35"/>
      <c r="F23" s="36"/>
      <c r="G23" s="36"/>
      <c r="H23" s="36"/>
      <c r="I23" s="37"/>
      <c r="J23">
        <v>-1.06002744360012</v>
      </c>
      <c r="K23">
        <v>-1.6614558262517676</v>
      </c>
      <c r="L23">
        <v>2.1415689843706787</v>
      </c>
      <c r="M23">
        <v>0.43445197661640123</v>
      </c>
    </row>
    <row r="24" spans="1:22" ht="13.5" thickBot="1" x14ac:dyDescent="0.25">
      <c r="A24" s="10" t="s">
        <v>45</v>
      </c>
      <c r="B24" s="10" t="s">
        <v>53</v>
      </c>
      <c r="C24" s="11">
        <v>7.3903083700440515</v>
      </c>
      <c r="E24" s="35"/>
      <c r="F24" s="36"/>
      <c r="G24" s="36"/>
      <c r="H24" s="36"/>
      <c r="I24" s="37"/>
      <c r="J24">
        <v>-1.5822615750948898</v>
      </c>
      <c r="K24">
        <v>0.60389311329345219</v>
      </c>
      <c r="L24">
        <v>0.785114480095217</v>
      </c>
      <c r="M24">
        <v>-0.96293206297559664</v>
      </c>
    </row>
    <row r="25" spans="1:22" x14ac:dyDescent="0.2">
      <c r="A25" s="10" t="s">
        <v>45</v>
      </c>
      <c r="B25" s="10" t="s">
        <v>54</v>
      </c>
      <c r="C25" s="11">
        <v>7.2480417754569197</v>
      </c>
      <c r="E25" s="35"/>
      <c r="F25" s="36"/>
      <c r="G25" s="36"/>
      <c r="H25" s="36"/>
      <c r="I25" s="37"/>
      <c r="J25">
        <v>-0.86189629655564204</v>
      </c>
      <c r="K25">
        <v>0.42430201574461535</v>
      </c>
      <c r="L25">
        <v>-1.4805118553340435</v>
      </c>
      <c r="M25">
        <v>1.3549924915423617</v>
      </c>
      <c r="O25" s="32"/>
      <c r="P25" s="33"/>
      <c r="Q25" s="33"/>
      <c r="R25" s="33"/>
      <c r="S25" s="33"/>
      <c r="T25" s="33"/>
      <c r="U25" s="33"/>
      <c r="V25" s="34"/>
    </row>
    <row r="26" spans="1:22" x14ac:dyDescent="0.2">
      <c r="A26" s="10" t="s">
        <v>45</v>
      </c>
      <c r="B26" s="10" t="s">
        <v>55</v>
      </c>
      <c r="C26" s="11">
        <v>8.218009478672986</v>
      </c>
      <c r="E26" s="35"/>
      <c r="F26" s="36"/>
      <c r="G26" s="36"/>
      <c r="H26" s="36"/>
      <c r="I26" s="37"/>
      <c r="J26">
        <v>0.28824956643802579</v>
      </c>
      <c r="K26">
        <v>1.2097189028281718</v>
      </c>
      <c r="L26">
        <v>1.6346848497050814</v>
      </c>
      <c r="M26">
        <v>-1.9968683773186058</v>
      </c>
      <c r="O26" s="35" t="s">
        <v>750</v>
      </c>
      <c r="P26" s="36"/>
      <c r="Q26" s="36"/>
      <c r="R26" s="36"/>
      <c r="S26" s="36"/>
      <c r="T26" s="36"/>
      <c r="U26" s="36"/>
      <c r="V26" s="37"/>
    </row>
    <row r="27" spans="1:22" x14ac:dyDescent="0.2">
      <c r="A27" s="10" t="s">
        <v>45</v>
      </c>
      <c r="B27" s="10" t="s">
        <v>56</v>
      </c>
      <c r="C27" s="11">
        <v>9.4687203791469194</v>
      </c>
      <c r="E27" s="35"/>
      <c r="F27" s="36"/>
      <c r="G27" s="36"/>
      <c r="H27" s="36"/>
      <c r="I27" s="37"/>
      <c r="J27">
        <v>2.7951318770647049</v>
      </c>
      <c r="K27">
        <v>0.68265080699347891</v>
      </c>
      <c r="L27">
        <v>-0.75934622145723552</v>
      </c>
      <c r="M27">
        <v>1.4876422937959433</v>
      </c>
      <c r="O27" s="35"/>
      <c r="P27" s="36"/>
      <c r="Q27" s="36"/>
      <c r="R27" s="36"/>
      <c r="S27" s="36"/>
      <c r="T27" s="36"/>
      <c r="U27" s="36"/>
      <c r="V27" s="37"/>
    </row>
    <row r="28" spans="1:22" x14ac:dyDescent="0.2">
      <c r="A28" s="10" t="s">
        <v>45</v>
      </c>
      <c r="B28" s="10" t="s">
        <v>57</v>
      </c>
      <c r="C28" s="11">
        <v>8.4549957301451748</v>
      </c>
      <c r="E28" s="35"/>
      <c r="F28" s="36"/>
      <c r="G28" s="36"/>
      <c r="H28" s="36"/>
      <c r="I28" s="37"/>
      <c r="J28">
        <v>-2.2118365450296551</v>
      </c>
      <c r="K28">
        <v>-1.0493545232748147</v>
      </c>
      <c r="L28">
        <v>0.80918425737763755</v>
      </c>
      <c r="M28">
        <v>-0.97381416708230972</v>
      </c>
      <c r="O28" s="35"/>
      <c r="P28" s="36"/>
      <c r="Q28" s="36"/>
      <c r="R28" s="36"/>
      <c r="S28" s="36"/>
      <c r="T28" s="36"/>
      <c r="U28" s="36"/>
      <c r="V28" s="37"/>
    </row>
    <row r="29" spans="1:22" x14ac:dyDescent="0.2">
      <c r="A29" s="10" t="s">
        <v>45</v>
      </c>
      <c r="B29" s="10" t="s">
        <v>58</v>
      </c>
      <c r="C29" s="11">
        <v>9.0412322274881518</v>
      </c>
      <c r="E29" s="35"/>
      <c r="F29" s="36"/>
      <c r="G29" s="36"/>
      <c r="H29" s="36"/>
      <c r="I29" s="37"/>
      <c r="J29">
        <v>0.48762899496068712</v>
      </c>
      <c r="K29">
        <v>0.56639692047610879</v>
      </c>
      <c r="L29">
        <v>-2.0954212232027203</v>
      </c>
      <c r="M29">
        <v>-1.7172123989439569</v>
      </c>
      <c r="O29" s="35"/>
      <c r="P29" s="36"/>
      <c r="Q29" s="36"/>
      <c r="R29" s="36"/>
      <c r="S29" s="36"/>
      <c r="T29" s="36"/>
      <c r="U29" s="36"/>
      <c r="V29" s="37"/>
    </row>
    <row r="30" spans="1:22" x14ac:dyDescent="0.2">
      <c r="A30" s="10" t="s">
        <v>59</v>
      </c>
      <c r="B30" s="10" t="s">
        <v>60</v>
      </c>
      <c r="C30" s="11">
        <v>9.7085308056872037</v>
      </c>
      <c r="E30" s="35"/>
      <c r="F30" s="36"/>
      <c r="G30" s="36"/>
      <c r="H30" s="36"/>
      <c r="I30" s="37"/>
      <c r="J30">
        <v>-0.46142986320774071</v>
      </c>
      <c r="K30">
        <v>-1.3937415133113973</v>
      </c>
      <c r="L30">
        <v>0.65225435719185043</v>
      </c>
      <c r="M30">
        <v>0.85647343439632095</v>
      </c>
      <c r="O30" s="35"/>
      <c r="P30" s="36"/>
      <c r="Q30" s="36"/>
      <c r="R30" s="36"/>
      <c r="S30" s="36"/>
      <c r="T30" s="36"/>
      <c r="U30" s="36"/>
      <c r="V30" s="37"/>
    </row>
    <row r="31" spans="1:22" ht="13.5" thickBot="1" x14ac:dyDescent="0.25">
      <c r="A31" s="10" t="s">
        <v>59</v>
      </c>
      <c r="B31" s="10" t="s">
        <v>61</v>
      </c>
      <c r="C31" s="11">
        <v>9.1455108359133153</v>
      </c>
      <c r="E31" s="38"/>
      <c r="F31" s="39"/>
      <c r="G31" s="39"/>
      <c r="H31" s="39"/>
      <c r="I31" s="40"/>
      <c r="J31">
        <v>-4.120579433219973E-2</v>
      </c>
      <c r="K31">
        <v>-0.50745597945933696</v>
      </c>
      <c r="L31">
        <v>-0.59565081755863503</v>
      </c>
      <c r="M31">
        <v>-0.13825115274812561</v>
      </c>
      <c r="O31" s="35"/>
      <c r="P31" s="36"/>
      <c r="Q31" s="36"/>
      <c r="R31" s="36"/>
      <c r="S31" s="36"/>
      <c r="T31" s="36"/>
      <c r="U31" s="36"/>
      <c r="V31" s="37"/>
    </row>
    <row r="32" spans="1:22" x14ac:dyDescent="0.2">
      <c r="A32" s="10" t="s">
        <v>59</v>
      </c>
      <c r="B32" s="10" t="s">
        <v>62</v>
      </c>
      <c r="C32" s="11">
        <v>9.9575770828777603</v>
      </c>
      <c r="J32">
        <v>-0.85879491962259635</v>
      </c>
      <c r="K32">
        <v>0.12844907359976787</v>
      </c>
      <c r="L32">
        <v>-0.60141474023112096</v>
      </c>
      <c r="O32" s="35"/>
      <c r="P32" s="36"/>
      <c r="Q32" s="36"/>
      <c r="R32" s="36"/>
      <c r="S32" s="36"/>
      <c r="T32" s="36"/>
      <c r="U32" s="36"/>
      <c r="V32" s="37"/>
    </row>
    <row r="33" spans="1:22" x14ac:dyDescent="0.2">
      <c r="A33" s="10" t="s">
        <v>59</v>
      </c>
      <c r="B33" s="10" t="s">
        <v>63</v>
      </c>
      <c r="C33" s="11">
        <v>10.279620853080569</v>
      </c>
      <c r="J33">
        <v>0.79085339166340418</v>
      </c>
      <c r="K33">
        <v>1.1467795957287308</v>
      </c>
      <c r="L33">
        <v>0.97393694886704907</v>
      </c>
      <c r="O33" s="35"/>
      <c r="P33" s="36"/>
      <c r="Q33" s="36"/>
      <c r="R33" s="36"/>
      <c r="S33" s="36"/>
      <c r="T33" s="36"/>
      <c r="U33" s="36"/>
      <c r="V33" s="37"/>
    </row>
    <row r="34" spans="1:22" x14ac:dyDescent="0.2">
      <c r="A34" s="10" t="s">
        <v>59</v>
      </c>
      <c r="B34" s="10" t="s">
        <v>64</v>
      </c>
      <c r="C34" s="11">
        <v>8.7550335570469802</v>
      </c>
      <c r="J34">
        <v>-0.24551809474360198</v>
      </c>
      <c r="K34">
        <v>0.81556891018408351</v>
      </c>
      <c r="L34">
        <v>1.6405329006374814</v>
      </c>
      <c r="O34" s="35"/>
      <c r="P34" s="36"/>
      <c r="Q34" s="36"/>
      <c r="R34" s="36"/>
      <c r="S34" s="36"/>
      <c r="T34" s="36"/>
      <c r="U34" s="36"/>
      <c r="V34" s="37"/>
    </row>
    <row r="35" spans="1:22" x14ac:dyDescent="0.2">
      <c r="A35" s="10" t="s">
        <v>59</v>
      </c>
      <c r="B35" s="10" t="s">
        <v>65</v>
      </c>
      <c r="C35" s="11">
        <v>8.4227488151658765</v>
      </c>
      <c r="J35">
        <v>-0.86444970293086953</v>
      </c>
      <c r="K35">
        <v>0.47388994062202983</v>
      </c>
      <c r="L35">
        <v>-0.47209368858602829</v>
      </c>
      <c r="O35" s="35"/>
      <c r="P35" s="36"/>
      <c r="Q35" s="36"/>
      <c r="R35" s="36"/>
      <c r="S35" s="36"/>
      <c r="T35" s="36"/>
      <c r="U35" s="36"/>
      <c r="V35" s="37"/>
    </row>
    <row r="36" spans="1:22" x14ac:dyDescent="0.2">
      <c r="A36" s="10" t="s">
        <v>59</v>
      </c>
      <c r="B36" s="10" t="s">
        <v>66</v>
      </c>
      <c r="C36" s="11">
        <v>8.7810426540284361</v>
      </c>
      <c r="J36">
        <v>1.846487975853961</v>
      </c>
      <c r="K36">
        <v>0.3987406671512872</v>
      </c>
      <c r="L36">
        <v>-0.66527491071610712</v>
      </c>
      <c r="O36" s="35"/>
      <c r="P36" s="36"/>
      <c r="Q36" s="36"/>
      <c r="R36" s="36"/>
      <c r="S36" s="36"/>
      <c r="T36" s="36"/>
      <c r="U36" s="36"/>
      <c r="V36" s="37"/>
    </row>
    <row r="37" spans="1:22" x14ac:dyDescent="0.2">
      <c r="A37" s="10" t="s">
        <v>59</v>
      </c>
      <c r="B37" s="10" t="s">
        <v>67</v>
      </c>
      <c r="C37" s="11">
        <v>8.7916666666666679</v>
      </c>
      <c r="J37">
        <v>-4.7102730604819953E-2</v>
      </c>
      <c r="K37">
        <v>0.21519554138649255</v>
      </c>
      <c r="L37">
        <v>-0.55842292567831464</v>
      </c>
      <c r="O37" s="35"/>
      <c r="P37" s="36"/>
      <c r="Q37" s="36"/>
      <c r="R37" s="36"/>
      <c r="S37" s="36"/>
      <c r="T37" s="36"/>
      <c r="U37" s="36"/>
      <c r="V37" s="37"/>
    </row>
    <row r="38" spans="1:22" x14ac:dyDescent="0.2">
      <c r="A38" s="10" t="s">
        <v>59</v>
      </c>
      <c r="B38" s="10" t="s">
        <v>68</v>
      </c>
      <c r="C38" s="11">
        <v>8.0136332651670088</v>
      </c>
      <c r="J38">
        <v>-1.1981933312199544</v>
      </c>
      <c r="K38">
        <v>-0.17604861568543129</v>
      </c>
      <c r="L38">
        <v>-0.58763134802575223</v>
      </c>
      <c r="O38" s="35"/>
      <c r="P38" s="36"/>
      <c r="Q38" s="36"/>
      <c r="R38" s="36"/>
      <c r="S38" s="36"/>
      <c r="T38" s="36"/>
      <c r="U38" s="36"/>
      <c r="V38" s="37"/>
    </row>
    <row r="39" spans="1:22" x14ac:dyDescent="0.2">
      <c r="A39" s="10" t="s">
        <v>59</v>
      </c>
      <c r="B39" s="10" t="s">
        <v>69</v>
      </c>
      <c r="C39" s="11">
        <v>7.4976303317535553</v>
      </c>
      <c r="J39">
        <v>-1.0631174518493935</v>
      </c>
      <c r="K39">
        <v>1.5982459444785491</v>
      </c>
      <c r="L39">
        <v>0.47157982407952659</v>
      </c>
      <c r="O39" s="35"/>
      <c r="P39" s="36"/>
      <c r="Q39" s="36"/>
      <c r="R39" s="36"/>
      <c r="S39" s="36"/>
      <c r="T39" s="36"/>
      <c r="U39" s="36"/>
      <c r="V39" s="37"/>
    </row>
    <row r="40" spans="1:22" x14ac:dyDescent="0.2">
      <c r="A40" s="10" t="s">
        <v>59</v>
      </c>
      <c r="B40" s="10" t="s">
        <v>70</v>
      </c>
      <c r="C40" s="11">
        <v>8.1369668246445492</v>
      </c>
      <c r="J40">
        <v>-0.2644856067490764</v>
      </c>
      <c r="K40">
        <v>1.1835800250992179</v>
      </c>
      <c r="L40">
        <v>1.1155952961416915</v>
      </c>
      <c r="O40" s="35"/>
      <c r="P40" s="36"/>
      <c r="Q40" s="36"/>
      <c r="R40" s="36"/>
      <c r="S40" s="36"/>
      <c r="T40" s="36"/>
      <c r="U40" s="36"/>
      <c r="V40" s="37"/>
    </row>
    <row r="41" spans="1:22" x14ac:dyDescent="0.2">
      <c r="A41" s="10" t="s">
        <v>59</v>
      </c>
      <c r="B41" s="10" t="s">
        <v>71</v>
      </c>
      <c r="C41" s="11">
        <v>8.9153908138597906</v>
      </c>
      <c r="J41">
        <v>0.63540710470988415</v>
      </c>
      <c r="K41">
        <v>-0.71734802986611612</v>
      </c>
      <c r="L41">
        <v>-1.4221836863725912</v>
      </c>
      <c r="O41" s="35"/>
      <c r="P41" s="36"/>
      <c r="Q41" s="36"/>
      <c r="R41" s="36"/>
      <c r="S41" s="36"/>
      <c r="T41" s="36"/>
      <c r="U41" s="36"/>
      <c r="V41" s="37"/>
    </row>
    <row r="42" spans="1:22" x14ac:dyDescent="0.2">
      <c r="A42" s="10" t="s">
        <v>59</v>
      </c>
      <c r="B42" s="10" t="s">
        <v>72</v>
      </c>
      <c r="C42" s="11">
        <v>7.8668246445497632</v>
      </c>
      <c r="J42">
        <v>0.238428583543282</v>
      </c>
      <c r="K42">
        <v>-0.38486405173898675</v>
      </c>
      <c r="L42">
        <v>0.76579226515605114</v>
      </c>
      <c r="O42" s="35"/>
      <c r="P42" s="36"/>
      <c r="Q42" s="36"/>
      <c r="R42" s="36"/>
      <c r="S42" s="36"/>
      <c r="T42" s="36"/>
      <c r="U42" s="36"/>
      <c r="V42" s="37"/>
    </row>
    <row r="43" spans="1:22" x14ac:dyDescent="0.2">
      <c r="A43" s="10" t="s">
        <v>73</v>
      </c>
      <c r="B43" s="10" t="s">
        <v>74</v>
      </c>
      <c r="C43" s="11">
        <v>8.3374407582938392</v>
      </c>
      <c r="J43">
        <v>-0.36336814446258359</v>
      </c>
      <c r="K43">
        <v>1.6920330381253734</v>
      </c>
      <c r="L43">
        <v>-0.59045191846962553</v>
      </c>
      <c r="O43" s="35"/>
      <c r="P43" s="36"/>
      <c r="Q43" s="36"/>
      <c r="R43" s="36"/>
      <c r="S43" s="36"/>
      <c r="T43" s="36"/>
      <c r="U43" s="36"/>
      <c r="V43" s="37"/>
    </row>
    <row r="44" spans="1:22" x14ac:dyDescent="0.2">
      <c r="A44" s="10" t="s">
        <v>73</v>
      </c>
      <c r="B44" s="10" t="s">
        <v>75</v>
      </c>
      <c r="C44" s="11">
        <v>9.1753554502369674</v>
      </c>
      <c r="J44">
        <v>0.31362333174911328</v>
      </c>
      <c r="K44">
        <v>-0.34390495784464292</v>
      </c>
      <c r="L44">
        <v>0.53021040002931841</v>
      </c>
      <c r="O44" s="35"/>
      <c r="P44" s="36"/>
      <c r="Q44" s="36"/>
      <c r="R44" s="36"/>
      <c r="S44" s="36"/>
      <c r="T44" s="36"/>
      <c r="U44" s="36"/>
      <c r="V44" s="37"/>
    </row>
    <row r="45" spans="1:22" x14ac:dyDescent="0.2">
      <c r="A45" s="10" t="s">
        <v>73</v>
      </c>
      <c r="B45" s="10" t="s">
        <v>76</v>
      </c>
      <c r="C45" s="11">
        <v>9.9857819905213265</v>
      </c>
      <c r="J45">
        <v>2.0099651010241359</v>
      </c>
      <c r="K45">
        <v>0.77247477747732773</v>
      </c>
      <c r="L45">
        <v>2.1016421669628471</v>
      </c>
      <c r="O45" s="35"/>
      <c r="P45" s="36"/>
      <c r="Q45" s="36"/>
      <c r="R45" s="36"/>
      <c r="S45" s="36"/>
      <c r="T45" s="36"/>
      <c r="U45" s="36"/>
      <c r="V45" s="37"/>
    </row>
    <row r="46" spans="1:22" x14ac:dyDescent="0.2">
      <c r="A46" s="10" t="s">
        <v>73</v>
      </c>
      <c r="B46" s="10" t="s">
        <v>77</v>
      </c>
      <c r="C46" s="11">
        <v>8.5654028436018947</v>
      </c>
      <c r="J46">
        <v>1.510898073320277E-2</v>
      </c>
      <c r="K46">
        <v>-1.0990720511472318</v>
      </c>
      <c r="L46">
        <v>-2.1810956241097301</v>
      </c>
      <c r="O46" s="35"/>
      <c r="P46" s="36"/>
      <c r="Q46" s="36"/>
      <c r="R46" s="36"/>
      <c r="S46" s="36"/>
      <c r="T46" s="36"/>
      <c r="U46" s="36"/>
      <c r="V46" s="37"/>
    </row>
    <row r="47" spans="1:22" ht="13.5" thickBot="1" x14ac:dyDescent="0.25">
      <c r="A47" s="10" t="s">
        <v>73</v>
      </c>
      <c r="B47" s="10" t="s">
        <v>78</v>
      </c>
      <c r="C47" s="11">
        <v>10.050592034445641</v>
      </c>
      <c r="J47">
        <v>5.7060560720856301E-2</v>
      </c>
      <c r="K47">
        <v>-1.0453823051648214</v>
      </c>
      <c r="L47">
        <v>-0.86134150478756055</v>
      </c>
      <c r="O47" s="38"/>
      <c r="P47" s="39"/>
      <c r="Q47" s="39"/>
      <c r="R47" s="39"/>
      <c r="S47" s="39"/>
      <c r="T47" s="39"/>
      <c r="U47" s="39"/>
      <c r="V47" s="40"/>
    </row>
    <row r="48" spans="1:22" x14ac:dyDescent="0.2">
      <c r="A48" s="10" t="s">
        <v>73</v>
      </c>
      <c r="B48" s="10" t="s">
        <v>79</v>
      </c>
      <c r="C48" s="11">
        <v>8.5456161137440763</v>
      </c>
      <c r="J48">
        <v>-1.8385526345809922</v>
      </c>
      <c r="K48">
        <v>0.63756260715308599</v>
      </c>
      <c r="L48">
        <v>0.34601498555275612</v>
      </c>
    </row>
    <row r="49" spans="1:12" x14ac:dyDescent="0.2">
      <c r="A49" s="10" t="s">
        <v>73</v>
      </c>
      <c r="B49" s="10" t="s">
        <v>80</v>
      </c>
      <c r="C49" s="11">
        <v>8.6597156398104271</v>
      </c>
      <c r="J49">
        <v>-0.74988747655879706</v>
      </c>
      <c r="K49">
        <v>2.5335248210467398</v>
      </c>
      <c r="L49">
        <v>-0.16339868125214707</v>
      </c>
    </row>
    <row r="50" spans="1:12" x14ac:dyDescent="0.2">
      <c r="A50" s="10" t="s">
        <v>73</v>
      </c>
      <c r="B50" s="10" t="s">
        <v>81</v>
      </c>
      <c r="C50" s="11">
        <v>9.4324324324324316</v>
      </c>
      <c r="J50">
        <v>0.69039742811582983</v>
      </c>
      <c r="K50">
        <v>1.462890395487193</v>
      </c>
      <c r="L50">
        <v>2.0025254343636334</v>
      </c>
    </row>
    <row r="51" spans="1:12" x14ac:dyDescent="0.2">
      <c r="A51" s="10" t="s">
        <v>73</v>
      </c>
      <c r="B51" s="10" t="s">
        <v>82</v>
      </c>
      <c r="C51" s="11">
        <v>8.1976303317535564</v>
      </c>
      <c r="J51">
        <v>-1.5338628145400435E-2</v>
      </c>
      <c r="K51">
        <v>-0.95168161351466551</v>
      </c>
      <c r="L51">
        <v>-1.2735426935250871</v>
      </c>
    </row>
    <row r="52" spans="1:12" x14ac:dyDescent="0.2">
      <c r="A52" s="10" t="s">
        <v>73</v>
      </c>
      <c r="B52" s="10" t="s">
        <v>83</v>
      </c>
      <c r="C52" s="11">
        <v>10.330805687203791</v>
      </c>
      <c r="J52">
        <v>1.0363100955146365</v>
      </c>
      <c r="K52">
        <v>-0.37065092328703031</v>
      </c>
    </row>
    <row r="53" spans="1:12" x14ac:dyDescent="0.2">
      <c r="A53" s="10" t="s">
        <v>73</v>
      </c>
      <c r="B53" s="10" t="s">
        <v>84</v>
      </c>
      <c r="C53" s="11">
        <v>7.4691943127962084</v>
      </c>
      <c r="J53">
        <v>1.4777697288081981</v>
      </c>
      <c r="K53">
        <v>-0.17255388229386881</v>
      </c>
    </row>
    <row r="54" spans="1:12" x14ac:dyDescent="0.2">
      <c r="A54" s="10" t="s">
        <v>73</v>
      </c>
      <c r="B54" s="10" t="s">
        <v>85</v>
      </c>
      <c r="C54" s="11">
        <v>7.4890995260663509</v>
      </c>
      <c r="J54">
        <v>-1.0639269021339715</v>
      </c>
      <c r="K54">
        <v>0.55877990234876052</v>
      </c>
    </row>
    <row r="55" spans="1:12" x14ac:dyDescent="0.2">
      <c r="A55" s="10" t="s">
        <v>73</v>
      </c>
      <c r="B55" s="10" t="s">
        <v>86</v>
      </c>
      <c r="C55" s="11">
        <v>8.4265402843601898</v>
      </c>
      <c r="J55">
        <v>1.5617342796758749</v>
      </c>
      <c r="K55">
        <v>0.37343738767958712</v>
      </c>
    </row>
    <row r="56" spans="1:12" x14ac:dyDescent="0.2">
      <c r="A56" s="10" t="s">
        <v>87</v>
      </c>
      <c r="B56" s="10" t="s">
        <v>88</v>
      </c>
      <c r="C56" s="11">
        <v>10.926540284360192</v>
      </c>
      <c r="J56">
        <v>-0.42212604967062362</v>
      </c>
      <c r="K56">
        <v>-1.1791235010605305</v>
      </c>
    </row>
    <row r="57" spans="1:12" x14ac:dyDescent="0.2">
      <c r="A57" s="10" t="s">
        <v>87</v>
      </c>
      <c r="B57" s="10" t="s">
        <v>89</v>
      </c>
      <c r="C57" s="11">
        <v>7.2580976863753213</v>
      </c>
      <c r="J57">
        <v>2.3667598725296557</v>
      </c>
      <c r="K57">
        <v>0.19309027265990153</v>
      </c>
    </row>
    <row r="58" spans="1:12" x14ac:dyDescent="0.2">
      <c r="A58" s="10" t="s">
        <v>87</v>
      </c>
      <c r="B58" s="10" t="s">
        <v>90</v>
      </c>
      <c r="C58" s="11">
        <v>8.7924170616113742</v>
      </c>
      <c r="J58">
        <v>-0.26646603146218695</v>
      </c>
      <c r="K58">
        <v>1.7759157344698906</v>
      </c>
    </row>
    <row r="59" spans="1:12" x14ac:dyDescent="0.2">
      <c r="A59" s="10" t="s">
        <v>87</v>
      </c>
      <c r="B59" s="10" t="s">
        <v>91</v>
      </c>
      <c r="C59" s="11">
        <v>7.4471337579617831</v>
      </c>
      <c r="J59">
        <v>1.3060548553767148</v>
      </c>
      <c r="K59">
        <v>1.063388026523171</v>
      </c>
    </row>
    <row r="60" spans="1:12" x14ac:dyDescent="0.2">
      <c r="A60" s="10" t="s">
        <v>87</v>
      </c>
      <c r="B60" s="10" t="s">
        <v>92</v>
      </c>
      <c r="C60" s="11">
        <v>9.8071090047393366</v>
      </c>
      <c r="J60">
        <v>-0.70023588705225848</v>
      </c>
      <c r="K60">
        <v>0.12729287846013904</v>
      </c>
    </row>
    <row r="61" spans="1:12" x14ac:dyDescent="0.2">
      <c r="A61" s="10" t="s">
        <v>87</v>
      </c>
      <c r="B61" s="10" t="s">
        <v>93</v>
      </c>
      <c r="C61" s="11">
        <v>9.1829383886255904</v>
      </c>
      <c r="J61">
        <v>-1.6856620277394541</v>
      </c>
      <c r="K61">
        <v>-0.67245082391309552</v>
      </c>
    </row>
    <row r="62" spans="1:12" x14ac:dyDescent="0.2">
      <c r="A62" s="10" t="s">
        <v>87</v>
      </c>
      <c r="B62" s="10" t="s">
        <v>94</v>
      </c>
      <c r="C62" s="11">
        <v>9.6534360189573434</v>
      </c>
      <c r="J62">
        <v>-0.14636498235631734</v>
      </c>
      <c r="K62">
        <v>0.15030991562525742</v>
      </c>
    </row>
    <row r="63" spans="1:12" x14ac:dyDescent="0.2">
      <c r="A63" s="10" t="s">
        <v>87</v>
      </c>
      <c r="B63" s="10" t="s">
        <v>95</v>
      </c>
      <c r="C63" s="11">
        <v>8.9786729857819907</v>
      </c>
      <c r="J63">
        <v>0.13168914847483393</v>
      </c>
      <c r="K63">
        <v>0.32505454328202177</v>
      </c>
    </row>
    <row r="64" spans="1:12" x14ac:dyDescent="0.2">
      <c r="A64" s="10" t="s">
        <v>87</v>
      </c>
      <c r="B64" s="10" t="s">
        <v>96</v>
      </c>
      <c r="C64" s="11">
        <v>9.6928909952606634</v>
      </c>
      <c r="J64">
        <v>0.41136217987514101</v>
      </c>
      <c r="K64">
        <v>-0.60379989008652046</v>
      </c>
    </row>
    <row r="65" spans="1:11" x14ac:dyDescent="0.2">
      <c r="A65" s="10" t="s">
        <v>87</v>
      </c>
      <c r="B65" s="10" t="s">
        <v>97</v>
      </c>
      <c r="C65" s="11">
        <v>8.8260663507108994</v>
      </c>
      <c r="J65">
        <v>5.1774122766801156E-2</v>
      </c>
      <c r="K65">
        <v>0.80632162280380726</v>
      </c>
    </row>
    <row r="66" spans="1:11" x14ac:dyDescent="0.2">
      <c r="A66" s="10" t="s">
        <v>87</v>
      </c>
      <c r="B66" s="10" t="s">
        <v>98</v>
      </c>
      <c r="C66" s="11">
        <v>8.363739376770539</v>
      </c>
      <c r="J66">
        <v>-0.27710257199942134</v>
      </c>
      <c r="K66">
        <v>-0.30696128305862658</v>
      </c>
    </row>
    <row r="67" spans="1:11" x14ac:dyDescent="0.2">
      <c r="A67" s="10" t="s">
        <v>87</v>
      </c>
      <c r="B67" s="10" t="s">
        <v>99</v>
      </c>
      <c r="C67" s="11">
        <v>8.7009478672985772</v>
      </c>
      <c r="J67">
        <v>1.3763747119810432</v>
      </c>
      <c r="K67">
        <v>-0.89497689259587787</v>
      </c>
    </row>
    <row r="68" spans="1:11" x14ac:dyDescent="0.2">
      <c r="A68" s="10" t="s">
        <v>87</v>
      </c>
      <c r="B68" s="10" t="s">
        <v>100</v>
      </c>
      <c r="C68" s="11">
        <v>5.4970903522205203</v>
      </c>
      <c r="J68">
        <v>1.6291824067593552</v>
      </c>
      <c r="K68">
        <v>0.14481884136330336</v>
      </c>
    </row>
    <row r="69" spans="1:11" x14ac:dyDescent="0.2">
      <c r="A69" s="10" t="s">
        <v>87</v>
      </c>
      <c r="B69" s="10" t="s">
        <v>101</v>
      </c>
      <c r="C69" s="11">
        <v>8.2713270142180111</v>
      </c>
      <c r="J69">
        <v>-2.5820554583333433E-2</v>
      </c>
      <c r="K69">
        <v>-1.8622813513502479</v>
      </c>
    </row>
    <row r="70" spans="1:11" x14ac:dyDescent="0.2">
      <c r="A70" s="10" t="s">
        <v>87</v>
      </c>
      <c r="B70" s="10" t="s">
        <v>102</v>
      </c>
      <c r="C70" s="11">
        <v>7.4810426540284354</v>
      </c>
      <c r="J70">
        <v>-1.5071236703079194</v>
      </c>
      <c r="K70">
        <v>-0.10464873412274756</v>
      </c>
    </row>
    <row r="71" spans="1:11" x14ac:dyDescent="0.2">
      <c r="A71" s="10" t="s">
        <v>103</v>
      </c>
      <c r="B71" s="10" t="s">
        <v>104</v>
      </c>
      <c r="C71" s="11">
        <v>13.139336492890996</v>
      </c>
      <c r="J71">
        <v>1.1778956832131371</v>
      </c>
      <c r="K71">
        <v>-0.59282228903612122</v>
      </c>
    </row>
    <row r="72" spans="1:11" x14ac:dyDescent="0.2">
      <c r="A72" s="10" t="s">
        <v>103</v>
      </c>
      <c r="B72" s="10" t="s">
        <v>105</v>
      </c>
      <c r="C72" s="11">
        <v>9.8227488151658768</v>
      </c>
      <c r="J72">
        <v>1.1482575246191118</v>
      </c>
      <c r="K72">
        <v>-1.3332828530110419</v>
      </c>
    </row>
    <row r="73" spans="1:11" x14ac:dyDescent="0.2">
      <c r="A73" s="10" t="s">
        <v>103</v>
      </c>
      <c r="B73" s="10" t="s">
        <v>106</v>
      </c>
      <c r="C73" s="11">
        <v>10.066350710900474</v>
      </c>
      <c r="J73">
        <v>1.1498877938720398</v>
      </c>
      <c r="K73">
        <v>0.34568984119687229</v>
      </c>
    </row>
    <row r="74" spans="1:11" x14ac:dyDescent="0.2">
      <c r="A74" s="10" t="s">
        <v>103</v>
      </c>
      <c r="B74" s="10" t="s">
        <v>107</v>
      </c>
      <c r="C74" s="11">
        <v>9.7621665102560673</v>
      </c>
      <c r="J74">
        <v>9.4731831268290989E-2</v>
      </c>
      <c r="K74">
        <v>-1.0323901733499952</v>
      </c>
    </row>
    <row r="75" spans="1:11" x14ac:dyDescent="0.2">
      <c r="A75" s="10" t="s">
        <v>103</v>
      </c>
      <c r="B75" s="10" t="s">
        <v>108</v>
      </c>
      <c r="C75" s="11">
        <v>11.096682464454977</v>
      </c>
      <c r="J75">
        <v>-0.75425305112730712</v>
      </c>
      <c r="K75">
        <v>-0.44489979700301774</v>
      </c>
    </row>
    <row r="76" spans="1:11" x14ac:dyDescent="0.2">
      <c r="A76" s="10" t="s">
        <v>103</v>
      </c>
      <c r="B76" s="10" t="s">
        <v>109</v>
      </c>
      <c r="C76" s="11">
        <v>8.6445497630331758</v>
      </c>
      <c r="J76">
        <v>0.33604237614781596</v>
      </c>
      <c r="K76">
        <v>0.30672026696265675</v>
      </c>
    </row>
    <row r="77" spans="1:11" x14ac:dyDescent="0.2">
      <c r="A77" s="10" t="s">
        <v>103</v>
      </c>
      <c r="B77" s="10" t="s">
        <v>110</v>
      </c>
      <c r="C77" s="11">
        <v>9.2976303317535542</v>
      </c>
      <c r="J77">
        <v>-2.2280073608271778</v>
      </c>
      <c r="K77">
        <v>0.76805008575320244</v>
      </c>
    </row>
    <row r="78" spans="1:11" x14ac:dyDescent="0.2">
      <c r="A78" s="10" t="s">
        <v>103</v>
      </c>
      <c r="B78" s="10" t="s">
        <v>111</v>
      </c>
      <c r="C78" s="11">
        <v>8.7218009478672993</v>
      </c>
      <c r="J78">
        <v>0.1175044417323079</v>
      </c>
      <c r="K78">
        <v>-0.92800519269076176</v>
      </c>
    </row>
    <row r="79" spans="1:11" x14ac:dyDescent="0.2">
      <c r="A79" s="10" t="s">
        <v>103</v>
      </c>
      <c r="B79" s="10" t="s">
        <v>112</v>
      </c>
      <c r="C79" s="11">
        <v>9.5450236966824651</v>
      </c>
      <c r="J79">
        <v>2.0019524527015164</v>
      </c>
      <c r="K79">
        <v>1.4791385183343664</v>
      </c>
    </row>
    <row r="80" spans="1:11" x14ac:dyDescent="0.2">
      <c r="A80" s="10" t="s">
        <v>103</v>
      </c>
      <c r="B80" s="10" t="s">
        <v>113</v>
      </c>
      <c r="C80" s="11">
        <v>9.154502369668247</v>
      </c>
      <c r="J80">
        <v>1.236221578437835</v>
      </c>
      <c r="K80">
        <v>0.32876641853363253</v>
      </c>
    </row>
    <row r="81" spans="1:11" x14ac:dyDescent="0.2">
      <c r="A81" s="10" t="s">
        <v>103</v>
      </c>
      <c r="B81" s="10" t="s">
        <v>114</v>
      </c>
      <c r="C81" s="11">
        <v>8.6957345971563988</v>
      </c>
      <c r="J81">
        <v>-1.1586735126911663</v>
      </c>
      <c r="K81">
        <v>0.66909706220030785</v>
      </c>
    </row>
    <row r="82" spans="1:11" x14ac:dyDescent="0.2">
      <c r="A82" s="10" t="s">
        <v>103</v>
      </c>
      <c r="B82" s="10" t="s">
        <v>115</v>
      </c>
      <c r="C82" s="11">
        <v>8.3161137440758299</v>
      </c>
      <c r="J82">
        <v>-0.75771367846755311</v>
      </c>
      <c r="K82">
        <v>1.8282844393979758</v>
      </c>
    </row>
    <row r="83" spans="1:11" x14ac:dyDescent="0.2">
      <c r="A83" s="10" t="s">
        <v>103</v>
      </c>
      <c r="B83" s="10" t="s">
        <v>116</v>
      </c>
      <c r="C83" s="11">
        <v>7.5236720554272507</v>
      </c>
      <c r="J83">
        <v>1.1454517334641423</v>
      </c>
      <c r="K83">
        <v>-0.1947273631230928</v>
      </c>
    </row>
    <row r="84" spans="1:11" x14ac:dyDescent="0.2">
      <c r="A84" s="10" t="s">
        <v>103</v>
      </c>
      <c r="B84" s="10" t="s">
        <v>117</v>
      </c>
      <c r="C84" s="11">
        <v>8.6318638824439287</v>
      </c>
      <c r="J84">
        <v>0.12243503988429438</v>
      </c>
      <c r="K84">
        <v>0.53470671446120832</v>
      </c>
    </row>
    <row r="85" spans="1:11" x14ac:dyDescent="0.2">
      <c r="A85" s="10" t="s">
        <v>103</v>
      </c>
      <c r="B85" s="10" t="s">
        <v>118</v>
      </c>
      <c r="C85" s="11">
        <v>7.2587677725118498</v>
      </c>
      <c r="J85">
        <v>0.54648126024403609</v>
      </c>
      <c r="K85">
        <v>-9.0659568741102703E-2</v>
      </c>
    </row>
    <row r="86" spans="1:11" x14ac:dyDescent="0.2">
      <c r="A86" s="10" t="s">
        <v>103</v>
      </c>
      <c r="B86" s="10" t="s">
        <v>119</v>
      </c>
      <c r="C86" s="11">
        <v>8.3317535545023702</v>
      </c>
      <c r="J86">
        <v>-2.076549208140932</v>
      </c>
      <c r="K86">
        <v>-0.7972494131536223</v>
      </c>
    </row>
    <row r="87" spans="1:11" x14ac:dyDescent="0.2">
      <c r="A87" s="10" t="s">
        <v>103</v>
      </c>
      <c r="B87" s="10" t="s">
        <v>120</v>
      </c>
      <c r="C87" s="11">
        <v>9.1264434180138565</v>
      </c>
      <c r="J87">
        <v>-0.81067128121503629</v>
      </c>
      <c r="K87">
        <v>1.1031397662009113</v>
      </c>
    </row>
    <row r="88" spans="1:11" x14ac:dyDescent="0.2">
      <c r="A88" s="10" t="s">
        <v>121</v>
      </c>
      <c r="B88" s="10" t="s">
        <v>122</v>
      </c>
      <c r="C88" s="11">
        <v>14.505213270142184</v>
      </c>
      <c r="J88">
        <v>-0.5118977242091205</v>
      </c>
      <c r="K88">
        <v>0.66957568378711585</v>
      </c>
    </row>
    <row r="89" spans="1:11" x14ac:dyDescent="0.2">
      <c r="A89" s="10" t="s">
        <v>121</v>
      </c>
      <c r="B89" s="10" t="s">
        <v>123</v>
      </c>
      <c r="C89" s="11">
        <v>12.195238095238096</v>
      </c>
      <c r="J89">
        <v>-0.22169842850416899</v>
      </c>
      <c r="K89">
        <v>-8.2904989540111274E-2</v>
      </c>
    </row>
    <row r="90" spans="1:11" x14ac:dyDescent="0.2">
      <c r="A90" s="10" t="s">
        <v>121</v>
      </c>
      <c r="B90" s="10" t="s">
        <v>124</v>
      </c>
      <c r="C90" s="11">
        <v>10.811262893783107</v>
      </c>
      <c r="J90">
        <v>-0.72528678174421657</v>
      </c>
      <c r="K90">
        <v>-1.8182072381023318</v>
      </c>
    </row>
    <row r="91" spans="1:11" x14ac:dyDescent="0.2">
      <c r="A91" s="10" t="s">
        <v>121</v>
      </c>
      <c r="B91" s="10" t="s">
        <v>125</v>
      </c>
      <c r="C91" s="11">
        <v>12.443824923334265</v>
      </c>
      <c r="J91">
        <v>1.0074245437863283</v>
      </c>
      <c r="K91">
        <v>-0.94031292974250391</v>
      </c>
    </row>
    <row r="92" spans="1:11" x14ac:dyDescent="0.2">
      <c r="A92" s="10" t="s">
        <v>121</v>
      </c>
      <c r="B92" s="10" t="s">
        <v>126</v>
      </c>
      <c r="C92" s="11">
        <v>10.123696682464455</v>
      </c>
      <c r="J92">
        <v>0.70248688643914647</v>
      </c>
      <c r="K92">
        <v>0.51836195780197158</v>
      </c>
    </row>
    <row r="93" spans="1:11" x14ac:dyDescent="0.2">
      <c r="A93" s="10" t="s">
        <v>121</v>
      </c>
      <c r="B93" s="10" t="s">
        <v>127</v>
      </c>
      <c r="C93" s="11">
        <v>8.5654028436018947</v>
      </c>
      <c r="J93">
        <v>-0.29255829758767504</v>
      </c>
      <c r="K93">
        <v>-0.24875248527678195</v>
      </c>
    </row>
    <row r="94" spans="1:11" x14ac:dyDescent="0.2">
      <c r="A94" s="10" t="s">
        <v>121</v>
      </c>
      <c r="B94" s="10" t="s">
        <v>128</v>
      </c>
      <c r="C94" s="11">
        <v>10.147271238180329</v>
      </c>
      <c r="J94">
        <v>-1.380328740197001</v>
      </c>
      <c r="K94">
        <v>0.40122586142388172</v>
      </c>
    </row>
    <row r="95" spans="1:11" x14ac:dyDescent="0.2">
      <c r="A95" s="10" t="s">
        <v>121</v>
      </c>
      <c r="B95" s="10" t="s">
        <v>129</v>
      </c>
      <c r="C95" s="11">
        <v>8.7811764705882354</v>
      </c>
      <c r="J95">
        <v>0.42689748624979984</v>
      </c>
      <c r="K95">
        <v>0.54142674343893304</v>
      </c>
    </row>
    <row r="96" spans="1:11" x14ac:dyDescent="0.2">
      <c r="A96" s="10" t="s">
        <v>121</v>
      </c>
      <c r="B96" s="10" t="s">
        <v>130</v>
      </c>
      <c r="C96" s="11">
        <v>9.1162965750846823</v>
      </c>
      <c r="J96">
        <v>-1.003872966975905</v>
      </c>
      <c r="K96">
        <v>1.2264263204997405</v>
      </c>
    </row>
    <row r="97" spans="1:11" x14ac:dyDescent="0.2">
      <c r="A97" s="10" t="s">
        <v>121</v>
      </c>
      <c r="B97" s="10" t="s">
        <v>131</v>
      </c>
      <c r="C97" s="11">
        <v>8.2047058823529415</v>
      </c>
      <c r="J97">
        <v>0.40271970647154376</v>
      </c>
      <c r="K97">
        <v>5.5988493841141462E-2</v>
      </c>
    </row>
    <row r="98" spans="1:11" x14ac:dyDescent="0.2">
      <c r="A98" s="10" t="s">
        <v>121</v>
      </c>
      <c r="B98" s="10" t="s">
        <v>132</v>
      </c>
      <c r="C98" s="11">
        <v>8.1421800947867311</v>
      </c>
      <c r="J98">
        <v>0.44287389755481854</v>
      </c>
      <c r="K98">
        <v>-2.3069515009410679</v>
      </c>
    </row>
    <row r="99" spans="1:11" x14ac:dyDescent="0.2">
      <c r="A99" s="10" t="s">
        <v>121</v>
      </c>
      <c r="B99" s="10" t="s">
        <v>133</v>
      </c>
      <c r="C99" s="11">
        <v>9.7881516587677737</v>
      </c>
      <c r="J99">
        <v>-0.58844989325734787</v>
      </c>
      <c r="K99">
        <v>-1.4516081137116998</v>
      </c>
    </row>
    <row r="100" spans="1:11" x14ac:dyDescent="0.2">
      <c r="A100" s="10" t="s">
        <v>121</v>
      </c>
      <c r="B100" s="10" t="s">
        <v>134</v>
      </c>
      <c r="C100" s="11">
        <v>8.2962085308056874</v>
      </c>
      <c r="J100">
        <v>-0.11373003871995024</v>
      </c>
      <c r="K100">
        <v>0.68516328610712662</v>
      </c>
    </row>
    <row r="101" spans="1:11" x14ac:dyDescent="0.2">
      <c r="A101" s="10" t="s">
        <v>121</v>
      </c>
      <c r="B101" s="10" t="s">
        <v>135</v>
      </c>
      <c r="C101" s="11">
        <v>5.805504587155963</v>
      </c>
      <c r="J101">
        <v>0.20042079995619133</v>
      </c>
      <c r="K101">
        <v>-0.65595031628618017</v>
      </c>
    </row>
    <row r="102" spans="1:11" x14ac:dyDescent="0.2">
      <c r="A102" s="10" t="s">
        <v>136</v>
      </c>
      <c r="B102" s="10" t="s">
        <v>137</v>
      </c>
      <c r="C102" s="11">
        <v>19.641074249605055</v>
      </c>
      <c r="J102">
        <v>0.83405893747112714</v>
      </c>
    </row>
    <row r="103" spans="1:11" x14ac:dyDescent="0.2">
      <c r="A103" s="10" t="s">
        <v>136</v>
      </c>
      <c r="B103" s="10" t="s">
        <v>138</v>
      </c>
      <c r="C103" s="11">
        <v>11.908767772511849</v>
      </c>
      <c r="J103">
        <v>-0.85415877038030885</v>
      </c>
    </row>
    <row r="104" spans="1:11" x14ac:dyDescent="0.2">
      <c r="A104" s="10" t="s">
        <v>136</v>
      </c>
      <c r="B104" s="10" t="s">
        <v>139</v>
      </c>
      <c r="C104" s="11">
        <v>11.705568720379146</v>
      </c>
      <c r="J104">
        <v>1.0113717507920228</v>
      </c>
    </row>
    <row r="105" spans="1:11" x14ac:dyDescent="0.2">
      <c r="A105" s="10" t="s">
        <v>136</v>
      </c>
      <c r="B105" s="10" t="s">
        <v>140</v>
      </c>
      <c r="C105" s="11">
        <v>10.921103986618343</v>
      </c>
      <c r="J105">
        <v>1.0578833098406903</v>
      </c>
    </row>
    <row r="106" spans="1:11" x14ac:dyDescent="0.2">
      <c r="A106" s="10" t="s">
        <v>136</v>
      </c>
      <c r="B106" s="10" t="s">
        <v>141</v>
      </c>
      <c r="C106" s="11">
        <v>11.662870159453306</v>
      </c>
      <c r="J106">
        <v>-2.3191569198388606</v>
      </c>
    </row>
    <row r="107" spans="1:11" x14ac:dyDescent="0.2">
      <c r="A107" s="10" t="s">
        <v>136</v>
      </c>
      <c r="B107" s="10" t="s">
        <v>142</v>
      </c>
      <c r="C107" s="11">
        <v>10.365402843601895</v>
      </c>
      <c r="J107">
        <v>-0.42430201574461535</v>
      </c>
    </row>
    <row r="108" spans="1:11" x14ac:dyDescent="0.2">
      <c r="A108" s="10" t="s">
        <v>136</v>
      </c>
      <c r="B108" s="10" t="s">
        <v>143</v>
      </c>
      <c r="C108" s="11">
        <v>9.1061611374407594</v>
      </c>
      <c r="J108">
        <v>-0.20088918972760439</v>
      </c>
    </row>
    <row r="109" spans="1:11" x14ac:dyDescent="0.2">
      <c r="A109" s="10" t="s">
        <v>136</v>
      </c>
      <c r="B109" s="10" t="s">
        <v>144</v>
      </c>
      <c r="C109" s="11">
        <v>8.8507109004739331</v>
      </c>
      <c r="J109">
        <v>-0.92377831606427208</v>
      </c>
    </row>
    <row r="110" spans="1:11" x14ac:dyDescent="0.2">
      <c r="A110" s="10" t="s">
        <v>136</v>
      </c>
      <c r="B110" s="10" t="s">
        <v>145</v>
      </c>
      <c r="C110" s="11">
        <v>9.044075829383889</v>
      </c>
      <c r="J110">
        <v>0.79378651207662188</v>
      </c>
    </row>
    <row r="111" spans="1:11" x14ac:dyDescent="0.2">
      <c r="A111" s="10" t="s">
        <v>136</v>
      </c>
      <c r="B111" s="10" t="s">
        <v>146</v>
      </c>
      <c r="C111" s="11">
        <v>7.7406292749658006</v>
      </c>
      <c r="J111">
        <v>-1.4624401956098154</v>
      </c>
    </row>
    <row r="112" spans="1:11" x14ac:dyDescent="0.2">
      <c r="A112" s="10" t="s">
        <v>136</v>
      </c>
      <c r="B112" s="10" t="s">
        <v>147</v>
      </c>
      <c r="C112" s="11">
        <v>10.434834123222746</v>
      </c>
      <c r="J112">
        <v>-1.1657380127871875</v>
      </c>
    </row>
    <row r="113" spans="1:10" x14ac:dyDescent="0.2">
      <c r="A113" s="10" t="s">
        <v>136</v>
      </c>
      <c r="B113" s="10" t="s">
        <v>148</v>
      </c>
      <c r="C113" s="11">
        <v>9.5218009478672982</v>
      </c>
      <c r="J113">
        <v>-1.8393802747596055</v>
      </c>
    </row>
    <row r="114" spans="1:10" x14ac:dyDescent="0.2">
      <c r="A114" s="10" t="s">
        <v>136</v>
      </c>
      <c r="B114" s="10" t="s">
        <v>149</v>
      </c>
      <c r="C114" s="11">
        <v>8.5071975497702912</v>
      </c>
      <c r="J114">
        <v>-0.60168986237840727</v>
      </c>
    </row>
    <row r="115" spans="1:10" x14ac:dyDescent="0.2">
      <c r="A115" s="10" t="s">
        <v>136</v>
      </c>
      <c r="B115" s="10" t="s">
        <v>150</v>
      </c>
      <c r="C115" s="11">
        <v>7.4289099526066353</v>
      </c>
      <c r="J115">
        <v>0.40280156099470332</v>
      </c>
    </row>
    <row r="116" spans="1:10" x14ac:dyDescent="0.2">
      <c r="A116" s="10" t="s">
        <v>136</v>
      </c>
      <c r="B116" s="10" t="s">
        <v>151</v>
      </c>
      <c r="C116" s="11">
        <v>7.7829383886255927</v>
      </c>
      <c r="J116">
        <v>0.2860974745999556</v>
      </c>
    </row>
    <row r="117" spans="1:10" x14ac:dyDescent="0.2">
      <c r="A117" s="10" t="s">
        <v>136</v>
      </c>
      <c r="B117" s="10" t="s">
        <v>152</v>
      </c>
      <c r="C117" s="11">
        <v>7.6081031307550671</v>
      </c>
      <c r="J117">
        <v>0.44768853513232898</v>
      </c>
    </row>
    <row r="118" spans="1:10" x14ac:dyDescent="0.2">
      <c r="A118" s="10" t="s">
        <v>153</v>
      </c>
      <c r="B118" s="10" t="s">
        <v>154</v>
      </c>
      <c r="C118" s="11">
        <v>13.544391785150081</v>
      </c>
      <c r="J118">
        <v>-4.7638195610488765E-2</v>
      </c>
    </row>
    <row r="119" spans="1:10" x14ac:dyDescent="0.2">
      <c r="A119" s="10" t="s">
        <v>153</v>
      </c>
      <c r="B119" s="10" t="s">
        <v>155</v>
      </c>
      <c r="C119" s="11">
        <v>12.75308056872038</v>
      </c>
      <c r="J119">
        <v>-0.62747062656853814</v>
      </c>
    </row>
    <row r="120" spans="1:10" x14ac:dyDescent="0.2">
      <c r="A120" s="10" t="s">
        <v>153</v>
      </c>
      <c r="B120" s="10" t="s">
        <v>156</v>
      </c>
      <c r="C120" s="11">
        <v>10.77914691943128</v>
      </c>
      <c r="J120">
        <v>-0.64150412981689442</v>
      </c>
    </row>
    <row r="121" spans="1:10" x14ac:dyDescent="0.2">
      <c r="A121" s="10" t="s">
        <v>153</v>
      </c>
      <c r="B121" s="10" t="s">
        <v>157</v>
      </c>
      <c r="C121" s="11">
        <v>10.019549763033174</v>
      </c>
      <c r="J121">
        <v>0.87080252342275344</v>
      </c>
    </row>
    <row r="122" spans="1:10" x14ac:dyDescent="0.2">
      <c r="A122" s="10" t="s">
        <v>153</v>
      </c>
      <c r="B122" s="10" t="s">
        <v>158</v>
      </c>
      <c r="C122" s="11">
        <v>8.9140995260663516</v>
      </c>
      <c r="J122">
        <v>-0.43596514842647593</v>
      </c>
    </row>
    <row r="123" spans="1:10" x14ac:dyDescent="0.2">
      <c r="A123" s="10" t="s">
        <v>153</v>
      </c>
      <c r="B123" s="10" t="s">
        <v>159</v>
      </c>
      <c r="C123" s="11">
        <v>8.890995260663507</v>
      </c>
      <c r="J123">
        <v>-9.3425569502869621E-2</v>
      </c>
    </row>
    <row r="124" spans="1:10" x14ac:dyDescent="0.2">
      <c r="A124" s="10" t="s">
        <v>153</v>
      </c>
      <c r="B124" s="10" t="s">
        <v>160</v>
      </c>
      <c r="C124" s="11">
        <v>10.021966794380589</v>
      </c>
      <c r="J124">
        <v>1.1178781278431416</v>
      </c>
    </row>
    <row r="125" spans="1:10" x14ac:dyDescent="0.2">
      <c r="A125" s="10" t="s">
        <v>153</v>
      </c>
      <c r="B125" s="10" t="s">
        <v>161</v>
      </c>
      <c r="C125" s="11">
        <v>8.9284360189573473</v>
      </c>
      <c r="J125">
        <v>-1.7256297724088654</v>
      </c>
    </row>
    <row r="126" spans="1:10" x14ac:dyDescent="0.2">
      <c r="A126" s="10" t="s">
        <v>153</v>
      </c>
      <c r="B126" s="10" t="s">
        <v>162</v>
      </c>
      <c r="C126" s="11">
        <v>8.9046874999999996</v>
      </c>
      <c r="J126">
        <v>-4.0746499507804401E-2</v>
      </c>
    </row>
    <row r="127" spans="1:10" x14ac:dyDescent="0.2">
      <c r="A127" s="10" t="s">
        <v>153</v>
      </c>
      <c r="B127" s="10" t="s">
        <v>163</v>
      </c>
      <c r="C127" s="11">
        <v>7.6517473942366649</v>
      </c>
      <c r="J127">
        <v>-0.34390495784464292</v>
      </c>
    </row>
    <row r="128" spans="1:10" x14ac:dyDescent="0.2">
      <c r="A128" s="10" t="s">
        <v>153</v>
      </c>
      <c r="B128" s="10" t="s">
        <v>164</v>
      </c>
      <c r="C128" s="11">
        <v>8.0117647058823529</v>
      </c>
      <c r="J128">
        <v>-0.4958303634339245</v>
      </c>
    </row>
    <row r="129" spans="1:10" x14ac:dyDescent="0.2">
      <c r="A129" s="10" t="s">
        <v>153</v>
      </c>
      <c r="B129" s="10" t="s">
        <v>165</v>
      </c>
      <c r="C129" s="11">
        <v>7.782337198929528</v>
      </c>
      <c r="J129">
        <v>0.20627794583560899</v>
      </c>
    </row>
    <row r="130" spans="1:10" x14ac:dyDescent="0.2">
      <c r="A130" s="10" t="s">
        <v>153</v>
      </c>
      <c r="B130" s="10" t="s">
        <v>166</v>
      </c>
      <c r="C130" s="11">
        <v>2.5165048543689323</v>
      </c>
      <c r="J130">
        <v>-0.44861963033326901</v>
      </c>
    </row>
    <row r="131" spans="1:10" x14ac:dyDescent="0.2">
      <c r="A131" s="10" t="s">
        <v>167</v>
      </c>
      <c r="B131" s="10" t="s">
        <v>168</v>
      </c>
      <c r="C131" s="11">
        <v>7.9460866901516303</v>
      </c>
      <c r="J131">
        <v>-0.57865463531925343</v>
      </c>
    </row>
    <row r="132" spans="1:10" x14ac:dyDescent="0.2">
      <c r="A132" s="10" t="s">
        <v>167</v>
      </c>
      <c r="B132" s="10" t="s">
        <v>169</v>
      </c>
      <c r="C132" s="11">
        <v>5.4632375189107414</v>
      </c>
      <c r="J132">
        <v>0.63120069171418436</v>
      </c>
    </row>
    <row r="133" spans="1:10" x14ac:dyDescent="0.2">
      <c r="A133" s="10" t="s">
        <v>167</v>
      </c>
      <c r="B133" s="10" t="s">
        <v>170</v>
      </c>
      <c r="C133" s="11">
        <v>9.1382206405693953</v>
      </c>
      <c r="J133">
        <v>-0.66613438320928253</v>
      </c>
    </row>
    <row r="134" spans="1:10" x14ac:dyDescent="0.2">
      <c r="A134" s="10" t="s">
        <v>167</v>
      </c>
      <c r="B134" s="10" t="s">
        <v>171</v>
      </c>
      <c r="C134" s="11">
        <v>6.6788432267884321</v>
      </c>
      <c r="J134">
        <v>-1.6001649782992899</v>
      </c>
    </row>
    <row r="135" spans="1:10" x14ac:dyDescent="0.2">
      <c r="A135" s="10" t="s">
        <v>167</v>
      </c>
      <c r="B135" s="10" t="s">
        <v>172</v>
      </c>
      <c r="C135" s="11">
        <v>7.5626339969372136</v>
      </c>
      <c r="J135">
        <v>-1.2183522812847514</v>
      </c>
    </row>
    <row r="136" spans="1:10" x14ac:dyDescent="0.2">
      <c r="A136" s="10" t="s">
        <v>167</v>
      </c>
      <c r="B136" s="10" t="s">
        <v>173</v>
      </c>
      <c r="C136" s="11">
        <v>7.3720379146919433</v>
      </c>
      <c r="J136">
        <v>-1.2889813660876825E-2</v>
      </c>
    </row>
    <row r="137" spans="1:10" x14ac:dyDescent="0.2">
      <c r="A137" s="10" t="s">
        <v>167</v>
      </c>
      <c r="B137" s="10" t="s">
        <v>174</v>
      </c>
      <c r="C137" s="11">
        <v>7.9876777251184832</v>
      </c>
      <c r="J137">
        <v>-0.37056906876387075</v>
      </c>
    </row>
    <row r="138" spans="1:10" x14ac:dyDescent="0.2">
      <c r="A138" s="10" t="s">
        <v>167</v>
      </c>
      <c r="B138" s="10" t="s">
        <v>175</v>
      </c>
      <c r="C138" s="11">
        <v>7.5142180094786735</v>
      </c>
      <c r="J138">
        <v>-0.74634613156376872</v>
      </c>
    </row>
    <row r="139" spans="1:10" x14ac:dyDescent="0.2">
      <c r="A139" s="10" t="s">
        <v>167</v>
      </c>
      <c r="B139" s="10" t="s">
        <v>176</v>
      </c>
      <c r="C139" s="11">
        <v>5.2706827309236948</v>
      </c>
      <c r="J139">
        <v>-0.5506603883986827</v>
      </c>
    </row>
    <row r="140" spans="1:10" x14ac:dyDescent="0.2">
      <c r="A140" s="10" t="s">
        <v>167</v>
      </c>
      <c r="B140" s="10" t="s">
        <v>177</v>
      </c>
      <c r="C140" s="11">
        <v>6.1811764705882348</v>
      </c>
      <c r="J140">
        <v>-0.16588046491960995</v>
      </c>
    </row>
    <row r="141" spans="1:10" x14ac:dyDescent="0.2">
      <c r="A141" s="10" t="s">
        <v>167</v>
      </c>
      <c r="B141" s="10" t="s">
        <v>178</v>
      </c>
      <c r="C141" s="11">
        <v>5.1084337349397595</v>
      </c>
      <c r="J141">
        <v>-0.28291083253861871</v>
      </c>
    </row>
    <row r="142" spans="1:10" x14ac:dyDescent="0.2">
      <c r="A142" s="10" t="s">
        <v>179</v>
      </c>
      <c r="B142" s="10" t="s">
        <v>180</v>
      </c>
      <c r="C142" s="11">
        <v>9.9876777251184841</v>
      </c>
      <c r="J142">
        <v>0.60059164752601646</v>
      </c>
    </row>
    <row r="143" spans="1:10" x14ac:dyDescent="0.2">
      <c r="A143" s="10" t="s">
        <v>179</v>
      </c>
      <c r="B143" s="10" t="s">
        <v>181</v>
      </c>
      <c r="C143" s="11">
        <v>10.296208530805687</v>
      </c>
      <c r="J143">
        <v>0.13207454685471021</v>
      </c>
    </row>
    <row r="144" spans="1:10" x14ac:dyDescent="0.2">
      <c r="A144" s="10" t="s">
        <v>179</v>
      </c>
      <c r="B144" s="10" t="s">
        <v>182</v>
      </c>
      <c r="C144" s="11">
        <v>8.9137440758293831</v>
      </c>
      <c r="J144">
        <v>0.62579488258052152</v>
      </c>
    </row>
    <row r="145" spans="1:10" x14ac:dyDescent="0.2">
      <c r="A145" s="10" t="s">
        <v>179</v>
      </c>
      <c r="B145" s="10" t="s">
        <v>183</v>
      </c>
      <c r="C145" s="11">
        <v>12.227488151658768</v>
      </c>
      <c r="J145">
        <v>-0.94377128334599547</v>
      </c>
    </row>
    <row r="146" spans="1:10" x14ac:dyDescent="0.2">
      <c r="A146" s="10" t="s">
        <v>179</v>
      </c>
      <c r="B146" s="10" t="s">
        <v>184</v>
      </c>
      <c r="C146" s="11">
        <v>10.032701421800946</v>
      </c>
      <c r="J146">
        <v>5.0874859880423173E-3</v>
      </c>
    </row>
    <row r="147" spans="1:10" x14ac:dyDescent="0.2">
      <c r="A147" s="10" t="s">
        <v>179</v>
      </c>
      <c r="B147" s="10" t="s">
        <v>185</v>
      </c>
      <c r="C147" s="11">
        <v>9.3559241706161149</v>
      </c>
      <c r="J147">
        <v>-0.53983285397407599</v>
      </c>
    </row>
    <row r="148" spans="1:10" x14ac:dyDescent="0.2">
      <c r="A148" s="10" t="s">
        <v>179</v>
      </c>
      <c r="B148" s="10" t="s">
        <v>186</v>
      </c>
      <c r="C148" s="11">
        <v>8.2336492890995263</v>
      </c>
      <c r="J148">
        <v>1.4869510778225958</v>
      </c>
    </row>
    <row r="149" spans="1:10" x14ac:dyDescent="0.2">
      <c r="A149" s="10" t="s">
        <v>179</v>
      </c>
      <c r="B149" s="10" t="s">
        <v>187</v>
      </c>
      <c r="C149" s="11">
        <v>7.9866759195003469</v>
      </c>
      <c r="J149">
        <v>-0.23732809495413676</v>
      </c>
    </row>
    <row r="150" spans="1:10" x14ac:dyDescent="0.2">
      <c r="A150" s="10" t="s">
        <v>179</v>
      </c>
      <c r="B150" s="10" t="s">
        <v>188</v>
      </c>
      <c r="C150" s="11">
        <v>8.2439178515007914</v>
      </c>
      <c r="J150">
        <v>-1.7638285498833284</v>
      </c>
    </row>
    <row r="151" spans="1:10" x14ac:dyDescent="0.2">
      <c r="A151" s="10" t="s">
        <v>179</v>
      </c>
      <c r="B151" s="10" t="s">
        <v>189</v>
      </c>
      <c r="C151" s="11">
        <v>9.529857819905212</v>
      </c>
      <c r="J151">
        <v>0.96561052487231791</v>
      </c>
    </row>
    <row r="152" spans="1:10" x14ac:dyDescent="0.2">
      <c r="A152" s="10" t="s">
        <v>190</v>
      </c>
      <c r="B152" s="10" t="s">
        <v>191</v>
      </c>
      <c r="C152" s="11">
        <v>12.511340206185569</v>
      </c>
      <c r="J152">
        <v>-0.56379576562903821</v>
      </c>
    </row>
    <row r="153" spans="1:10" x14ac:dyDescent="0.2">
      <c r="A153" s="10" t="s">
        <v>190</v>
      </c>
      <c r="B153" s="10" t="s">
        <v>192</v>
      </c>
      <c r="C153" s="11">
        <v>9.6317535545023709</v>
      </c>
      <c r="J153">
        <v>-0.89840568762156181</v>
      </c>
    </row>
    <row r="154" spans="1:10" x14ac:dyDescent="0.2">
      <c r="A154" s="10" t="s">
        <v>190</v>
      </c>
      <c r="B154" s="10" t="s">
        <v>193</v>
      </c>
      <c r="C154" s="11">
        <v>10.777843601895732</v>
      </c>
      <c r="J154">
        <v>1.3953604138805531</v>
      </c>
    </row>
    <row r="155" spans="1:10" x14ac:dyDescent="0.2">
      <c r="A155" s="10" t="s">
        <v>190</v>
      </c>
      <c r="B155" s="10" t="s">
        <v>194</v>
      </c>
      <c r="C155" s="11">
        <v>10.030805687203792</v>
      </c>
      <c r="J155">
        <v>-0.47286221160902642</v>
      </c>
    </row>
    <row r="156" spans="1:10" x14ac:dyDescent="0.2">
      <c r="A156" s="10" t="s">
        <v>190</v>
      </c>
      <c r="B156" s="10" t="s">
        <v>195</v>
      </c>
      <c r="C156" s="11">
        <v>8.6130217028380649</v>
      </c>
      <c r="J156">
        <v>-1.0143116924155038</v>
      </c>
    </row>
    <row r="157" spans="1:10" x14ac:dyDescent="0.2">
      <c r="A157" s="10" t="s">
        <v>190</v>
      </c>
      <c r="B157" s="10" t="s">
        <v>196</v>
      </c>
      <c r="C157" s="11">
        <v>9.6071090047393355</v>
      </c>
      <c r="J157">
        <v>3.0565843189833686E-2</v>
      </c>
    </row>
    <row r="158" spans="1:10" x14ac:dyDescent="0.2">
      <c r="A158" s="10" t="s">
        <v>190</v>
      </c>
      <c r="B158" s="10" t="s">
        <v>197</v>
      </c>
      <c r="C158" s="11">
        <v>8.7966101694915242</v>
      </c>
      <c r="J158">
        <v>-0.23119469005905557</v>
      </c>
    </row>
    <row r="159" spans="1:10" x14ac:dyDescent="0.2">
      <c r="A159" s="10" t="s">
        <v>190</v>
      </c>
      <c r="B159" s="10" t="s">
        <v>198</v>
      </c>
      <c r="C159" s="11">
        <v>8.7554006968641129</v>
      </c>
      <c r="J159">
        <v>0.25949702830985188</v>
      </c>
    </row>
    <row r="160" spans="1:10" x14ac:dyDescent="0.2">
      <c r="A160" s="10" t="s">
        <v>190</v>
      </c>
      <c r="B160" s="10" t="s">
        <v>199</v>
      </c>
      <c r="C160" s="11">
        <v>8.1037914691943129</v>
      </c>
      <c r="J160">
        <v>4.5340584620134905E-2</v>
      </c>
    </row>
    <row r="161" spans="1:10" x14ac:dyDescent="0.2">
      <c r="A161" s="10" t="s">
        <v>190</v>
      </c>
      <c r="B161" s="10" t="s">
        <v>200</v>
      </c>
      <c r="C161" s="11">
        <v>8.7098017621145356</v>
      </c>
      <c r="J161">
        <v>-0.40786858335195575</v>
      </c>
    </row>
    <row r="162" spans="1:10" x14ac:dyDescent="0.2">
      <c r="A162" s="10" t="s">
        <v>190</v>
      </c>
      <c r="B162" s="10" t="s">
        <v>201</v>
      </c>
      <c r="C162" s="11">
        <v>7.8967950010078605</v>
      </c>
      <c r="J162">
        <v>-6.8404233388719149E-2</v>
      </c>
    </row>
    <row r="163" spans="1:10" x14ac:dyDescent="0.2">
      <c r="A163" s="10" t="s">
        <v>190</v>
      </c>
      <c r="B163" s="10" t="s">
        <v>202</v>
      </c>
      <c r="C163" s="12">
        <v>11</v>
      </c>
      <c r="J163">
        <v>0.9619589036446996</v>
      </c>
    </row>
    <row r="164" spans="1:10" x14ac:dyDescent="0.2">
      <c r="A164" s="10" t="s">
        <v>203</v>
      </c>
      <c r="B164" s="10" t="s">
        <v>204</v>
      </c>
      <c r="C164" s="11">
        <v>13.217061611374408</v>
      </c>
      <c r="J164">
        <v>-0.45998376663192175</v>
      </c>
    </row>
    <row r="165" spans="1:10" x14ac:dyDescent="0.2">
      <c r="A165" s="10" t="s">
        <v>203</v>
      </c>
      <c r="B165" s="10" t="s">
        <v>205</v>
      </c>
      <c r="C165" s="11">
        <v>11.584000000000001</v>
      </c>
      <c r="J165">
        <v>-0.96268877314287238</v>
      </c>
    </row>
    <row r="166" spans="1:10" x14ac:dyDescent="0.2">
      <c r="A166" s="10" t="s">
        <v>203</v>
      </c>
      <c r="B166" s="10" t="s">
        <v>206</v>
      </c>
      <c r="C166" s="11">
        <v>10.573837209302328</v>
      </c>
      <c r="J166">
        <v>-1.219959813170135</v>
      </c>
    </row>
    <row r="167" spans="1:10" x14ac:dyDescent="0.2">
      <c r="A167" s="10" t="s">
        <v>203</v>
      </c>
      <c r="B167" s="10" t="s">
        <v>207</v>
      </c>
      <c r="C167" s="11">
        <v>8.9049043062200965</v>
      </c>
      <c r="J167">
        <v>-1.6288913684547879</v>
      </c>
    </row>
    <row r="168" spans="1:10" x14ac:dyDescent="0.2">
      <c r="A168" s="10" t="s">
        <v>203</v>
      </c>
      <c r="B168" s="10" t="s">
        <v>208</v>
      </c>
      <c r="C168" s="11">
        <v>10.264928909952607</v>
      </c>
      <c r="J168">
        <v>0.83763779912260361</v>
      </c>
    </row>
    <row r="169" spans="1:10" x14ac:dyDescent="0.2">
      <c r="A169" s="10" t="s">
        <v>203</v>
      </c>
      <c r="B169" s="10" t="s">
        <v>209</v>
      </c>
      <c r="C169" s="11">
        <v>9.4672985781990509</v>
      </c>
      <c r="J169">
        <v>0.55583200264663901</v>
      </c>
    </row>
    <row r="170" spans="1:10" x14ac:dyDescent="0.2">
      <c r="A170" s="10" t="s">
        <v>203</v>
      </c>
      <c r="B170" s="10" t="s">
        <v>210</v>
      </c>
      <c r="C170" s="11">
        <v>9.3230616302186888</v>
      </c>
      <c r="J170">
        <v>-0.15696741684223525</v>
      </c>
    </row>
    <row r="171" spans="1:10" x14ac:dyDescent="0.2">
      <c r="A171" s="10" t="s">
        <v>203</v>
      </c>
      <c r="B171" s="10" t="s">
        <v>211</v>
      </c>
      <c r="C171" s="11">
        <v>9.0644549763033186</v>
      </c>
      <c r="J171">
        <v>0.25127746994257905</v>
      </c>
    </row>
    <row r="172" spans="1:10" x14ac:dyDescent="0.2">
      <c r="A172" s="10" t="s">
        <v>203</v>
      </c>
      <c r="B172" s="10" t="s">
        <v>212</v>
      </c>
      <c r="C172" s="11">
        <v>8.3744075829383888</v>
      </c>
      <c r="J172">
        <v>-0.25696635930216871</v>
      </c>
    </row>
    <row r="173" spans="1:10" x14ac:dyDescent="0.2">
      <c r="A173" s="10" t="s">
        <v>203</v>
      </c>
      <c r="B173" s="10" t="s">
        <v>213</v>
      </c>
      <c r="C173" s="11">
        <v>8.7289099526066352</v>
      </c>
      <c r="J173">
        <v>0.57666511565912515</v>
      </c>
    </row>
    <row r="174" spans="1:10" x14ac:dyDescent="0.2">
      <c r="A174" s="10" t="s">
        <v>203</v>
      </c>
      <c r="B174" s="10" t="s">
        <v>214</v>
      </c>
      <c r="C174" s="11">
        <v>8.3502369668246441</v>
      </c>
      <c r="J174">
        <v>-0.25846929929684848</v>
      </c>
    </row>
    <row r="175" spans="1:10" x14ac:dyDescent="0.2">
      <c r="A175" s="10" t="s">
        <v>203</v>
      </c>
      <c r="B175" s="10" t="s">
        <v>215</v>
      </c>
      <c r="C175" s="11">
        <v>8.3520000000000003</v>
      </c>
      <c r="J175">
        <v>0.18172386262449436</v>
      </c>
    </row>
    <row r="176" spans="1:10" x14ac:dyDescent="0.2">
      <c r="A176" s="10" t="s">
        <v>203</v>
      </c>
      <c r="B176" s="10" t="s">
        <v>216</v>
      </c>
      <c r="C176" s="11">
        <v>9.4770731707317069</v>
      </c>
      <c r="J176">
        <v>5.3153144108364359E-2</v>
      </c>
    </row>
    <row r="177" spans="1:10" x14ac:dyDescent="0.2">
      <c r="A177" s="10" t="s">
        <v>203</v>
      </c>
      <c r="B177" s="10" t="s">
        <v>217</v>
      </c>
      <c r="C177" s="11">
        <v>8.1331753554502377</v>
      </c>
      <c r="J177">
        <v>-0.21284677131916396</v>
      </c>
    </row>
    <row r="178" spans="1:10" x14ac:dyDescent="0.2">
      <c r="A178" s="10" t="s">
        <v>203</v>
      </c>
      <c r="B178" s="10" t="s">
        <v>218</v>
      </c>
      <c r="C178" s="11">
        <v>7.6303317535545023</v>
      </c>
      <c r="J178">
        <v>9.9036014944431372E-2</v>
      </c>
    </row>
    <row r="179" spans="1:10" x14ac:dyDescent="0.2">
      <c r="A179" s="10" t="s">
        <v>203</v>
      </c>
      <c r="B179" s="10" t="s">
        <v>219</v>
      </c>
      <c r="C179" s="11">
        <v>6.1141439205955335</v>
      </c>
      <c r="J179">
        <v>-1.0440612641104963</v>
      </c>
    </row>
    <row r="180" spans="1:10" x14ac:dyDescent="0.2">
      <c r="A180" s="10" t="s">
        <v>203</v>
      </c>
      <c r="B180" s="10" t="s">
        <v>220</v>
      </c>
      <c r="C180" s="11">
        <v>7.4377962085308065</v>
      </c>
      <c r="J180">
        <v>0.45794422476319596</v>
      </c>
    </row>
    <row r="181" spans="1:10" x14ac:dyDescent="0.2">
      <c r="A181" s="10" t="s">
        <v>203</v>
      </c>
      <c r="B181" s="10" t="s">
        <v>221</v>
      </c>
      <c r="C181" s="11">
        <v>4.4803970223325065</v>
      </c>
      <c r="J181">
        <v>0.37007680475653615</v>
      </c>
    </row>
    <row r="182" spans="1:10" x14ac:dyDescent="0.2">
      <c r="A182" s="10" t="s">
        <v>203</v>
      </c>
      <c r="B182" s="10" t="s">
        <v>222</v>
      </c>
      <c r="C182" s="11">
        <v>8</v>
      </c>
      <c r="J182">
        <v>0.62179879023460671</v>
      </c>
    </row>
    <row r="183" spans="1:10" x14ac:dyDescent="0.2">
      <c r="A183" s="10" t="s">
        <v>203</v>
      </c>
      <c r="B183" s="10" t="s">
        <v>223</v>
      </c>
      <c r="C183" s="12">
        <v>9</v>
      </c>
      <c r="J183">
        <v>-1.7393540474586189</v>
      </c>
    </row>
    <row r="184" spans="1:10" x14ac:dyDescent="0.2">
      <c r="A184" s="10" t="s">
        <v>224</v>
      </c>
      <c r="B184" s="10" t="s">
        <v>225</v>
      </c>
      <c r="C184" s="11">
        <v>12.597156398104268</v>
      </c>
      <c r="J184">
        <v>-0.69204816099954769</v>
      </c>
    </row>
    <row r="185" spans="1:10" x14ac:dyDescent="0.2">
      <c r="A185" s="10" t="s">
        <v>224</v>
      </c>
      <c r="B185" s="10" t="s">
        <v>226</v>
      </c>
      <c r="C185" s="11">
        <v>8.333649289099526</v>
      </c>
      <c r="J185">
        <v>-0.82789938460336998</v>
      </c>
    </row>
    <row r="186" spans="1:10" x14ac:dyDescent="0.2">
      <c r="A186" s="10" t="s">
        <v>224</v>
      </c>
      <c r="B186" s="10" t="s">
        <v>227</v>
      </c>
      <c r="C186" s="11">
        <v>9.926066350710899</v>
      </c>
      <c r="J186">
        <v>-0.64837877289392054</v>
      </c>
    </row>
    <row r="187" spans="1:10" x14ac:dyDescent="0.2">
      <c r="A187" s="10" t="s">
        <v>224</v>
      </c>
      <c r="B187" s="10" t="s">
        <v>228</v>
      </c>
      <c r="C187" s="11">
        <v>8.9165876777251185</v>
      </c>
      <c r="J187">
        <v>1.1283714229648467</v>
      </c>
    </row>
    <row r="188" spans="1:10" x14ac:dyDescent="0.2">
      <c r="A188" s="10" t="s">
        <v>224</v>
      </c>
      <c r="B188" s="10" t="s">
        <v>229</v>
      </c>
      <c r="C188" s="11">
        <v>7.6726996197718638</v>
      </c>
      <c r="J188">
        <v>-3.4010554372798651E-2</v>
      </c>
    </row>
    <row r="189" spans="1:10" x14ac:dyDescent="0.2">
      <c r="A189" s="10" t="s">
        <v>224</v>
      </c>
      <c r="B189" s="10" t="s">
        <v>230</v>
      </c>
      <c r="C189" s="11">
        <v>7.2049763033175376</v>
      </c>
      <c r="J189">
        <v>-0.13709268387174234</v>
      </c>
    </row>
    <row r="190" spans="1:10" x14ac:dyDescent="0.2">
      <c r="A190" s="10" t="s">
        <v>224</v>
      </c>
      <c r="B190" s="10" t="s">
        <v>231</v>
      </c>
      <c r="C190" s="11">
        <v>7.5322274881516584</v>
      </c>
      <c r="J190">
        <v>-1.0095891411765479</v>
      </c>
    </row>
    <row r="191" spans="1:10" x14ac:dyDescent="0.2">
      <c r="A191" s="10" t="s">
        <v>224</v>
      </c>
      <c r="B191" s="10" t="s">
        <v>232</v>
      </c>
      <c r="C191" s="11">
        <v>6.6609375000000002</v>
      </c>
      <c r="J191">
        <v>0.61818354879505932</v>
      </c>
    </row>
    <row r="192" spans="1:10" x14ac:dyDescent="0.2">
      <c r="A192" s="10" t="s">
        <v>224</v>
      </c>
      <c r="B192" s="10" t="s">
        <v>233</v>
      </c>
      <c r="C192" s="11">
        <v>6.9210084033613448</v>
      </c>
      <c r="J192">
        <v>1.8086984709952958</v>
      </c>
    </row>
    <row r="193" spans="1:10" x14ac:dyDescent="0.2">
      <c r="A193" s="10" t="s">
        <v>224</v>
      </c>
      <c r="B193" s="10" t="s">
        <v>234</v>
      </c>
      <c r="C193" s="11">
        <v>5.1699421965317924</v>
      </c>
      <c r="J193">
        <v>0.35243829188402742</v>
      </c>
    </row>
    <row r="194" spans="1:10" x14ac:dyDescent="0.2">
      <c r="A194" s="10" t="s">
        <v>235</v>
      </c>
      <c r="B194" s="10" t="s">
        <v>236</v>
      </c>
      <c r="C194" s="11">
        <v>13.40616113744076</v>
      </c>
      <c r="J194">
        <v>-0.66041366153513081</v>
      </c>
    </row>
    <row r="195" spans="1:10" x14ac:dyDescent="0.2">
      <c r="A195" s="10" t="s">
        <v>235</v>
      </c>
      <c r="B195" s="10" t="s">
        <v>237</v>
      </c>
      <c r="C195" s="11">
        <v>11.372985781990522</v>
      </c>
      <c r="J195">
        <v>0.65130848270200659</v>
      </c>
    </row>
    <row r="196" spans="1:10" x14ac:dyDescent="0.2">
      <c r="A196" s="10" t="s">
        <v>235</v>
      </c>
      <c r="B196" s="10" t="s">
        <v>238</v>
      </c>
      <c r="C196" s="11">
        <v>12.340284360189575</v>
      </c>
      <c r="J196">
        <v>-1.9321032596053556</v>
      </c>
    </row>
    <row r="197" spans="1:10" x14ac:dyDescent="0.2">
      <c r="A197" s="10" t="s">
        <v>235</v>
      </c>
      <c r="B197" s="10" t="s">
        <v>239</v>
      </c>
      <c r="C197" s="11">
        <v>9.0687203791469209</v>
      </c>
      <c r="J197">
        <v>-1.0818803275469691</v>
      </c>
    </row>
    <row r="198" spans="1:10" x14ac:dyDescent="0.2">
      <c r="A198" s="10" t="s">
        <v>235</v>
      </c>
      <c r="B198" s="10" t="s">
        <v>240</v>
      </c>
      <c r="C198" s="11">
        <v>6.7213973799126627</v>
      </c>
      <c r="J198">
        <v>0.74958506957045756</v>
      </c>
    </row>
    <row r="199" spans="1:10" x14ac:dyDescent="0.2">
      <c r="A199" s="10" t="s">
        <v>235</v>
      </c>
      <c r="B199" s="10" t="s">
        <v>241</v>
      </c>
      <c r="C199" s="11">
        <v>8.4142180094786738</v>
      </c>
      <c r="J199">
        <v>1.0329131328035146</v>
      </c>
    </row>
    <row r="200" spans="1:10" x14ac:dyDescent="0.2">
      <c r="A200" s="10" t="s">
        <v>235</v>
      </c>
      <c r="B200" s="10" t="s">
        <v>242</v>
      </c>
      <c r="C200" s="11">
        <v>8.3838862559241711</v>
      </c>
      <c r="J200">
        <v>2.3371740098809823E-2</v>
      </c>
    </row>
    <row r="201" spans="1:10" x14ac:dyDescent="0.2">
      <c r="A201" s="10" t="s">
        <v>235</v>
      </c>
      <c r="B201" s="10" t="s">
        <v>243</v>
      </c>
      <c r="C201" s="11">
        <v>8.8530805687203795</v>
      </c>
      <c r="J201">
        <v>1.3494582162820734</v>
      </c>
    </row>
    <row r="202" spans="1:10" x14ac:dyDescent="0.2">
      <c r="A202" s="10" t="s">
        <v>235</v>
      </c>
      <c r="B202" s="10" t="s">
        <v>244</v>
      </c>
      <c r="C202" s="11">
        <v>8.0654028436018965</v>
      </c>
      <c r="J202">
        <v>1.3947510524303652</v>
      </c>
    </row>
    <row r="203" spans="1:10" x14ac:dyDescent="0.2">
      <c r="A203" s="10" t="s">
        <v>235</v>
      </c>
      <c r="B203" s="10" t="s">
        <v>245</v>
      </c>
      <c r="C203" s="11">
        <v>5.7433043478260872</v>
      </c>
      <c r="J203">
        <v>0.45319211494643241</v>
      </c>
    </row>
    <row r="204" spans="1:10" x14ac:dyDescent="0.2">
      <c r="A204" s="10" t="s">
        <v>246</v>
      </c>
      <c r="B204" s="10" t="s">
        <v>247</v>
      </c>
      <c r="C204" s="11">
        <v>9.5218009478673</v>
      </c>
      <c r="J204">
        <v>-0.46509285311913118</v>
      </c>
    </row>
    <row r="205" spans="1:10" x14ac:dyDescent="0.2">
      <c r="A205" s="10" t="s">
        <v>246</v>
      </c>
      <c r="B205" s="10" t="s">
        <v>248</v>
      </c>
      <c r="C205" s="11">
        <v>9.6397790055248631</v>
      </c>
      <c r="J205">
        <v>-0.26789393814397044</v>
      </c>
    </row>
    <row r="206" spans="1:10" x14ac:dyDescent="0.2">
      <c r="A206" s="10" t="s">
        <v>246</v>
      </c>
      <c r="B206" s="10" t="s">
        <v>249</v>
      </c>
      <c r="C206" s="11">
        <v>8.6036441586280805</v>
      </c>
      <c r="J206">
        <v>-0.34155164030380547</v>
      </c>
    </row>
    <row r="207" spans="1:10" x14ac:dyDescent="0.2">
      <c r="A207" s="10" t="s">
        <v>246</v>
      </c>
      <c r="B207" s="10" t="s">
        <v>250</v>
      </c>
      <c r="C207" s="11">
        <v>8.8971962616822431</v>
      </c>
      <c r="J207">
        <v>0.4940147846355103</v>
      </c>
    </row>
    <row r="208" spans="1:10" x14ac:dyDescent="0.2">
      <c r="A208" s="10" t="s">
        <v>246</v>
      </c>
      <c r="B208" s="10" t="s">
        <v>251</v>
      </c>
      <c r="C208" s="11">
        <v>9.3919431279620849</v>
      </c>
      <c r="J208">
        <v>-1.5881732906564139</v>
      </c>
    </row>
    <row r="209" spans="1:10" x14ac:dyDescent="0.2">
      <c r="A209" s="10" t="s">
        <v>246</v>
      </c>
      <c r="B209" s="10" t="s">
        <v>252</v>
      </c>
      <c r="C209" s="11">
        <v>8.0513856812933025</v>
      </c>
      <c r="J209">
        <v>-0.54843667385284789</v>
      </c>
    </row>
    <row r="210" spans="1:10" x14ac:dyDescent="0.2">
      <c r="A210" s="10" t="s">
        <v>246</v>
      </c>
      <c r="B210" s="10" t="s">
        <v>253</v>
      </c>
      <c r="C210" s="11">
        <v>6.9786729857819916</v>
      </c>
      <c r="J210">
        <v>-1.6721969586797059</v>
      </c>
    </row>
    <row r="211" spans="1:10" x14ac:dyDescent="0.2">
      <c r="A211" s="10" t="s">
        <v>246</v>
      </c>
      <c r="B211" s="10" t="s">
        <v>254</v>
      </c>
      <c r="C211" s="11">
        <v>7.2786729857819914</v>
      </c>
      <c r="J211">
        <v>-4.2431338442838751E-2</v>
      </c>
    </row>
    <row r="212" spans="1:10" x14ac:dyDescent="0.2">
      <c r="A212" s="10" t="s">
        <v>246</v>
      </c>
      <c r="B212" s="10" t="s">
        <v>255</v>
      </c>
      <c r="C212" s="11">
        <v>7.3784568372803658</v>
      </c>
      <c r="J212">
        <v>-0.52423388297029305</v>
      </c>
    </row>
    <row r="213" spans="1:10" x14ac:dyDescent="0.2">
      <c r="A213" s="10" t="s">
        <v>246</v>
      </c>
      <c r="B213" s="10" t="s">
        <v>256</v>
      </c>
      <c r="C213" s="11">
        <v>9.1066350710900483</v>
      </c>
      <c r="J213">
        <v>-0.58263822211301886</v>
      </c>
    </row>
    <row r="214" spans="1:10" x14ac:dyDescent="0.2">
      <c r="A214" s="10" t="s">
        <v>246</v>
      </c>
      <c r="B214" s="10" t="s">
        <v>257</v>
      </c>
      <c r="C214" s="11">
        <v>5.8968275862068964</v>
      </c>
      <c r="J214">
        <v>-1.1048268788727</v>
      </c>
    </row>
    <row r="215" spans="1:10" x14ac:dyDescent="0.2">
      <c r="A215" s="10" t="s">
        <v>246</v>
      </c>
      <c r="B215" s="10" t="s">
        <v>258</v>
      </c>
      <c r="C215" s="11">
        <v>6.3767772511848344</v>
      </c>
      <c r="J215">
        <v>-0.18919422473118175</v>
      </c>
    </row>
    <row r="216" spans="1:10" x14ac:dyDescent="0.2">
      <c r="A216" s="10" t="s">
        <v>259</v>
      </c>
      <c r="B216" s="10" t="s">
        <v>260</v>
      </c>
      <c r="C216" s="11">
        <v>11.106091165792659</v>
      </c>
      <c r="J216">
        <v>0.76692003858624958</v>
      </c>
    </row>
    <row r="217" spans="1:10" x14ac:dyDescent="0.2">
      <c r="A217" s="10" t="s">
        <v>259</v>
      </c>
      <c r="B217" s="10" t="s">
        <v>261</v>
      </c>
      <c r="C217" s="11">
        <v>9.072413793103447</v>
      </c>
      <c r="J217">
        <v>-0.89726199803408235</v>
      </c>
    </row>
    <row r="218" spans="1:10" x14ac:dyDescent="0.2">
      <c r="A218" s="10" t="s">
        <v>259</v>
      </c>
      <c r="B218" s="10" t="s">
        <v>262</v>
      </c>
      <c r="C218" s="11">
        <v>8.3445497630331751</v>
      </c>
      <c r="J218">
        <v>0.37220729609543923</v>
      </c>
    </row>
    <row r="219" spans="1:10" x14ac:dyDescent="0.2">
      <c r="A219" s="10" t="s">
        <v>259</v>
      </c>
      <c r="B219" s="10" t="s">
        <v>263</v>
      </c>
      <c r="C219" s="11">
        <v>8.9928909952606624</v>
      </c>
      <c r="J219">
        <v>-3.2632669899612665E-2</v>
      </c>
    </row>
    <row r="220" spans="1:10" x14ac:dyDescent="0.2">
      <c r="A220" s="10" t="s">
        <v>259</v>
      </c>
      <c r="B220" s="10" t="s">
        <v>264</v>
      </c>
      <c r="C220" s="11">
        <v>7.361611374407584</v>
      </c>
      <c r="J220">
        <v>-2.3482789401896298</v>
      </c>
    </row>
    <row r="221" spans="1:10" x14ac:dyDescent="0.2">
      <c r="A221" s="10" t="s">
        <v>259</v>
      </c>
      <c r="B221" s="10" t="s">
        <v>265</v>
      </c>
      <c r="C221" s="11">
        <v>2.8581687612208264</v>
      </c>
      <c r="J221">
        <v>0.38247549127845559</v>
      </c>
    </row>
    <row r="222" spans="1:10" x14ac:dyDescent="0.2">
      <c r="A222" s="10" t="s">
        <v>259</v>
      </c>
      <c r="B222" s="10" t="s">
        <v>266</v>
      </c>
      <c r="C222" s="11">
        <v>7.8478672985781985</v>
      </c>
      <c r="J222">
        <v>0.14195961739460472</v>
      </c>
    </row>
    <row r="223" spans="1:10" x14ac:dyDescent="0.2">
      <c r="A223" s="10" t="s">
        <v>259</v>
      </c>
      <c r="B223" s="10" t="s">
        <v>267</v>
      </c>
      <c r="C223" s="11">
        <v>8.9804502369668242</v>
      </c>
      <c r="J223">
        <v>3.9138967622420751E-2</v>
      </c>
    </row>
    <row r="224" spans="1:10" x14ac:dyDescent="0.2">
      <c r="A224" s="10" t="s">
        <v>259</v>
      </c>
      <c r="B224" s="10" t="s">
        <v>268</v>
      </c>
      <c r="C224" s="11">
        <v>7.4587677725118491</v>
      </c>
      <c r="J224">
        <v>0.29008333513047546</v>
      </c>
    </row>
    <row r="225" spans="1:10" x14ac:dyDescent="0.2">
      <c r="A225" s="10" t="s">
        <v>259</v>
      </c>
      <c r="B225" s="10" t="s">
        <v>269</v>
      </c>
      <c r="C225" s="11">
        <v>8.8127962085308056</v>
      </c>
      <c r="J225">
        <v>0.94472625278285705</v>
      </c>
    </row>
    <row r="226" spans="1:10" x14ac:dyDescent="0.2">
      <c r="A226" s="10" t="s">
        <v>259</v>
      </c>
      <c r="B226" s="10" t="s">
        <v>270</v>
      </c>
      <c r="C226" s="11">
        <v>7.7962085308056883</v>
      </c>
      <c r="J226">
        <v>1.0325220500817522</v>
      </c>
    </row>
    <row r="227" spans="1:10" x14ac:dyDescent="0.2">
      <c r="A227" s="10" t="s">
        <v>259</v>
      </c>
      <c r="B227" s="10" t="s">
        <v>271</v>
      </c>
      <c r="C227" s="11">
        <v>6.8658569500674753</v>
      </c>
      <c r="J227">
        <v>0.61938749240653124</v>
      </c>
    </row>
    <row r="228" spans="1:10" x14ac:dyDescent="0.2">
      <c r="A228" s="10" t="s">
        <v>259</v>
      </c>
      <c r="B228" s="10" t="s">
        <v>272</v>
      </c>
      <c r="C228" s="11">
        <v>5.4928695652173909</v>
      </c>
      <c r="J228">
        <v>1.5619934856658801</v>
      </c>
    </row>
    <row r="229" spans="1:10" x14ac:dyDescent="0.2">
      <c r="A229" s="10" t="s">
        <v>259</v>
      </c>
      <c r="B229" s="10" t="s">
        <v>273</v>
      </c>
      <c r="C229" s="11">
        <v>7.6436809815950921</v>
      </c>
      <c r="J229">
        <v>-1.0846315490198322</v>
      </c>
    </row>
    <row r="230" spans="1:10" x14ac:dyDescent="0.2">
      <c r="A230" s="10" t="s">
        <v>259</v>
      </c>
      <c r="B230" s="10" t="s">
        <v>274</v>
      </c>
      <c r="C230" s="11">
        <v>8.9229857819905227</v>
      </c>
      <c r="J230">
        <v>-0.31113359000300989</v>
      </c>
    </row>
    <row r="231" spans="1:10" x14ac:dyDescent="0.2">
      <c r="A231" s="10" t="s">
        <v>275</v>
      </c>
      <c r="B231" s="10" t="s">
        <v>276</v>
      </c>
      <c r="C231" s="11">
        <v>12.613744075829384</v>
      </c>
      <c r="J231">
        <v>0.65130848270200659</v>
      </c>
    </row>
    <row r="232" spans="1:10" x14ac:dyDescent="0.2">
      <c r="A232" s="10" t="s">
        <v>275</v>
      </c>
      <c r="B232" s="10" t="s">
        <v>277</v>
      </c>
      <c r="C232" s="11">
        <v>8.902843601895734</v>
      </c>
      <c r="J232">
        <v>-0.99216777016408741</v>
      </c>
    </row>
    <row r="233" spans="1:10" x14ac:dyDescent="0.2">
      <c r="A233" s="10" t="s">
        <v>275</v>
      </c>
      <c r="B233" s="10" t="s">
        <v>278</v>
      </c>
      <c r="C233" s="11">
        <v>10.523104265402843</v>
      </c>
      <c r="J233">
        <v>0.26361476557212882</v>
      </c>
    </row>
    <row r="234" spans="1:10" x14ac:dyDescent="0.2">
      <c r="A234" s="10" t="s">
        <v>275</v>
      </c>
      <c r="B234" s="10" t="s">
        <v>279</v>
      </c>
      <c r="C234" s="11">
        <v>11.762085308056871</v>
      </c>
      <c r="J234">
        <v>2.0539664546959102</v>
      </c>
    </row>
    <row r="235" spans="1:10" x14ac:dyDescent="0.2">
      <c r="A235" s="10" t="s">
        <v>275</v>
      </c>
      <c r="B235" s="10" t="s">
        <v>280</v>
      </c>
      <c r="C235" s="11">
        <v>10.575039494470776</v>
      </c>
      <c r="J235">
        <v>0.98729969977284782</v>
      </c>
    </row>
    <row r="236" spans="1:10" x14ac:dyDescent="0.2">
      <c r="A236" s="10" t="s">
        <v>275</v>
      </c>
      <c r="B236" s="10" t="s">
        <v>281</v>
      </c>
      <c r="C236" s="11">
        <v>8.5554502369668253</v>
      </c>
      <c r="J236">
        <v>-2.6586803869577125E-2</v>
      </c>
    </row>
    <row r="237" spans="1:10" x14ac:dyDescent="0.2">
      <c r="A237" s="10" t="s">
        <v>275</v>
      </c>
      <c r="B237" s="10" t="s">
        <v>282</v>
      </c>
      <c r="C237" s="11">
        <v>8.1924170616113745</v>
      </c>
      <c r="J237">
        <v>0.85294686869019642</v>
      </c>
    </row>
    <row r="238" spans="1:10" x14ac:dyDescent="0.2">
      <c r="A238" s="10" t="s">
        <v>275</v>
      </c>
      <c r="B238" s="10" t="s">
        <v>283</v>
      </c>
      <c r="C238" s="11">
        <v>9.6341232227488156</v>
      </c>
      <c r="J238">
        <v>0.60031652537873015</v>
      </c>
    </row>
    <row r="239" spans="1:10" x14ac:dyDescent="0.2">
      <c r="A239" s="10" t="s">
        <v>275</v>
      </c>
      <c r="B239" s="10" t="s">
        <v>284</v>
      </c>
      <c r="C239" s="11">
        <v>8.8464454976303308</v>
      </c>
      <c r="J239">
        <v>1.1231804819544777</v>
      </c>
    </row>
    <row r="240" spans="1:10" x14ac:dyDescent="0.2">
      <c r="A240" s="10" t="s">
        <v>275</v>
      </c>
      <c r="B240" s="10" t="s">
        <v>285</v>
      </c>
      <c r="C240" s="11">
        <v>8.3658767772511844</v>
      </c>
      <c r="J240">
        <v>0.50675907914410345</v>
      </c>
    </row>
    <row r="241" spans="1:10" x14ac:dyDescent="0.2">
      <c r="A241" s="10" t="s">
        <v>275</v>
      </c>
      <c r="B241" s="10" t="s">
        <v>286</v>
      </c>
      <c r="C241" s="11">
        <v>7.7527377521613845</v>
      </c>
      <c r="J241">
        <v>2.2083077055867761</v>
      </c>
    </row>
    <row r="242" spans="1:10" x14ac:dyDescent="0.2">
      <c r="A242" s="10" t="s">
        <v>287</v>
      </c>
      <c r="B242" s="10" t="s">
        <v>288</v>
      </c>
      <c r="C242" s="11">
        <v>8.8545023696682446</v>
      </c>
      <c r="J242">
        <v>0.57747911341721192</v>
      </c>
    </row>
    <row r="243" spans="1:10" x14ac:dyDescent="0.2">
      <c r="A243" s="10" t="s">
        <v>287</v>
      </c>
      <c r="B243" s="10" t="s">
        <v>289</v>
      </c>
      <c r="C243" s="11">
        <v>9.3284360189573459</v>
      </c>
      <c r="J243">
        <v>-7.2085413194145076E-2</v>
      </c>
    </row>
    <row r="244" spans="1:10" x14ac:dyDescent="0.2">
      <c r="A244" s="10" t="s">
        <v>287</v>
      </c>
      <c r="B244" s="10" t="s">
        <v>290</v>
      </c>
      <c r="C244" s="11">
        <v>9.9331753554502367</v>
      </c>
      <c r="J244">
        <v>8.9892182586481795E-2</v>
      </c>
    </row>
    <row r="245" spans="1:10" x14ac:dyDescent="0.2">
      <c r="A245" s="10" t="s">
        <v>287</v>
      </c>
      <c r="B245" s="10" t="s">
        <v>291</v>
      </c>
      <c r="C245" s="11">
        <v>10.577251184834124</v>
      </c>
      <c r="J245">
        <v>-0.35195057535020169</v>
      </c>
    </row>
    <row r="246" spans="1:10" x14ac:dyDescent="0.2">
      <c r="A246" s="10" t="s">
        <v>287</v>
      </c>
      <c r="B246" s="10" t="s">
        <v>292</v>
      </c>
      <c r="C246" s="11">
        <v>9.2146919431279617</v>
      </c>
      <c r="J246">
        <v>-0.39410679164575413</v>
      </c>
    </row>
    <row r="247" spans="1:10" x14ac:dyDescent="0.2">
      <c r="A247" s="10" t="s">
        <v>287</v>
      </c>
      <c r="B247" s="10" t="s">
        <v>293</v>
      </c>
      <c r="C247" s="11">
        <v>9.3949251789199728</v>
      </c>
      <c r="J247">
        <v>1.450073341402458</v>
      </c>
    </row>
    <row r="248" spans="1:10" x14ac:dyDescent="0.2">
      <c r="A248" s="10" t="s">
        <v>287</v>
      </c>
      <c r="B248" s="10" t="s">
        <v>294</v>
      </c>
      <c r="C248" s="11">
        <v>7.8628380262057433</v>
      </c>
      <c r="J248">
        <v>-0.48625111048750114</v>
      </c>
    </row>
    <row r="249" spans="1:10" x14ac:dyDescent="0.2">
      <c r="A249" s="10" t="s">
        <v>287</v>
      </c>
      <c r="B249" s="10" t="s">
        <v>295</v>
      </c>
      <c r="C249" s="11">
        <v>8.529857819905212</v>
      </c>
      <c r="J249">
        <v>-1.2692498785327189</v>
      </c>
    </row>
    <row r="250" spans="1:10" x14ac:dyDescent="0.2">
      <c r="A250" s="10" t="s">
        <v>287</v>
      </c>
      <c r="B250" s="10" t="s">
        <v>296</v>
      </c>
      <c r="C250" s="11">
        <v>8.2132701421800949</v>
      </c>
      <c r="J250">
        <v>-0.2424451395199867</v>
      </c>
    </row>
    <row r="251" spans="1:10" x14ac:dyDescent="0.2">
      <c r="A251" s="10" t="s">
        <v>287</v>
      </c>
      <c r="B251" s="10" t="s">
        <v>297</v>
      </c>
      <c r="C251" s="11">
        <v>7.8020689655172415</v>
      </c>
      <c r="J251">
        <v>-0.14713805285282433</v>
      </c>
    </row>
    <row r="252" spans="1:10" x14ac:dyDescent="0.2">
      <c r="A252" s="10" t="s">
        <v>287</v>
      </c>
      <c r="B252" s="10" t="s">
        <v>298</v>
      </c>
      <c r="C252" s="11">
        <v>7.0740882917466434</v>
      </c>
      <c r="J252">
        <v>-1.0226631275145337</v>
      </c>
    </row>
    <row r="253" spans="1:10" x14ac:dyDescent="0.2">
      <c r="A253" s="10" t="s">
        <v>287</v>
      </c>
      <c r="B253" s="10" t="s">
        <v>299</v>
      </c>
      <c r="C253" s="11">
        <v>7.361611374407584</v>
      </c>
      <c r="J253">
        <v>-1.3675503396370914</v>
      </c>
    </row>
    <row r="254" spans="1:10" x14ac:dyDescent="0.2">
      <c r="A254" s="10" t="s">
        <v>287</v>
      </c>
      <c r="B254" s="10" t="s">
        <v>300</v>
      </c>
      <c r="C254" s="11">
        <v>8.4786729857819925</v>
      </c>
      <c r="J254">
        <v>1.8727860151557252</v>
      </c>
    </row>
    <row r="255" spans="1:10" x14ac:dyDescent="0.2">
      <c r="A255" s="10" t="s">
        <v>301</v>
      </c>
      <c r="B255" s="10" t="s">
        <v>302</v>
      </c>
      <c r="C255" s="11">
        <v>12.877787689562892</v>
      </c>
      <c r="J255">
        <v>-1.164830791822169</v>
      </c>
    </row>
    <row r="256" spans="1:10" x14ac:dyDescent="0.2">
      <c r="A256" s="10" t="s">
        <v>301</v>
      </c>
      <c r="B256" s="10" t="s">
        <v>303</v>
      </c>
      <c r="C256" s="11">
        <v>15.159715639810427</v>
      </c>
      <c r="J256">
        <v>-0.80082827480509877</v>
      </c>
    </row>
    <row r="257" spans="1:10" x14ac:dyDescent="0.2">
      <c r="A257" s="10" t="s">
        <v>301</v>
      </c>
      <c r="B257" s="10" t="s">
        <v>304</v>
      </c>
      <c r="C257" s="11">
        <v>15.122274881516589</v>
      </c>
      <c r="J257">
        <v>1.4402939996216446</v>
      </c>
    </row>
    <row r="258" spans="1:10" x14ac:dyDescent="0.2">
      <c r="A258" s="10" t="s">
        <v>301</v>
      </c>
      <c r="B258" s="10" t="s">
        <v>305</v>
      </c>
      <c r="C258" s="11">
        <v>17.161611374407585</v>
      </c>
      <c r="J258">
        <v>-8.8432443590136245E-2</v>
      </c>
    </row>
    <row r="259" spans="1:10" x14ac:dyDescent="0.2">
      <c r="A259" s="10" t="s">
        <v>301</v>
      </c>
      <c r="B259" s="10" t="s">
        <v>306</v>
      </c>
      <c r="C259" s="11">
        <v>11.925641025641028</v>
      </c>
      <c r="J259">
        <v>-0.18646915123099461</v>
      </c>
    </row>
    <row r="260" spans="1:10" x14ac:dyDescent="0.2">
      <c r="A260" s="10" t="s">
        <v>301</v>
      </c>
      <c r="B260" s="10" t="s">
        <v>307</v>
      </c>
      <c r="C260" s="11">
        <v>13.890047393364927</v>
      </c>
      <c r="J260">
        <v>-0.15239947970258072</v>
      </c>
    </row>
    <row r="261" spans="1:10" x14ac:dyDescent="0.2">
      <c r="A261" s="10" t="s">
        <v>301</v>
      </c>
      <c r="B261" s="10" t="s">
        <v>308</v>
      </c>
      <c r="C261" s="11">
        <v>10.581990521327015</v>
      </c>
      <c r="J261">
        <v>-0.54399606597144157</v>
      </c>
    </row>
    <row r="262" spans="1:10" x14ac:dyDescent="0.2">
      <c r="A262" s="10" t="s">
        <v>301</v>
      </c>
      <c r="B262" s="10" t="s">
        <v>309</v>
      </c>
      <c r="C262" s="11">
        <v>8.8591439688715958</v>
      </c>
      <c r="J262">
        <v>0.81866573964362033</v>
      </c>
    </row>
    <row r="263" spans="1:10" x14ac:dyDescent="0.2">
      <c r="A263" s="10" t="s">
        <v>301</v>
      </c>
      <c r="B263" s="10" t="s">
        <v>310</v>
      </c>
      <c r="C263" s="11">
        <v>8.166350710900474</v>
      </c>
      <c r="J263">
        <v>-0.31434638003702275</v>
      </c>
    </row>
    <row r="264" spans="1:10" x14ac:dyDescent="0.2">
      <c r="A264" s="10" t="s">
        <v>301</v>
      </c>
      <c r="B264" s="10" t="s">
        <v>311</v>
      </c>
      <c r="C264" s="11">
        <v>11.287677725118485</v>
      </c>
      <c r="J264">
        <v>-1.4885699783917516</v>
      </c>
    </row>
    <row r="265" spans="1:10" x14ac:dyDescent="0.2">
      <c r="A265" s="10" t="s">
        <v>301</v>
      </c>
      <c r="B265" s="10" t="s">
        <v>312</v>
      </c>
      <c r="C265" s="11">
        <v>8.8834123222748822</v>
      </c>
      <c r="J265">
        <v>-1.3319800018507522</v>
      </c>
    </row>
    <row r="266" spans="1:10" x14ac:dyDescent="0.2">
      <c r="A266" s="10" t="s">
        <v>301</v>
      </c>
      <c r="B266" s="10" t="s">
        <v>313</v>
      </c>
      <c r="C266" s="11">
        <v>9.0241706161137429</v>
      </c>
      <c r="J266">
        <v>1.7913043848238885</v>
      </c>
    </row>
    <row r="267" spans="1:10" x14ac:dyDescent="0.2">
      <c r="A267" s="10" t="s">
        <v>301</v>
      </c>
      <c r="B267" s="10" t="s">
        <v>314</v>
      </c>
      <c r="C267" s="11">
        <v>6.625</v>
      </c>
      <c r="J267">
        <v>-0.47791672841412947</v>
      </c>
    </row>
    <row r="268" spans="1:10" x14ac:dyDescent="0.2">
      <c r="A268" s="10" t="s">
        <v>315</v>
      </c>
      <c r="B268" s="10" t="s">
        <v>316</v>
      </c>
      <c r="C268" s="11">
        <v>10.57867298578199</v>
      </c>
      <c r="J268">
        <v>-6.6257825892535038E-2</v>
      </c>
    </row>
    <row r="269" spans="1:10" x14ac:dyDescent="0.2">
      <c r="A269" s="10" t="s">
        <v>315</v>
      </c>
      <c r="B269" s="10" t="s">
        <v>317</v>
      </c>
      <c r="C269" s="11">
        <v>10.671208530805686</v>
      </c>
      <c r="J269">
        <v>-3.6689016269519925E-2</v>
      </c>
    </row>
    <row r="270" spans="1:10" x14ac:dyDescent="0.2">
      <c r="A270" s="10" t="s">
        <v>315</v>
      </c>
      <c r="B270" s="10" t="s">
        <v>318</v>
      </c>
      <c r="C270" s="11">
        <v>9.8659003831417635</v>
      </c>
      <c r="J270">
        <v>-1.2660029824473895</v>
      </c>
    </row>
    <row r="271" spans="1:10" x14ac:dyDescent="0.2">
      <c r="A271" s="10" t="s">
        <v>315</v>
      </c>
      <c r="B271" s="10" t="s">
        <v>319</v>
      </c>
      <c r="C271" s="11">
        <v>8.9295023696682456</v>
      </c>
      <c r="J271">
        <v>-4.1665089156595059E-2</v>
      </c>
    </row>
    <row r="272" spans="1:10" x14ac:dyDescent="0.2">
      <c r="A272" s="10" t="s">
        <v>315</v>
      </c>
      <c r="B272" s="10" t="s">
        <v>320</v>
      </c>
      <c r="C272" s="11">
        <v>8.9970414201183448</v>
      </c>
      <c r="J272">
        <v>0.17705815480439924</v>
      </c>
    </row>
    <row r="273" spans="1:10" x14ac:dyDescent="0.2">
      <c r="A273" s="10" t="s">
        <v>315</v>
      </c>
      <c r="B273" s="10" t="s">
        <v>321</v>
      </c>
      <c r="C273" s="11">
        <v>9.2363744075829377</v>
      </c>
      <c r="J273">
        <v>-0.40770146370050497</v>
      </c>
    </row>
    <row r="274" spans="1:10" x14ac:dyDescent="0.2">
      <c r="A274" s="10" t="s">
        <v>315</v>
      </c>
      <c r="B274" s="10" t="s">
        <v>322</v>
      </c>
      <c r="C274" s="11">
        <v>12.27872582480091</v>
      </c>
      <c r="J274">
        <v>-0.59464582591317594</v>
      </c>
    </row>
    <row r="275" spans="1:10" x14ac:dyDescent="0.2">
      <c r="A275" s="10" t="s">
        <v>315</v>
      </c>
      <c r="B275" s="10" t="s">
        <v>323</v>
      </c>
      <c r="C275" s="11">
        <v>7.1688311688311694</v>
      </c>
      <c r="J275">
        <v>-0.87348780652973801</v>
      </c>
    </row>
    <row r="276" spans="1:10" x14ac:dyDescent="0.2">
      <c r="A276" s="10" t="s">
        <v>315</v>
      </c>
      <c r="B276" s="10" t="s">
        <v>324</v>
      </c>
      <c r="C276" s="11">
        <v>7.3649289099526065</v>
      </c>
      <c r="J276">
        <v>-0.2568879153841408</v>
      </c>
    </row>
    <row r="277" spans="1:10" x14ac:dyDescent="0.2">
      <c r="A277" s="10" t="s">
        <v>315</v>
      </c>
      <c r="B277" s="10" t="s">
        <v>325</v>
      </c>
      <c r="C277" s="11">
        <v>7.0189573459715637</v>
      </c>
      <c r="J277">
        <v>-1.300154508498963</v>
      </c>
    </row>
    <row r="278" spans="1:10" x14ac:dyDescent="0.2">
      <c r="A278" s="10" t="s">
        <v>326</v>
      </c>
      <c r="B278" s="10" t="s">
        <v>327</v>
      </c>
      <c r="C278" s="11">
        <v>12.661611374407585</v>
      </c>
      <c r="J278">
        <v>-2.7107307687401772</v>
      </c>
    </row>
    <row r="279" spans="1:10" x14ac:dyDescent="0.2">
      <c r="A279" s="10" t="s">
        <v>326</v>
      </c>
      <c r="B279" s="10" t="s">
        <v>328</v>
      </c>
      <c r="C279" s="11">
        <v>9.5336683417085446</v>
      </c>
      <c r="J279">
        <v>1.2446434993762523</v>
      </c>
    </row>
    <row r="280" spans="1:10" x14ac:dyDescent="0.2">
      <c r="A280" s="10" t="s">
        <v>326</v>
      </c>
      <c r="B280" s="10" t="s">
        <v>329</v>
      </c>
      <c r="C280" s="11">
        <v>12.752132701421802</v>
      </c>
      <c r="J280">
        <v>-1.59223418449983</v>
      </c>
    </row>
    <row r="281" spans="1:10" x14ac:dyDescent="0.2">
      <c r="A281" s="10" t="s">
        <v>326</v>
      </c>
      <c r="B281" s="10" t="s">
        <v>330</v>
      </c>
      <c r="C281" s="11">
        <v>10.752606635071091</v>
      </c>
      <c r="J281">
        <v>0.22012955014361069</v>
      </c>
    </row>
    <row r="282" spans="1:10" x14ac:dyDescent="0.2">
      <c r="A282" s="10" t="s">
        <v>326</v>
      </c>
      <c r="B282" s="10" t="s">
        <v>331</v>
      </c>
      <c r="C282" s="11">
        <v>12.24170616113744</v>
      </c>
      <c r="J282">
        <v>1.2393502402119339</v>
      </c>
    </row>
    <row r="283" spans="1:10" x14ac:dyDescent="0.2">
      <c r="A283" s="10" t="s">
        <v>326</v>
      </c>
      <c r="B283" s="10" t="s">
        <v>332</v>
      </c>
      <c r="C283" s="11">
        <v>8.6623919710064126</v>
      </c>
      <c r="J283">
        <v>1.3657972885994241</v>
      </c>
    </row>
    <row r="284" spans="1:10" x14ac:dyDescent="0.2">
      <c r="A284" s="10" t="s">
        <v>326</v>
      </c>
      <c r="B284" s="10" t="s">
        <v>333</v>
      </c>
      <c r="C284" s="11">
        <v>10.828436018957348</v>
      </c>
      <c r="J284">
        <v>0.32674847716407385</v>
      </c>
    </row>
    <row r="285" spans="1:10" x14ac:dyDescent="0.2">
      <c r="A285" s="10" t="s">
        <v>326</v>
      </c>
      <c r="B285" s="10" t="s">
        <v>334</v>
      </c>
      <c r="C285" s="11">
        <v>9.1895734597156391</v>
      </c>
      <c r="J285">
        <v>1.1518159226397984</v>
      </c>
    </row>
    <row r="286" spans="1:10" x14ac:dyDescent="0.2">
      <c r="A286" s="10" t="s">
        <v>326</v>
      </c>
      <c r="B286" s="10" t="s">
        <v>335</v>
      </c>
      <c r="C286" s="11">
        <v>8.0945765428800431</v>
      </c>
      <c r="J286">
        <v>-0.5617334863927681</v>
      </c>
    </row>
    <row r="287" spans="1:10" x14ac:dyDescent="0.2">
      <c r="A287" s="10" t="s">
        <v>326</v>
      </c>
      <c r="B287" s="10" t="s">
        <v>336</v>
      </c>
      <c r="C287" s="11">
        <v>10.08388625592417</v>
      </c>
      <c r="J287">
        <v>-1.1473707672848832</v>
      </c>
    </row>
    <row r="288" spans="1:10" x14ac:dyDescent="0.2">
      <c r="A288" s="10" t="s">
        <v>326</v>
      </c>
      <c r="B288" s="10" t="s">
        <v>337</v>
      </c>
      <c r="C288" s="11">
        <v>11.668720379146921</v>
      </c>
      <c r="J288">
        <v>-0.57161514632753097</v>
      </c>
    </row>
    <row r="289" spans="1:10" x14ac:dyDescent="0.2">
      <c r="A289" s="10" t="s">
        <v>326</v>
      </c>
      <c r="B289" s="10" t="s">
        <v>338</v>
      </c>
      <c r="C289" s="11">
        <v>8.4241706161137433</v>
      </c>
      <c r="J289">
        <v>0.25451640794926789</v>
      </c>
    </row>
    <row r="290" spans="1:10" x14ac:dyDescent="0.2">
      <c r="A290" s="10" t="s">
        <v>326</v>
      </c>
      <c r="B290" s="10" t="s">
        <v>339</v>
      </c>
      <c r="C290" s="11">
        <v>8.0090047393364916</v>
      </c>
      <c r="J290">
        <v>-0.40953182178782299</v>
      </c>
    </row>
    <row r="291" spans="1:10" x14ac:dyDescent="0.2">
      <c r="A291" s="10" t="s">
        <v>326</v>
      </c>
      <c r="B291" s="10" t="s">
        <v>340</v>
      </c>
      <c r="C291" s="11">
        <v>7.5549763033175354</v>
      </c>
      <c r="J291">
        <v>-0.37007680475653615</v>
      </c>
    </row>
    <row r="292" spans="1:10" x14ac:dyDescent="0.2">
      <c r="A292" s="10" t="s">
        <v>326</v>
      </c>
      <c r="B292" s="10" t="s">
        <v>341</v>
      </c>
      <c r="C292" s="11">
        <v>5.8119205298013243</v>
      </c>
      <c r="J292">
        <v>-0.92295749709592201</v>
      </c>
    </row>
    <row r="293" spans="1:10" x14ac:dyDescent="0.2">
      <c r="A293" s="10" t="s">
        <v>326</v>
      </c>
      <c r="B293" s="10" t="s">
        <v>342</v>
      </c>
      <c r="C293" s="11">
        <v>7.2310426540284372</v>
      </c>
      <c r="J293">
        <v>1.2037003216391895</v>
      </c>
    </row>
    <row r="294" spans="1:10" x14ac:dyDescent="0.2">
      <c r="A294" s="10" t="s">
        <v>326</v>
      </c>
      <c r="B294" s="10" t="s">
        <v>343</v>
      </c>
      <c r="C294" s="11">
        <v>8.0786729857819903</v>
      </c>
      <c r="J294">
        <v>-0.20221705199219286</v>
      </c>
    </row>
    <row r="295" spans="1:10" x14ac:dyDescent="0.2">
      <c r="A295" s="10" t="s">
        <v>344</v>
      </c>
      <c r="B295" s="10" t="s">
        <v>345</v>
      </c>
      <c r="C295" s="11">
        <v>9.784136858475895</v>
      </c>
      <c r="J295">
        <v>0.85019792095408775</v>
      </c>
    </row>
    <row r="296" spans="1:10" x14ac:dyDescent="0.2">
      <c r="A296" s="10" t="s">
        <v>344</v>
      </c>
      <c r="B296" s="10" t="s">
        <v>346</v>
      </c>
      <c r="C296" s="11">
        <v>9.2462401795735119</v>
      </c>
      <c r="J296">
        <v>-0.44127091314294375</v>
      </c>
    </row>
    <row r="297" spans="1:10" x14ac:dyDescent="0.2">
      <c r="A297" s="10" t="s">
        <v>344</v>
      </c>
      <c r="B297" s="10" t="s">
        <v>347</v>
      </c>
      <c r="C297" s="11">
        <v>8.6289458010720672</v>
      </c>
      <c r="J297">
        <v>-0.43134377847309224</v>
      </c>
    </row>
    <row r="298" spans="1:10" x14ac:dyDescent="0.2">
      <c r="A298" s="10" t="s">
        <v>344</v>
      </c>
      <c r="B298" s="10" t="s">
        <v>348</v>
      </c>
      <c r="C298" s="11">
        <v>11.10448484848485</v>
      </c>
      <c r="J298">
        <v>-0.70376017902162857</v>
      </c>
    </row>
    <row r="299" spans="1:10" x14ac:dyDescent="0.2">
      <c r="A299" s="10" t="s">
        <v>344</v>
      </c>
      <c r="B299" s="10" t="s">
        <v>349</v>
      </c>
      <c r="C299" s="11">
        <v>8.0246445497630337</v>
      </c>
      <c r="J299">
        <v>-0.69916268330416642</v>
      </c>
    </row>
    <row r="300" spans="1:10" x14ac:dyDescent="0.2">
      <c r="A300" s="10" t="s">
        <v>344</v>
      </c>
      <c r="B300" s="10" t="s">
        <v>350</v>
      </c>
      <c r="C300" s="11">
        <v>9.2246445497630329</v>
      </c>
      <c r="J300">
        <v>-1.1534507393662352</v>
      </c>
    </row>
    <row r="301" spans="1:10" x14ac:dyDescent="0.2">
      <c r="A301" s="10" t="s">
        <v>344</v>
      </c>
      <c r="B301" s="10" t="s">
        <v>351</v>
      </c>
      <c r="C301" s="11">
        <v>8.1637341153470171</v>
      </c>
      <c r="J301">
        <v>-1.0867006494663656</v>
      </c>
    </row>
    <row r="302" spans="1:10" x14ac:dyDescent="0.2">
      <c r="A302" s="10" t="s">
        <v>344</v>
      </c>
      <c r="B302" s="10" t="s">
        <v>352</v>
      </c>
      <c r="C302" s="11">
        <v>7.7975903614457831</v>
      </c>
      <c r="J302">
        <v>0.39774704418960027</v>
      </c>
    </row>
    <row r="303" spans="1:10" x14ac:dyDescent="0.2">
      <c r="A303" s="10" t="s">
        <v>344</v>
      </c>
      <c r="B303" s="10" t="s">
        <v>353</v>
      </c>
      <c r="C303" s="11">
        <v>9.2553317535545023</v>
      </c>
      <c r="J303">
        <v>-0.49834056881081779</v>
      </c>
    </row>
    <row r="304" spans="1:10" x14ac:dyDescent="0.2">
      <c r="A304" s="10" t="s">
        <v>344</v>
      </c>
      <c r="B304" s="10" t="s">
        <v>354</v>
      </c>
      <c r="C304" s="11">
        <v>8.6972590083153705</v>
      </c>
      <c r="J304">
        <v>0.26028828870039433</v>
      </c>
    </row>
    <row r="305" spans="1:10" x14ac:dyDescent="0.2">
      <c r="A305" s="10" t="s">
        <v>344</v>
      </c>
      <c r="B305" s="10" t="s">
        <v>355</v>
      </c>
      <c r="C305" s="11">
        <v>7.8232227488151675</v>
      </c>
      <c r="J305">
        <v>1.063388026523171</v>
      </c>
    </row>
    <row r="306" spans="1:10" x14ac:dyDescent="0.2">
      <c r="A306" s="10" t="s">
        <v>344</v>
      </c>
      <c r="B306" s="10" t="s">
        <v>356</v>
      </c>
      <c r="C306" s="11">
        <v>8.5687203791469191</v>
      </c>
      <c r="J306">
        <v>-6.0201728047104552E-2</v>
      </c>
    </row>
    <row r="307" spans="1:10" x14ac:dyDescent="0.2">
      <c r="A307" s="10" t="s">
        <v>344</v>
      </c>
      <c r="B307" s="10" t="s">
        <v>357</v>
      </c>
      <c r="C307" s="11">
        <v>6.9924170616113761</v>
      </c>
      <c r="J307">
        <v>0.32521597859158646</v>
      </c>
    </row>
    <row r="308" spans="1:10" x14ac:dyDescent="0.2">
      <c r="A308" s="10" t="s">
        <v>344</v>
      </c>
      <c r="B308" s="10" t="s">
        <v>358</v>
      </c>
      <c r="C308" s="11">
        <v>7.0165876777251173</v>
      </c>
      <c r="J308">
        <v>-0.89760533228400163</v>
      </c>
    </row>
    <row r="309" spans="1:10" x14ac:dyDescent="0.2">
      <c r="A309" s="10" t="s">
        <v>344</v>
      </c>
      <c r="B309" s="10" t="s">
        <v>359</v>
      </c>
      <c r="C309" s="11">
        <v>8.3933649289099534</v>
      </c>
      <c r="J309">
        <v>1.0138001016457565</v>
      </c>
    </row>
    <row r="310" spans="1:10" x14ac:dyDescent="0.2">
      <c r="A310" s="10" t="s">
        <v>344</v>
      </c>
      <c r="B310" s="10" t="s">
        <v>360</v>
      </c>
      <c r="C310" s="11">
        <v>9.1469194312796205</v>
      </c>
      <c r="J310">
        <v>-0.6135599051049212</v>
      </c>
    </row>
    <row r="311" spans="1:10" x14ac:dyDescent="0.2">
      <c r="A311" s="10" t="s">
        <v>361</v>
      </c>
      <c r="B311" s="10" t="s">
        <v>362</v>
      </c>
      <c r="C311" s="11">
        <v>12.22654028436019</v>
      </c>
      <c r="J311">
        <v>-1.4063789421925321</v>
      </c>
    </row>
    <row r="312" spans="1:10" x14ac:dyDescent="0.2">
      <c r="A312" s="10" t="s">
        <v>361</v>
      </c>
      <c r="B312" s="10" t="s">
        <v>363</v>
      </c>
      <c r="C312" s="11">
        <v>13.621327014218011</v>
      </c>
      <c r="J312">
        <v>2.4485416361130774</v>
      </c>
    </row>
    <row r="313" spans="1:10" x14ac:dyDescent="0.2">
      <c r="A313" s="10" t="s">
        <v>361</v>
      </c>
      <c r="B313" s="10" t="s">
        <v>364</v>
      </c>
      <c r="C313" s="11">
        <v>11.909952606635073</v>
      </c>
      <c r="J313">
        <v>1.4531451597576961</v>
      </c>
    </row>
    <row r="314" spans="1:10" x14ac:dyDescent="0.2">
      <c r="A314" s="10" t="s">
        <v>361</v>
      </c>
      <c r="B314" s="10" t="s">
        <v>365</v>
      </c>
      <c r="C314" s="11">
        <v>7.8071090047393374</v>
      </c>
      <c r="J314">
        <v>-6.1584159993799403E-3</v>
      </c>
    </row>
    <row r="315" spans="1:10" x14ac:dyDescent="0.2">
      <c r="A315" s="10" t="s">
        <v>361</v>
      </c>
      <c r="B315" s="10" t="s">
        <v>366</v>
      </c>
      <c r="C315" s="11">
        <v>8.1862559241706165</v>
      </c>
      <c r="J315">
        <v>2.3494794731959701</v>
      </c>
    </row>
    <row r="316" spans="1:10" x14ac:dyDescent="0.2">
      <c r="A316" s="10" t="s">
        <v>361</v>
      </c>
      <c r="B316" s="10" t="s">
        <v>367</v>
      </c>
      <c r="C316" s="11">
        <v>9.7345971563981042</v>
      </c>
      <c r="J316">
        <v>-0.18833816284313798</v>
      </c>
    </row>
    <row r="317" spans="1:10" x14ac:dyDescent="0.2">
      <c r="A317" s="10" t="s">
        <v>361</v>
      </c>
      <c r="B317" s="10" t="s">
        <v>368</v>
      </c>
      <c r="C317" s="11">
        <v>8.4966824644549774</v>
      </c>
      <c r="J317">
        <v>-0.54426209317171015</v>
      </c>
    </row>
    <row r="318" spans="1:10" x14ac:dyDescent="0.2">
      <c r="A318" s="10" t="s">
        <v>361</v>
      </c>
      <c r="B318" s="10" t="s">
        <v>369</v>
      </c>
      <c r="C318" s="11">
        <v>7.9875592417061609</v>
      </c>
      <c r="J318">
        <v>1.4964916772441939</v>
      </c>
    </row>
    <row r="319" spans="1:10" x14ac:dyDescent="0.2">
      <c r="A319" s="10" t="s">
        <v>361</v>
      </c>
      <c r="B319" s="10" t="s">
        <v>370</v>
      </c>
      <c r="C319" s="11">
        <v>8.6819905213270143</v>
      </c>
      <c r="J319">
        <v>1.7633965398999862E-2</v>
      </c>
    </row>
    <row r="320" spans="1:10" x14ac:dyDescent="0.2">
      <c r="A320" s="10" t="s">
        <v>361</v>
      </c>
      <c r="B320" s="10" t="s">
        <v>371</v>
      </c>
      <c r="C320" s="11">
        <v>10.990047393364929</v>
      </c>
      <c r="J320">
        <v>-1.0868393474083859</v>
      </c>
    </row>
    <row r="321" spans="1:10" x14ac:dyDescent="0.2">
      <c r="A321" s="10" t="s">
        <v>372</v>
      </c>
      <c r="B321" s="10" t="s">
        <v>373</v>
      </c>
      <c r="C321" s="11">
        <v>15.690995260663508</v>
      </c>
      <c r="J321">
        <v>-0.91525635070865974</v>
      </c>
    </row>
    <row r="322" spans="1:10" x14ac:dyDescent="0.2">
      <c r="A322" s="10" t="s">
        <v>372</v>
      </c>
      <c r="B322" s="10" t="s">
        <v>374</v>
      </c>
      <c r="C322" s="11">
        <v>9.9095796676441825</v>
      </c>
      <c r="J322">
        <v>0.67062956077279523</v>
      </c>
    </row>
    <row r="323" spans="1:10" x14ac:dyDescent="0.2">
      <c r="A323" s="10" t="s">
        <v>372</v>
      </c>
      <c r="B323" s="10" t="s">
        <v>375</v>
      </c>
      <c r="C323" s="11">
        <v>10.340837696335079</v>
      </c>
      <c r="J323">
        <v>1.7369256966048852</v>
      </c>
    </row>
    <row r="324" spans="1:10" x14ac:dyDescent="0.2">
      <c r="A324" s="10" t="s">
        <v>372</v>
      </c>
      <c r="B324" s="10" t="s">
        <v>376</v>
      </c>
      <c r="C324" s="11">
        <v>9.5571428571428587</v>
      </c>
      <c r="J324">
        <v>-1.3203680282458663</v>
      </c>
    </row>
    <row r="325" spans="1:10" x14ac:dyDescent="0.2">
      <c r="A325" s="10" t="s">
        <v>372</v>
      </c>
      <c r="B325" s="10" t="s">
        <v>377</v>
      </c>
      <c r="C325" s="11">
        <v>8.6919431279620856</v>
      </c>
      <c r="J325">
        <v>-0.3692571226565633</v>
      </c>
    </row>
    <row r="326" spans="1:10" x14ac:dyDescent="0.2">
      <c r="A326" s="10" t="s">
        <v>372</v>
      </c>
      <c r="B326" s="10" t="s">
        <v>378</v>
      </c>
      <c r="C326" s="11">
        <v>9.7439999999999998</v>
      </c>
      <c r="J326">
        <v>-0.88576598500367254</v>
      </c>
    </row>
    <row r="327" spans="1:10" x14ac:dyDescent="0.2">
      <c r="A327" s="10" t="s">
        <v>372</v>
      </c>
      <c r="B327" s="10" t="s">
        <v>379</v>
      </c>
      <c r="C327" s="11">
        <v>9.0819905213270147</v>
      </c>
      <c r="J327">
        <v>-5.7366378314327449E-2</v>
      </c>
    </row>
    <row r="328" spans="1:10" x14ac:dyDescent="0.2">
      <c r="A328" s="10" t="s">
        <v>372</v>
      </c>
      <c r="B328" s="10" t="s">
        <v>380</v>
      </c>
      <c r="C328" s="11">
        <v>9.9507109004739327</v>
      </c>
      <c r="J328">
        <v>0.92424670583568513</v>
      </c>
    </row>
    <row r="329" spans="1:10" x14ac:dyDescent="0.2">
      <c r="A329" s="10" t="s">
        <v>372</v>
      </c>
      <c r="B329" s="10" t="s">
        <v>381</v>
      </c>
      <c r="C329" s="11">
        <v>9.5052132701421801</v>
      </c>
      <c r="J329">
        <v>1.5930527297314256</v>
      </c>
    </row>
    <row r="330" spans="1:10" x14ac:dyDescent="0.2">
      <c r="A330" s="10" t="s">
        <v>372</v>
      </c>
      <c r="B330" s="10" t="s">
        <v>382</v>
      </c>
      <c r="C330" s="11">
        <v>8.9287356321839084</v>
      </c>
      <c r="J330">
        <v>-0.78594780461571645</v>
      </c>
    </row>
    <row r="331" spans="1:10" x14ac:dyDescent="0.2">
      <c r="A331" s="10" t="s">
        <v>372</v>
      </c>
      <c r="B331" s="10" t="s">
        <v>383</v>
      </c>
      <c r="C331" s="11">
        <v>7.5128525081108073</v>
      </c>
      <c r="J331">
        <v>0.39923747863213066</v>
      </c>
    </row>
    <row r="332" spans="1:10" x14ac:dyDescent="0.2">
      <c r="A332" s="10" t="s">
        <v>372</v>
      </c>
      <c r="B332" s="10" t="s">
        <v>384</v>
      </c>
      <c r="C332" s="11">
        <v>10.227014218009479</v>
      </c>
      <c r="J332">
        <v>0.18600189832795877</v>
      </c>
    </row>
    <row r="333" spans="1:10" x14ac:dyDescent="0.2">
      <c r="A333" s="10" t="s">
        <v>385</v>
      </c>
      <c r="B333" s="10" t="s">
        <v>386</v>
      </c>
      <c r="C333" s="11">
        <v>16.991706161137436</v>
      </c>
      <c r="J333">
        <v>0.29655211619683541</v>
      </c>
    </row>
    <row r="334" spans="1:10" x14ac:dyDescent="0.2">
      <c r="A334" s="10" t="s">
        <v>385</v>
      </c>
      <c r="B334" s="10" t="s">
        <v>387</v>
      </c>
      <c r="C334" s="11">
        <v>12.339810426540286</v>
      </c>
      <c r="J334">
        <v>-1.4759461919311434</v>
      </c>
    </row>
    <row r="335" spans="1:10" x14ac:dyDescent="0.2">
      <c r="A335" s="10" t="s">
        <v>385</v>
      </c>
      <c r="B335" s="10" t="s">
        <v>388</v>
      </c>
      <c r="C335" s="11">
        <v>10.235294117647058</v>
      </c>
      <c r="J335">
        <v>7.6228161560720764E-2</v>
      </c>
    </row>
    <row r="336" spans="1:10" x14ac:dyDescent="0.2">
      <c r="A336" s="10" t="s">
        <v>385</v>
      </c>
      <c r="B336" s="10" t="s">
        <v>389</v>
      </c>
      <c r="C336" s="11">
        <v>13.964928909952606</v>
      </c>
      <c r="J336">
        <v>-2.6203679226455279E-2</v>
      </c>
    </row>
    <row r="337" spans="1:10" x14ac:dyDescent="0.2">
      <c r="A337" s="10" t="s">
        <v>385</v>
      </c>
      <c r="B337" s="10" t="s">
        <v>390</v>
      </c>
      <c r="C337" s="11">
        <v>10.750236966824646</v>
      </c>
      <c r="J337">
        <v>0.47937419367372058</v>
      </c>
    </row>
    <row r="338" spans="1:10" x14ac:dyDescent="0.2">
      <c r="A338" s="10" t="s">
        <v>385</v>
      </c>
      <c r="B338" s="10" t="s">
        <v>391</v>
      </c>
      <c r="C338" s="11">
        <v>11.181042654028435</v>
      </c>
      <c r="J338">
        <v>-1.2570194485306274</v>
      </c>
    </row>
    <row r="339" spans="1:10" x14ac:dyDescent="0.2">
      <c r="A339" s="10" t="s">
        <v>385</v>
      </c>
      <c r="B339" s="10" t="s">
        <v>392</v>
      </c>
      <c r="C339" s="11">
        <v>12.222274881516588</v>
      </c>
      <c r="J339">
        <v>0.44262151277507655</v>
      </c>
    </row>
    <row r="340" spans="1:10" x14ac:dyDescent="0.2">
      <c r="A340" s="10" t="s">
        <v>385</v>
      </c>
      <c r="B340" s="10" t="s">
        <v>393</v>
      </c>
      <c r="C340" s="11">
        <v>12.349214267897233</v>
      </c>
      <c r="J340">
        <v>-7.1855765781947412E-2</v>
      </c>
    </row>
    <row r="341" spans="1:10" x14ac:dyDescent="0.2">
      <c r="A341" s="10" t="s">
        <v>385</v>
      </c>
      <c r="B341" s="10" t="s">
        <v>394</v>
      </c>
      <c r="C341" s="11">
        <v>10.056398104265403</v>
      </c>
      <c r="J341">
        <v>-1.1556858225958422</v>
      </c>
    </row>
    <row r="342" spans="1:10" x14ac:dyDescent="0.2">
      <c r="A342" s="10" t="s">
        <v>385</v>
      </c>
      <c r="B342" s="10" t="s">
        <v>395</v>
      </c>
      <c r="C342" s="11">
        <v>10.167495219885277</v>
      </c>
      <c r="J342">
        <v>1.0043800102721434</v>
      </c>
    </row>
    <row r="343" spans="1:10" x14ac:dyDescent="0.2">
      <c r="A343" s="10" t="s">
        <v>385</v>
      </c>
      <c r="B343" s="10" t="s">
        <v>396</v>
      </c>
      <c r="C343" s="11">
        <v>11.196682464454979</v>
      </c>
      <c r="J343">
        <v>0.37516088013944682</v>
      </c>
    </row>
    <row r="344" spans="1:10" x14ac:dyDescent="0.2">
      <c r="A344" s="10" t="s">
        <v>385</v>
      </c>
      <c r="B344" s="10" t="s">
        <v>397</v>
      </c>
      <c r="C344" s="11">
        <v>11.50755939524838</v>
      </c>
      <c r="J344">
        <v>1.2459713616408408</v>
      </c>
    </row>
    <row r="345" spans="1:10" x14ac:dyDescent="0.2">
      <c r="A345" s="10" t="s">
        <v>385</v>
      </c>
      <c r="B345" s="10" t="s">
        <v>398</v>
      </c>
      <c r="C345" s="11">
        <v>10.621776887107547</v>
      </c>
      <c r="J345">
        <v>-1.5128625818761066</v>
      </c>
    </row>
    <row r="346" spans="1:10" x14ac:dyDescent="0.2">
      <c r="A346" s="10" t="s">
        <v>385</v>
      </c>
      <c r="B346" s="10" t="s">
        <v>399</v>
      </c>
      <c r="C346" s="11">
        <v>6.7798780487804873</v>
      </c>
      <c r="J346">
        <v>0.35545212995202746</v>
      </c>
    </row>
    <row r="347" spans="1:10" x14ac:dyDescent="0.2">
      <c r="A347" s="10" t="s">
        <v>400</v>
      </c>
      <c r="B347" s="10" t="s">
        <v>401</v>
      </c>
      <c r="C347" s="11">
        <v>8.9552238805970159</v>
      </c>
      <c r="J347">
        <v>0.42254441723343916</v>
      </c>
    </row>
    <row r="348" spans="1:10" x14ac:dyDescent="0.2">
      <c r="A348" s="10" t="s">
        <v>400</v>
      </c>
      <c r="B348" s="10" t="s">
        <v>402</v>
      </c>
      <c r="C348" s="11">
        <v>8.518009478672985</v>
      </c>
      <c r="J348">
        <v>0.90679804998217151</v>
      </c>
    </row>
    <row r="349" spans="1:10" x14ac:dyDescent="0.2">
      <c r="A349" s="10" t="s">
        <v>400</v>
      </c>
      <c r="B349" s="10" t="s">
        <v>403</v>
      </c>
      <c r="C349" s="11">
        <v>9.6654028436018944</v>
      </c>
      <c r="J349">
        <v>0.74301510721852537</v>
      </c>
    </row>
    <row r="350" spans="1:10" x14ac:dyDescent="0.2">
      <c r="A350" s="10" t="s">
        <v>400</v>
      </c>
      <c r="B350" s="10" t="s">
        <v>404</v>
      </c>
      <c r="C350" s="11">
        <v>11.47594936708861</v>
      </c>
      <c r="J350">
        <v>1.0824305718415417</v>
      </c>
    </row>
    <row r="351" spans="1:10" x14ac:dyDescent="0.2">
      <c r="A351" s="10" t="s">
        <v>400</v>
      </c>
      <c r="B351" s="10" t="s">
        <v>405</v>
      </c>
      <c r="C351" s="11">
        <v>9.3071090047393366</v>
      </c>
      <c r="J351">
        <v>0.39394080886268057</v>
      </c>
    </row>
    <row r="352" spans="1:10" x14ac:dyDescent="0.2">
      <c r="A352" s="10" t="s">
        <v>400</v>
      </c>
      <c r="B352" s="10" t="s">
        <v>406</v>
      </c>
      <c r="C352" s="11">
        <v>10.217061611374406</v>
      </c>
      <c r="J352">
        <v>1.1031397662009113</v>
      </c>
    </row>
    <row r="353" spans="1:10" x14ac:dyDescent="0.2">
      <c r="A353" s="10" t="s">
        <v>400</v>
      </c>
      <c r="B353" s="10" t="s">
        <v>407</v>
      </c>
      <c r="C353" s="11">
        <v>7.8801996672212988</v>
      </c>
      <c r="J353">
        <v>0.37614540815411601</v>
      </c>
    </row>
    <row r="354" spans="1:10" x14ac:dyDescent="0.2">
      <c r="A354" s="10" t="s">
        <v>400</v>
      </c>
      <c r="B354" s="10" t="s">
        <v>408</v>
      </c>
      <c r="C354" s="11">
        <v>8.5374721563555358</v>
      </c>
      <c r="J354">
        <v>2.3191569198388606</v>
      </c>
    </row>
    <row r="355" spans="1:10" x14ac:dyDescent="0.2">
      <c r="A355" s="10" t="s">
        <v>400</v>
      </c>
      <c r="B355" s="10" t="s">
        <v>409</v>
      </c>
      <c r="C355" s="11">
        <v>6.3548911277218076</v>
      </c>
      <c r="J355">
        <v>0.20042079995619133</v>
      </c>
    </row>
    <row r="356" spans="1:10" x14ac:dyDescent="0.2">
      <c r="A356" s="10" t="s">
        <v>400</v>
      </c>
      <c r="B356" s="10" t="s">
        <v>410</v>
      </c>
      <c r="C356" s="11">
        <v>7.3614678899082566</v>
      </c>
      <c r="J356">
        <v>-0.24425730771326926</v>
      </c>
    </row>
    <row r="357" spans="1:10" x14ac:dyDescent="0.2">
      <c r="A357" s="10" t="s">
        <v>400</v>
      </c>
      <c r="B357" s="10" t="s">
        <v>411</v>
      </c>
      <c r="C357" s="11">
        <v>8.8514078617228886</v>
      </c>
      <c r="J357">
        <v>-0.52397126637515612</v>
      </c>
    </row>
    <row r="358" spans="1:10" x14ac:dyDescent="0.2">
      <c r="A358" s="10" t="s">
        <v>400</v>
      </c>
      <c r="B358" s="10" t="s">
        <v>412</v>
      </c>
      <c r="C358" s="11">
        <v>6.6132701421800943</v>
      </c>
      <c r="J358">
        <v>0.15007799447630532</v>
      </c>
    </row>
    <row r="359" spans="1:10" x14ac:dyDescent="0.2">
      <c r="A359" s="10" t="s">
        <v>400</v>
      </c>
      <c r="B359" s="10" t="s">
        <v>413</v>
      </c>
      <c r="C359" s="11">
        <v>7.2308056872037909</v>
      </c>
      <c r="J359">
        <v>-0.62998765315569472</v>
      </c>
    </row>
    <row r="360" spans="1:10" x14ac:dyDescent="0.2">
      <c r="A360" s="10" t="s">
        <v>400</v>
      </c>
      <c r="B360" s="10" t="s">
        <v>414</v>
      </c>
      <c r="C360" s="11">
        <v>6.9025974025974026</v>
      </c>
      <c r="J360">
        <v>-0.82005726653733291</v>
      </c>
    </row>
    <row r="361" spans="1:10" x14ac:dyDescent="0.2">
      <c r="A361" s="10" t="s">
        <v>400</v>
      </c>
      <c r="B361" s="10" t="s">
        <v>415</v>
      </c>
      <c r="C361" s="11">
        <v>9.5241706161137429</v>
      </c>
      <c r="J361">
        <v>-0.85195551946526393</v>
      </c>
    </row>
    <row r="362" spans="1:10" x14ac:dyDescent="0.2">
      <c r="A362" s="10" t="s">
        <v>400</v>
      </c>
      <c r="B362" s="10" t="s">
        <v>416</v>
      </c>
      <c r="C362" s="11">
        <v>3.642201834862385</v>
      </c>
      <c r="J362">
        <v>-0.45768956624669954</v>
      </c>
    </row>
    <row r="363" spans="1:10" x14ac:dyDescent="0.2">
      <c r="A363" s="10" t="s">
        <v>417</v>
      </c>
      <c r="B363" s="10" t="s">
        <v>418</v>
      </c>
      <c r="C363" s="11">
        <v>9.0075271814887099</v>
      </c>
      <c r="J363">
        <v>1.5688783605583012E-3</v>
      </c>
    </row>
    <row r="364" spans="1:10" x14ac:dyDescent="0.2">
      <c r="A364" s="10" t="s">
        <v>417</v>
      </c>
      <c r="B364" s="10" t="s">
        <v>419</v>
      </c>
      <c r="C364" s="11">
        <v>9.8033175355450251</v>
      </c>
      <c r="J364">
        <v>-0.72190687205875292</v>
      </c>
    </row>
    <row r="365" spans="1:10" x14ac:dyDescent="0.2">
      <c r="A365" s="10" t="s">
        <v>417</v>
      </c>
      <c r="B365" s="10" t="s">
        <v>420</v>
      </c>
      <c r="C365" s="11">
        <v>8.2251184834123219</v>
      </c>
      <c r="J365">
        <v>1.4709667084389366</v>
      </c>
    </row>
    <row r="366" spans="1:10" x14ac:dyDescent="0.2">
      <c r="A366" s="10" t="s">
        <v>417</v>
      </c>
      <c r="B366" s="10" t="s">
        <v>421</v>
      </c>
      <c r="C366" s="11">
        <v>7.9416630387461931</v>
      </c>
      <c r="J366">
        <v>0.17371803551213816</v>
      </c>
    </row>
    <row r="367" spans="1:10" x14ac:dyDescent="0.2">
      <c r="A367" s="10" t="s">
        <v>417</v>
      </c>
      <c r="B367" s="10" t="s">
        <v>422</v>
      </c>
      <c r="C367" s="11">
        <v>7.8668246445497632</v>
      </c>
      <c r="J367">
        <v>0.63493871493847109</v>
      </c>
    </row>
    <row r="368" spans="1:10" x14ac:dyDescent="0.2">
      <c r="A368" s="10" t="s">
        <v>417</v>
      </c>
      <c r="B368" s="10" t="s">
        <v>423</v>
      </c>
      <c r="C368" s="11">
        <v>7.6168380770150659</v>
      </c>
      <c r="J368">
        <v>0.55520786190754734</v>
      </c>
    </row>
    <row r="369" spans="1:10" x14ac:dyDescent="0.2">
      <c r="A369" s="10" t="s">
        <v>417</v>
      </c>
      <c r="B369" s="10" t="s">
        <v>424</v>
      </c>
      <c r="C369" s="11">
        <v>9.3889043769166438</v>
      </c>
      <c r="J369">
        <v>0.34910272006527521</v>
      </c>
    </row>
    <row r="370" spans="1:10" x14ac:dyDescent="0.2">
      <c r="A370" s="10" t="s">
        <v>417</v>
      </c>
      <c r="B370" s="10" t="s">
        <v>425</v>
      </c>
      <c r="C370" s="11">
        <v>8.6511848341232227</v>
      </c>
      <c r="J370">
        <v>2.0305742509663105</v>
      </c>
    </row>
    <row r="371" spans="1:10" x14ac:dyDescent="0.2">
      <c r="A371" s="10" t="s">
        <v>417</v>
      </c>
      <c r="B371" s="10" t="s">
        <v>426</v>
      </c>
      <c r="C371" s="11">
        <v>7.4772511848341239</v>
      </c>
      <c r="J371">
        <v>-1.1811175681941677</v>
      </c>
    </row>
    <row r="372" spans="1:10" x14ac:dyDescent="0.2">
      <c r="A372" s="10" t="s">
        <v>417</v>
      </c>
      <c r="B372" s="10" t="s">
        <v>427</v>
      </c>
      <c r="C372" s="11">
        <v>8.069668246445497</v>
      </c>
      <c r="J372">
        <v>-1.1888369044754654</v>
      </c>
    </row>
    <row r="373" spans="1:10" x14ac:dyDescent="0.2">
      <c r="A373" s="10" t="s">
        <v>417</v>
      </c>
      <c r="B373" s="10" t="s">
        <v>428</v>
      </c>
      <c r="C373" s="11">
        <v>8.4324644549763015</v>
      </c>
      <c r="J373">
        <v>0.27567239158088341</v>
      </c>
    </row>
    <row r="374" spans="1:10" x14ac:dyDescent="0.2">
      <c r="A374" s="10" t="s">
        <v>417</v>
      </c>
      <c r="B374" s="10" t="s">
        <v>429</v>
      </c>
      <c r="C374" s="11">
        <v>7.053097345132743</v>
      </c>
      <c r="J374">
        <v>1.6367266653105617</v>
      </c>
    </row>
    <row r="375" spans="1:10" x14ac:dyDescent="0.2">
      <c r="A375" s="10" t="s">
        <v>417</v>
      </c>
      <c r="B375" s="10" t="s">
        <v>430</v>
      </c>
      <c r="C375" s="11">
        <v>7.4279620853080575</v>
      </c>
      <c r="J375">
        <v>-0.99768840300384909</v>
      </c>
    </row>
    <row r="376" spans="1:10" x14ac:dyDescent="0.2">
      <c r="A376" s="10" t="s">
        <v>417</v>
      </c>
      <c r="B376" s="10" t="s">
        <v>431</v>
      </c>
      <c r="C376" s="11">
        <v>8.5734597156398102</v>
      </c>
      <c r="J376">
        <v>-0.50128733164456207</v>
      </c>
    </row>
    <row r="377" spans="1:10" x14ac:dyDescent="0.2">
      <c r="A377" s="10" t="s">
        <v>432</v>
      </c>
      <c r="B377" s="10" t="s">
        <v>433</v>
      </c>
      <c r="C377" s="11">
        <v>13.167298578199054</v>
      </c>
      <c r="J377">
        <v>0.25799408831517212</v>
      </c>
    </row>
    <row r="378" spans="1:10" x14ac:dyDescent="0.2">
      <c r="A378" s="10" t="s">
        <v>432</v>
      </c>
      <c r="B378" s="10" t="s">
        <v>434</v>
      </c>
      <c r="C378" s="11">
        <v>8.6980099502487569</v>
      </c>
      <c r="J378">
        <v>0.7284756975423079</v>
      </c>
    </row>
    <row r="379" spans="1:10" x14ac:dyDescent="0.2">
      <c r="A379" s="10" t="s">
        <v>432</v>
      </c>
      <c r="B379" s="10" t="s">
        <v>435</v>
      </c>
      <c r="C379" s="11">
        <v>8.947638933504658</v>
      </c>
      <c r="J379">
        <v>0.96220219347742386</v>
      </c>
    </row>
    <row r="380" spans="1:10" x14ac:dyDescent="0.2">
      <c r="A380" s="10" t="s">
        <v>432</v>
      </c>
      <c r="B380" s="10" t="s">
        <v>436</v>
      </c>
      <c r="C380" s="11">
        <v>7.7094786729857825</v>
      </c>
      <c r="J380">
        <v>-0.36042706597072538</v>
      </c>
    </row>
    <row r="381" spans="1:10" x14ac:dyDescent="0.2">
      <c r="A381" s="10" t="s">
        <v>432</v>
      </c>
      <c r="B381" s="10" t="s">
        <v>437</v>
      </c>
      <c r="C381" s="11">
        <v>8.2909952606635073</v>
      </c>
      <c r="J381">
        <v>1.268908818019554</v>
      </c>
    </row>
    <row r="382" spans="1:10" x14ac:dyDescent="0.2">
      <c r="A382" s="10" t="s">
        <v>432</v>
      </c>
      <c r="B382" s="10" t="s">
        <v>438</v>
      </c>
      <c r="C382" s="11">
        <v>8.1862559241706165</v>
      </c>
      <c r="J382">
        <v>0.14080001164984424</v>
      </c>
    </row>
    <row r="383" spans="1:10" x14ac:dyDescent="0.2">
      <c r="A383" s="10" t="s">
        <v>432</v>
      </c>
      <c r="B383" s="10" t="s">
        <v>439</v>
      </c>
      <c r="C383" s="11">
        <v>7.9718665464382346</v>
      </c>
      <c r="J383">
        <v>-0.36557480598276015</v>
      </c>
    </row>
    <row r="384" spans="1:10" x14ac:dyDescent="0.2">
      <c r="A384" s="10" t="s">
        <v>432</v>
      </c>
      <c r="B384" s="10" t="s">
        <v>440</v>
      </c>
      <c r="C384" s="11">
        <v>8.4672985781990526</v>
      </c>
      <c r="J384">
        <v>-0.4304195044824155</v>
      </c>
    </row>
    <row r="385" spans="1:10" x14ac:dyDescent="0.2">
      <c r="A385" s="10" t="s">
        <v>432</v>
      </c>
      <c r="B385" s="10" t="s">
        <v>441</v>
      </c>
      <c r="C385" s="11">
        <v>8.8521327014218016</v>
      </c>
      <c r="J385">
        <v>0.35569655665312894</v>
      </c>
    </row>
    <row r="386" spans="1:10" x14ac:dyDescent="0.2">
      <c r="A386" s="10" t="s">
        <v>432</v>
      </c>
      <c r="B386" s="10" t="s">
        <v>442</v>
      </c>
      <c r="C386" s="11">
        <v>6.9573459715639796</v>
      </c>
      <c r="J386">
        <v>-0.26005182007793337</v>
      </c>
    </row>
    <row r="387" spans="1:10" x14ac:dyDescent="0.2">
      <c r="A387" s="10" t="s">
        <v>432</v>
      </c>
      <c r="B387" s="10" t="s">
        <v>443</v>
      </c>
      <c r="C387" s="11">
        <v>7.4511834319526633</v>
      </c>
      <c r="J387">
        <v>-8.0831341620068997E-2</v>
      </c>
    </row>
    <row r="388" spans="1:10" x14ac:dyDescent="0.2">
      <c r="A388" s="10" t="s">
        <v>432</v>
      </c>
      <c r="B388" s="10" t="s">
        <v>444</v>
      </c>
      <c r="C388" s="11">
        <v>8.0014218009478668</v>
      </c>
      <c r="J388">
        <v>0.27328951546223834</v>
      </c>
    </row>
    <row r="389" spans="1:10" x14ac:dyDescent="0.2">
      <c r="A389" s="10" t="s">
        <v>432</v>
      </c>
      <c r="B389" s="10" t="s">
        <v>445</v>
      </c>
      <c r="C389" s="11">
        <v>6.0701421800947868</v>
      </c>
      <c r="J389">
        <v>-7.4232957558706403E-2</v>
      </c>
    </row>
    <row r="390" spans="1:10" x14ac:dyDescent="0.2">
      <c r="A390" s="10" t="s">
        <v>446</v>
      </c>
      <c r="B390" s="10" t="s">
        <v>447</v>
      </c>
      <c r="C390" s="11">
        <v>9.2946752160579873</v>
      </c>
      <c r="J390">
        <v>7.1778458732296713E-2</v>
      </c>
    </row>
    <row r="391" spans="1:10" x14ac:dyDescent="0.2">
      <c r="A391" s="10" t="s">
        <v>446</v>
      </c>
      <c r="B391" s="10" t="s">
        <v>448</v>
      </c>
      <c r="C391" s="11">
        <v>7.8</v>
      </c>
      <c r="J391">
        <v>-0.16657850210322067</v>
      </c>
    </row>
    <row r="392" spans="1:10" x14ac:dyDescent="0.2">
      <c r="A392" s="10" t="s">
        <v>446</v>
      </c>
      <c r="B392" s="10" t="s">
        <v>449</v>
      </c>
      <c r="C392" s="11">
        <v>8.7083333333333339</v>
      </c>
      <c r="J392">
        <v>1.4161105355015025</v>
      </c>
    </row>
    <row r="393" spans="1:10" x14ac:dyDescent="0.2">
      <c r="A393" s="10" t="s">
        <v>446</v>
      </c>
      <c r="B393" s="10" t="s">
        <v>450</v>
      </c>
      <c r="C393" s="11">
        <v>8.8758293838862574</v>
      </c>
      <c r="J393">
        <v>-2.0712923287646845</v>
      </c>
    </row>
    <row r="394" spans="1:10" x14ac:dyDescent="0.2">
      <c r="A394" s="10" t="s">
        <v>446</v>
      </c>
      <c r="B394" s="10" t="s">
        <v>451</v>
      </c>
      <c r="C394" s="11">
        <v>7.7554502369668237</v>
      </c>
      <c r="J394">
        <v>-1.883945515146479</v>
      </c>
    </row>
    <row r="395" spans="1:10" x14ac:dyDescent="0.2">
      <c r="A395" s="10" t="s">
        <v>446</v>
      </c>
      <c r="B395" s="10" t="s">
        <v>452</v>
      </c>
      <c r="C395" s="11">
        <v>8.9957345971563978</v>
      </c>
      <c r="J395">
        <v>0.33329115467495285</v>
      </c>
    </row>
    <row r="396" spans="1:10" x14ac:dyDescent="0.2">
      <c r="A396" s="10" t="s">
        <v>446</v>
      </c>
      <c r="B396" s="10" t="s">
        <v>453</v>
      </c>
      <c r="C396" s="11">
        <v>8.1506085192697775</v>
      </c>
      <c r="J396">
        <v>0.85294686869019642</v>
      </c>
    </row>
    <row r="397" spans="1:10" x14ac:dyDescent="0.2">
      <c r="A397" s="10" t="s">
        <v>446</v>
      </c>
      <c r="B397" s="10" t="s">
        <v>454</v>
      </c>
      <c r="C397" s="11">
        <v>8.0938388625592417</v>
      </c>
      <c r="J397">
        <v>-0.69623411036445759</v>
      </c>
    </row>
    <row r="398" spans="1:10" x14ac:dyDescent="0.2">
      <c r="A398" s="10" t="s">
        <v>446</v>
      </c>
      <c r="B398" s="10" t="s">
        <v>455</v>
      </c>
      <c r="C398" s="11">
        <v>7.7113043478260872</v>
      </c>
      <c r="J398">
        <v>1.2973077900824137</v>
      </c>
    </row>
    <row r="399" spans="1:10" x14ac:dyDescent="0.2">
      <c r="A399" s="10" t="s">
        <v>446</v>
      </c>
      <c r="B399" s="10" t="s">
        <v>456</v>
      </c>
      <c r="C399" s="11">
        <v>7.0137440758293845</v>
      </c>
      <c r="J399">
        <v>1.4472334441961721</v>
      </c>
    </row>
    <row r="400" spans="1:10" x14ac:dyDescent="0.2">
      <c r="A400" s="10" t="s">
        <v>446</v>
      </c>
      <c r="B400" s="10" t="s">
        <v>457</v>
      </c>
      <c r="C400" s="11">
        <v>8.407109004739338</v>
      </c>
      <c r="J400">
        <v>6.7407199821900576E-2</v>
      </c>
    </row>
    <row r="401" spans="1:10" x14ac:dyDescent="0.2">
      <c r="A401" s="10" t="s">
        <v>446</v>
      </c>
      <c r="B401" s="10" t="s">
        <v>458</v>
      </c>
      <c r="C401" s="11">
        <v>9.2072167683735753</v>
      </c>
      <c r="J401">
        <v>-0.91467427409952506</v>
      </c>
    </row>
    <row r="402" spans="1:10" x14ac:dyDescent="0.2">
      <c r="A402" s="10" t="s">
        <v>446</v>
      </c>
      <c r="B402" s="10" t="s">
        <v>459</v>
      </c>
      <c r="C402" s="11">
        <v>9.5485781990521303</v>
      </c>
      <c r="J402">
        <v>1.6286048776237294</v>
      </c>
    </row>
    <row r="403" spans="1:10" x14ac:dyDescent="0.2">
      <c r="A403" s="10" t="s">
        <v>446</v>
      </c>
      <c r="B403" s="10" t="s">
        <v>460</v>
      </c>
      <c r="C403" s="11">
        <v>6.6202469135802477</v>
      </c>
      <c r="J403">
        <v>0.45192109610070474</v>
      </c>
    </row>
    <row r="404" spans="1:10" x14ac:dyDescent="0.2">
      <c r="A404" s="10" t="s">
        <v>461</v>
      </c>
      <c r="B404" s="10" t="s">
        <v>462</v>
      </c>
      <c r="C404" s="11">
        <v>16.602369668246446</v>
      </c>
      <c r="J404">
        <v>-0.63615743783884682</v>
      </c>
    </row>
    <row r="405" spans="1:10" x14ac:dyDescent="0.2">
      <c r="A405" s="10" t="s">
        <v>461</v>
      </c>
      <c r="B405" s="10" t="s">
        <v>463</v>
      </c>
      <c r="C405" s="11">
        <v>10.432432432432435</v>
      </c>
      <c r="J405">
        <v>-1.1308338798698969</v>
      </c>
    </row>
    <row r="406" spans="1:10" x14ac:dyDescent="0.2">
      <c r="A406" s="10" t="s">
        <v>461</v>
      </c>
      <c r="B406" s="10" t="s">
        <v>464</v>
      </c>
      <c r="C406" s="11">
        <v>9.9293838862559216</v>
      </c>
      <c r="J406">
        <v>-0.38807797864137683</v>
      </c>
    </row>
    <row r="407" spans="1:10" x14ac:dyDescent="0.2">
      <c r="A407" s="10" t="s">
        <v>461</v>
      </c>
      <c r="B407" s="10" t="s">
        <v>465</v>
      </c>
      <c r="C407" s="11">
        <v>8.4783942012824092</v>
      </c>
      <c r="J407">
        <v>0.23198026610771194</v>
      </c>
    </row>
    <row r="408" spans="1:10" x14ac:dyDescent="0.2">
      <c r="A408" s="10" t="s">
        <v>461</v>
      </c>
      <c r="B408" s="10" t="s">
        <v>466</v>
      </c>
      <c r="C408" s="11">
        <v>10.303535811423393</v>
      </c>
      <c r="J408">
        <v>0.1702244389889529</v>
      </c>
    </row>
    <row r="409" spans="1:10" x14ac:dyDescent="0.2">
      <c r="A409" s="10" t="s">
        <v>461</v>
      </c>
      <c r="B409" s="10" t="s">
        <v>467</v>
      </c>
      <c r="C409" s="11">
        <v>10.012322274881518</v>
      </c>
      <c r="J409">
        <v>0.81631696957629174</v>
      </c>
    </row>
    <row r="410" spans="1:10" x14ac:dyDescent="0.2">
      <c r="A410" s="10" t="s">
        <v>461</v>
      </c>
      <c r="B410" s="10" t="s">
        <v>468</v>
      </c>
      <c r="C410" s="11">
        <v>9.0521327014218027</v>
      </c>
      <c r="J410">
        <v>-0.35016000765608624</v>
      </c>
    </row>
    <row r="411" spans="1:10" x14ac:dyDescent="0.2">
      <c r="A411" s="10" t="s">
        <v>461</v>
      </c>
      <c r="B411" s="10" t="s">
        <v>469</v>
      </c>
      <c r="C411" s="11">
        <v>10.249839846252403</v>
      </c>
      <c r="J411">
        <v>-0.52300492825452238</v>
      </c>
    </row>
    <row r="412" spans="1:10" x14ac:dyDescent="0.2">
      <c r="A412" s="10" t="s">
        <v>461</v>
      </c>
      <c r="B412" s="10" t="s">
        <v>470</v>
      </c>
      <c r="C412" s="11">
        <v>8.3805687203791468</v>
      </c>
      <c r="J412">
        <v>1.200862698169658</v>
      </c>
    </row>
    <row r="413" spans="1:10" x14ac:dyDescent="0.2">
      <c r="A413" s="10" t="s">
        <v>461</v>
      </c>
      <c r="B413" s="10" t="s">
        <v>471</v>
      </c>
      <c r="C413" s="11">
        <v>7.9165876777251176</v>
      </c>
      <c r="J413">
        <v>-0.20963966562703717</v>
      </c>
    </row>
    <row r="414" spans="1:10" x14ac:dyDescent="0.2">
      <c r="A414" s="10" t="s">
        <v>461</v>
      </c>
      <c r="B414" s="10" t="s">
        <v>472</v>
      </c>
      <c r="C414" s="11">
        <v>7.5274881516587673</v>
      </c>
      <c r="J414">
        <v>-1.7978118194150738</v>
      </c>
    </row>
    <row r="415" spans="1:10" x14ac:dyDescent="0.2">
      <c r="A415" s="10" t="s">
        <v>461</v>
      </c>
      <c r="B415" s="10" t="s">
        <v>473</v>
      </c>
      <c r="C415" s="11">
        <v>7.6575039494470767</v>
      </c>
      <c r="J415">
        <v>0.91154106485191733</v>
      </c>
    </row>
    <row r="416" spans="1:10" x14ac:dyDescent="0.2">
      <c r="A416" s="10" t="s">
        <v>461</v>
      </c>
      <c r="B416" s="10" t="s">
        <v>474</v>
      </c>
      <c r="C416" s="11">
        <v>6.9143759873617698</v>
      </c>
      <c r="J416">
        <v>-0.85757847045897506</v>
      </c>
    </row>
    <row r="417" spans="1:10" x14ac:dyDescent="0.2">
      <c r="A417" s="10" t="s">
        <v>461</v>
      </c>
      <c r="B417" s="10" t="s">
        <v>475</v>
      </c>
      <c r="C417" s="11">
        <v>4.9511265164644715</v>
      </c>
      <c r="J417">
        <v>-0.11973725122516043</v>
      </c>
    </row>
    <row r="418" spans="1:10" x14ac:dyDescent="0.2">
      <c r="A418" s="10" t="s">
        <v>476</v>
      </c>
      <c r="B418" s="10" t="s">
        <v>477</v>
      </c>
      <c r="C418" s="11">
        <v>14.427014218009479</v>
      </c>
      <c r="J418">
        <v>-0.42296278479625471</v>
      </c>
    </row>
    <row r="419" spans="1:10" x14ac:dyDescent="0.2">
      <c r="A419" s="10" t="s">
        <v>476</v>
      </c>
      <c r="B419" s="10" t="s">
        <v>478</v>
      </c>
      <c r="C419" s="11">
        <v>11.049763033175356</v>
      </c>
      <c r="J419">
        <v>0.77350705396384001</v>
      </c>
    </row>
    <row r="420" spans="1:10" x14ac:dyDescent="0.2">
      <c r="A420" s="10" t="s">
        <v>476</v>
      </c>
      <c r="B420" s="10" t="s">
        <v>479</v>
      </c>
      <c r="C420" s="11">
        <v>11.663981042654028</v>
      </c>
      <c r="J420">
        <v>-3.4086724554072134E-2</v>
      </c>
    </row>
    <row r="421" spans="1:10" x14ac:dyDescent="0.2">
      <c r="A421" s="10" t="s">
        <v>476</v>
      </c>
      <c r="B421" s="10" t="s">
        <v>480</v>
      </c>
      <c r="C421" s="11">
        <v>7.0682819383259927</v>
      </c>
      <c r="J421">
        <v>0.75618572736857459</v>
      </c>
    </row>
    <row r="422" spans="1:10" x14ac:dyDescent="0.2">
      <c r="A422" s="10" t="s">
        <v>476</v>
      </c>
      <c r="B422" s="10" t="s">
        <v>481</v>
      </c>
      <c r="C422" s="11">
        <v>11.021129282559386</v>
      </c>
      <c r="J422">
        <v>0.30391447580768727</v>
      </c>
    </row>
    <row r="423" spans="1:10" x14ac:dyDescent="0.2">
      <c r="A423" s="10" t="s">
        <v>476</v>
      </c>
      <c r="B423" s="10" t="s">
        <v>482</v>
      </c>
      <c r="C423" s="11">
        <v>8.1890995260663519</v>
      </c>
      <c r="J423">
        <v>0.41703060560394078</v>
      </c>
    </row>
    <row r="424" spans="1:10" x14ac:dyDescent="0.2">
      <c r="A424" s="10" t="s">
        <v>476</v>
      </c>
      <c r="B424" s="10" t="s">
        <v>483</v>
      </c>
      <c r="C424" s="11">
        <v>9.2251184834123237</v>
      </c>
      <c r="J424">
        <v>-0.87517037172801793</v>
      </c>
    </row>
    <row r="425" spans="1:10" x14ac:dyDescent="0.2">
      <c r="A425" s="10" t="s">
        <v>476</v>
      </c>
      <c r="B425" s="10" t="s">
        <v>484</v>
      </c>
      <c r="C425" s="11">
        <v>6.6031746031746037</v>
      </c>
      <c r="J425">
        <v>2.565066097304225</v>
      </c>
    </row>
    <row r="426" spans="1:10" x14ac:dyDescent="0.2">
      <c r="A426" s="10" t="s">
        <v>476</v>
      </c>
      <c r="B426" s="10" t="s">
        <v>485</v>
      </c>
      <c r="C426" s="11">
        <v>9.3322274881516591</v>
      </c>
      <c r="J426">
        <v>0.96159510576399043</v>
      </c>
    </row>
    <row r="427" spans="1:10" x14ac:dyDescent="0.2">
      <c r="A427" s="10" t="s">
        <v>476</v>
      </c>
      <c r="B427" s="10" t="s">
        <v>486</v>
      </c>
      <c r="C427" s="11">
        <v>6.2755980861244014</v>
      </c>
      <c r="J427">
        <v>0.85206693256623112</v>
      </c>
    </row>
    <row r="428" spans="1:10" x14ac:dyDescent="0.2">
      <c r="A428" s="10" t="s">
        <v>476</v>
      </c>
      <c r="B428" s="10" t="s">
        <v>487</v>
      </c>
      <c r="C428" s="11">
        <v>7.3545023696682463</v>
      </c>
      <c r="J428">
        <v>-0.66355823946651071</v>
      </c>
    </row>
    <row r="429" spans="1:10" x14ac:dyDescent="0.2">
      <c r="A429" s="10" t="s">
        <v>476</v>
      </c>
      <c r="B429" s="10" t="s">
        <v>488</v>
      </c>
      <c r="C429" s="11">
        <v>4.3764705882352946</v>
      </c>
      <c r="J429">
        <v>1.1774363883887418</v>
      </c>
    </row>
    <row r="430" spans="1:10" x14ac:dyDescent="0.2">
      <c r="A430" s="10" t="s">
        <v>476</v>
      </c>
      <c r="B430" s="10" t="s">
        <v>489</v>
      </c>
      <c r="C430" s="11">
        <v>6.4065252854812407</v>
      </c>
      <c r="J430">
        <v>-0.37516088013944682</v>
      </c>
    </row>
    <row r="431" spans="1:10" x14ac:dyDescent="0.2">
      <c r="A431" s="10" t="s">
        <v>476</v>
      </c>
      <c r="B431" s="10" t="s">
        <v>490</v>
      </c>
      <c r="C431" s="11">
        <v>3.6844036697247708</v>
      </c>
      <c r="J431">
        <v>-1.4154011296341196E-3</v>
      </c>
    </row>
    <row r="432" spans="1:10" x14ac:dyDescent="0.2">
      <c r="A432" s="10" t="s">
        <v>491</v>
      </c>
      <c r="B432" s="10" t="s">
        <v>492</v>
      </c>
      <c r="C432" s="11">
        <v>13.103317535545024</v>
      </c>
      <c r="J432">
        <v>2.0660991140175611</v>
      </c>
    </row>
    <row r="433" spans="1:10" x14ac:dyDescent="0.2">
      <c r="A433" s="10" t="s">
        <v>491</v>
      </c>
      <c r="B433" s="10" t="s">
        <v>493</v>
      </c>
      <c r="C433" s="11">
        <v>12.632701421800947</v>
      </c>
      <c r="J433">
        <v>-0.15448904377990402</v>
      </c>
    </row>
    <row r="434" spans="1:10" x14ac:dyDescent="0.2">
      <c r="A434" s="10" t="s">
        <v>491</v>
      </c>
      <c r="B434" s="10" t="s">
        <v>494</v>
      </c>
      <c r="C434" s="11">
        <v>10.446919431279621</v>
      </c>
      <c r="J434">
        <v>1.241496647708118</v>
      </c>
    </row>
    <row r="435" spans="1:10" x14ac:dyDescent="0.2">
      <c r="A435" s="10" t="s">
        <v>491</v>
      </c>
      <c r="B435" s="10" t="s">
        <v>495</v>
      </c>
      <c r="C435" s="11">
        <v>9.9492822966507148</v>
      </c>
      <c r="J435">
        <v>1.6183184925466776</v>
      </c>
    </row>
    <row r="436" spans="1:10" x14ac:dyDescent="0.2">
      <c r="A436" s="10" t="s">
        <v>491</v>
      </c>
      <c r="B436" s="10" t="s">
        <v>496</v>
      </c>
      <c r="C436" s="11">
        <v>8.0782085561497361</v>
      </c>
      <c r="J436">
        <v>-0.44633679863181897</v>
      </c>
    </row>
    <row r="437" spans="1:10" x14ac:dyDescent="0.2">
      <c r="A437" s="10" t="s">
        <v>491</v>
      </c>
      <c r="B437" s="10" t="s">
        <v>497</v>
      </c>
      <c r="C437" s="11">
        <v>8.3597156398104264</v>
      </c>
      <c r="J437">
        <v>0.44498392526293173</v>
      </c>
    </row>
    <row r="438" spans="1:10" x14ac:dyDescent="0.2">
      <c r="A438" s="10" t="s">
        <v>491</v>
      </c>
      <c r="B438" s="10" t="s">
        <v>498</v>
      </c>
      <c r="C438" s="11">
        <v>8.1838862559241701</v>
      </c>
      <c r="J438">
        <v>-0.43377895053708926</v>
      </c>
    </row>
    <row r="439" spans="1:10" x14ac:dyDescent="0.2">
      <c r="A439" s="10" t="s">
        <v>491</v>
      </c>
      <c r="B439" s="10" t="s">
        <v>499</v>
      </c>
      <c r="C439" s="11">
        <v>8.5080568720379155</v>
      </c>
      <c r="J439">
        <v>-0.45964497985551134</v>
      </c>
    </row>
    <row r="440" spans="1:10" x14ac:dyDescent="0.2">
      <c r="A440" s="10" t="s">
        <v>491</v>
      </c>
      <c r="B440" s="10" t="s">
        <v>500</v>
      </c>
      <c r="C440" s="11">
        <v>9.0445497630331744</v>
      </c>
      <c r="J440">
        <v>0.7880339580879081</v>
      </c>
    </row>
    <row r="441" spans="1:10" x14ac:dyDescent="0.2">
      <c r="A441" s="10" t="s">
        <v>491</v>
      </c>
      <c r="B441" s="10" t="s">
        <v>501</v>
      </c>
      <c r="C441" s="11">
        <v>7.3199052132701432</v>
      </c>
      <c r="J441">
        <v>0.12744635569106322</v>
      </c>
    </row>
    <row r="442" spans="1:10" x14ac:dyDescent="0.2">
      <c r="A442" s="10" t="s">
        <v>491</v>
      </c>
      <c r="B442" s="10" t="s">
        <v>502</v>
      </c>
      <c r="C442" s="11">
        <v>7.9058056872037925</v>
      </c>
      <c r="J442">
        <v>1.560183591209352</v>
      </c>
    </row>
    <row r="443" spans="1:10" x14ac:dyDescent="0.2">
      <c r="A443" s="10" t="s">
        <v>491</v>
      </c>
      <c r="B443" s="10" t="s">
        <v>503</v>
      </c>
      <c r="C443" s="11">
        <v>6.4804502369668242</v>
      </c>
      <c r="J443">
        <v>0.77330014391918667</v>
      </c>
    </row>
    <row r="444" spans="1:10" x14ac:dyDescent="0.2">
      <c r="A444" s="10" t="s">
        <v>491</v>
      </c>
      <c r="B444" s="10" t="s">
        <v>504</v>
      </c>
      <c r="C444" s="11">
        <v>7.5807081126289386</v>
      </c>
      <c r="J444">
        <v>2.9341435947571881E-2</v>
      </c>
    </row>
    <row r="445" spans="1:10" x14ac:dyDescent="0.2">
      <c r="A445" s="10" t="s">
        <v>491</v>
      </c>
      <c r="B445" s="10" t="s">
        <v>505</v>
      </c>
      <c r="C445" s="11">
        <v>7.620379146919432</v>
      </c>
      <c r="J445">
        <v>-0.74019453677465208</v>
      </c>
    </row>
    <row r="446" spans="1:10" x14ac:dyDescent="0.2">
      <c r="A446" s="10" t="s">
        <v>491</v>
      </c>
      <c r="B446" s="10" t="s">
        <v>506</v>
      </c>
      <c r="C446" s="11">
        <v>8.1042654028436019</v>
      </c>
      <c r="J446">
        <v>1.0321309673599899</v>
      </c>
    </row>
    <row r="447" spans="1:10" x14ac:dyDescent="0.2">
      <c r="A447" s="10" t="s">
        <v>491</v>
      </c>
      <c r="B447" s="10" t="s">
        <v>507</v>
      </c>
      <c r="C447" s="11">
        <v>5.6233766233766227</v>
      </c>
      <c r="J447">
        <v>0.36852043194812723</v>
      </c>
    </row>
    <row r="448" spans="1:10" x14ac:dyDescent="0.2">
      <c r="A448" s="10" t="s">
        <v>508</v>
      </c>
      <c r="B448" s="10" t="s">
        <v>509</v>
      </c>
      <c r="C448" s="11">
        <v>13.298104265402841</v>
      </c>
      <c r="J448">
        <v>1.1963129509240389</v>
      </c>
    </row>
    <row r="449" spans="1:10" x14ac:dyDescent="0.2">
      <c r="A449" s="10" t="s">
        <v>508</v>
      </c>
      <c r="B449" s="10" t="s">
        <v>510</v>
      </c>
      <c r="C449" s="11">
        <v>10.880245022970906</v>
      </c>
      <c r="J449">
        <v>-1.7725915313349105</v>
      </c>
    </row>
    <row r="450" spans="1:10" x14ac:dyDescent="0.2">
      <c r="A450" s="10" t="s">
        <v>508</v>
      </c>
      <c r="B450" s="10" t="s">
        <v>511</v>
      </c>
      <c r="C450" s="11">
        <v>12.300947867298579</v>
      </c>
      <c r="J450">
        <v>-0.83525037553044967</v>
      </c>
    </row>
    <row r="451" spans="1:10" x14ac:dyDescent="0.2">
      <c r="A451" s="10" t="s">
        <v>508</v>
      </c>
      <c r="B451" s="10" t="s">
        <v>512</v>
      </c>
      <c r="C451" s="11">
        <v>12.1478672985782</v>
      </c>
      <c r="J451">
        <v>0.20182596927043051</v>
      </c>
    </row>
    <row r="452" spans="1:10" x14ac:dyDescent="0.2">
      <c r="A452" s="10" t="s">
        <v>508</v>
      </c>
      <c r="B452" s="10" t="s">
        <v>513</v>
      </c>
      <c r="C452" s="11">
        <v>9.1602369980250185</v>
      </c>
      <c r="J452">
        <v>-1.2731970855384134</v>
      </c>
    </row>
    <row r="453" spans="1:10" x14ac:dyDescent="0.2">
      <c r="A453" s="10" t="s">
        <v>508</v>
      </c>
      <c r="B453" s="10" t="s">
        <v>514</v>
      </c>
      <c r="C453" s="11">
        <v>10.509134615384614</v>
      </c>
      <c r="J453">
        <v>-0.58526893553789705</v>
      </c>
    </row>
    <row r="454" spans="1:10" x14ac:dyDescent="0.2">
      <c r="A454" s="10" t="s">
        <v>508</v>
      </c>
      <c r="B454" s="10" t="s">
        <v>515</v>
      </c>
      <c r="C454" s="11">
        <v>9.182464454976305</v>
      </c>
      <c r="J454">
        <v>1.2157852324889973</v>
      </c>
    </row>
    <row r="455" spans="1:10" x14ac:dyDescent="0.2">
      <c r="A455" s="10" t="s">
        <v>508</v>
      </c>
      <c r="B455" s="10" t="s">
        <v>516</v>
      </c>
      <c r="C455" s="11">
        <v>9.6014218009478665</v>
      </c>
      <c r="J455">
        <v>-1.8803530110744759</v>
      </c>
    </row>
    <row r="456" spans="1:10" x14ac:dyDescent="0.2">
      <c r="A456" s="10" t="s">
        <v>508</v>
      </c>
      <c r="B456" s="10" t="s">
        <v>517</v>
      </c>
      <c r="C456" s="11">
        <v>8.8424918032786888</v>
      </c>
      <c r="J456">
        <v>-2.1281266526784748</v>
      </c>
    </row>
    <row r="457" spans="1:10" x14ac:dyDescent="0.2">
      <c r="A457" s="10" t="s">
        <v>508</v>
      </c>
      <c r="B457" s="10" t="s">
        <v>518</v>
      </c>
      <c r="C457" s="11">
        <v>8.1882352941176464</v>
      </c>
      <c r="J457">
        <v>-0.34634012990863994</v>
      </c>
    </row>
    <row r="458" spans="1:10" x14ac:dyDescent="0.2">
      <c r="A458" s="10" t="s">
        <v>508</v>
      </c>
      <c r="B458" s="10" t="s">
        <v>519</v>
      </c>
      <c r="C458" s="11">
        <v>10.173933649289099</v>
      </c>
      <c r="J458">
        <v>-0.64837877289392054</v>
      </c>
    </row>
    <row r="459" spans="1:10" x14ac:dyDescent="0.2">
      <c r="A459" s="10" t="s">
        <v>508</v>
      </c>
      <c r="B459" s="10" t="s">
        <v>520</v>
      </c>
      <c r="C459" s="11">
        <v>9.9488151658767769</v>
      </c>
      <c r="J459">
        <v>0.47337607611552812</v>
      </c>
    </row>
    <row r="460" spans="1:10" x14ac:dyDescent="0.2">
      <c r="A460" s="10" t="s">
        <v>508</v>
      </c>
      <c r="B460" s="10" t="s">
        <v>521</v>
      </c>
      <c r="C460" s="11">
        <v>8.8630331753554508</v>
      </c>
      <c r="J460">
        <v>1.0080611900775693</v>
      </c>
    </row>
    <row r="461" spans="1:10" x14ac:dyDescent="0.2">
      <c r="A461" s="10" t="s">
        <v>508</v>
      </c>
      <c r="B461" s="10" t="s">
        <v>522</v>
      </c>
      <c r="C461" s="11">
        <v>9.2047393364928904</v>
      </c>
      <c r="J461">
        <v>-0.4673950115829939</v>
      </c>
    </row>
    <row r="462" spans="1:10" x14ac:dyDescent="0.2">
      <c r="A462" s="10" t="s">
        <v>508</v>
      </c>
      <c r="B462" s="10" t="s">
        <v>523</v>
      </c>
      <c r="C462" s="11">
        <v>6.4073394495412845</v>
      </c>
      <c r="J462">
        <v>0.63045376919035334</v>
      </c>
    </row>
    <row r="463" spans="1:10" x14ac:dyDescent="0.2">
      <c r="A463" s="10" t="s">
        <v>524</v>
      </c>
      <c r="B463" s="10" t="s">
        <v>525</v>
      </c>
      <c r="C463" s="11">
        <v>9.6350710900473953</v>
      </c>
      <c r="J463">
        <v>-0.62458639149554074</v>
      </c>
    </row>
    <row r="464" spans="1:10" x14ac:dyDescent="0.2">
      <c r="A464" s="10" t="s">
        <v>524</v>
      </c>
      <c r="B464" s="10" t="s">
        <v>526</v>
      </c>
      <c r="C464" s="11">
        <v>10.283412322274883</v>
      </c>
      <c r="J464">
        <v>1.2544956007332075</v>
      </c>
    </row>
    <row r="465" spans="1:10" x14ac:dyDescent="0.2">
      <c r="A465" s="10" t="s">
        <v>524</v>
      </c>
      <c r="B465" s="10" t="s">
        <v>527</v>
      </c>
      <c r="C465" s="11">
        <v>9.6355555555555554</v>
      </c>
      <c r="J465">
        <v>-0.87337639342877083</v>
      </c>
    </row>
    <row r="466" spans="1:10" x14ac:dyDescent="0.2">
      <c r="A466" s="10" t="s">
        <v>524</v>
      </c>
      <c r="B466" s="10" t="s">
        <v>528</v>
      </c>
      <c r="C466" s="11">
        <v>9.8862559241706158</v>
      </c>
      <c r="J466">
        <v>0.59409785535535775</v>
      </c>
    </row>
    <row r="467" spans="1:10" x14ac:dyDescent="0.2">
      <c r="A467" s="10" t="s">
        <v>524</v>
      </c>
      <c r="B467" s="10" t="s">
        <v>529</v>
      </c>
      <c r="C467" s="11">
        <v>10.224644549763031</v>
      </c>
      <c r="J467">
        <v>-0.1175044417323079</v>
      </c>
    </row>
    <row r="468" spans="1:10" x14ac:dyDescent="0.2">
      <c r="A468" s="10" t="s">
        <v>524</v>
      </c>
      <c r="B468" s="10" t="s">
        <v>530</v>
      </c>
      <c r="C468" s="11">
        <v>11.030805687203792</v>
      </c>
      <c r="J468">
        <v>-2.15153704630211</v>
      </c>
    </row>
    <row r="469" spans="1:10" x14ac:dyDescent="0.2">
      <c r="A469" s="10" t="s">
        <v>524</v>
      </c>
      <c r="B469" s="10" t="s">
        <v>531</v>
      </c>
      <c r="C469" s="11">
        <v>10.352132701421802</v>
      </c>
      <c r="J469">
        <v>-0.30607907319790684</v>
      </c>
    </row>
    <row r="470" spans="1:10" x14ac:dyDescent="0.2">
      <c r="A470" s="10" t="s">
        <v>524</v>
      </c>
      <c r="B470" s="10" t="s">
        <v>532</v>
      </c>
      <c r="C470" s="11">
        <v>7.7421800947867307</v>
      </c>
      <c r="J470">
        <v>0.58399791669216938</v>
      </c>
    </row>
    <row r="471" spans="1:10" x14ac:dyDescent="0.2">
      <c r="A471" s="10" t="s">
        <v>524</v>
      </c>
      <c r="B471" s="10" t="s">
        <v>533</v>
      </c>
      <c r="C471" s="11">
        <v>9.3194312796208543</v>
      </c>
      <c r="J471">
        <v>-1.0889129953284282</v>
      </c>
    </row>
    <row r="472" spans="1:10" x14ac:dyDescent="0.2">
      <c r="A472" s="10" t="s">
        <v>524</v>
      </c>
      <c r="B472" s="10" t="s">
        <v>534</v>
      </c>
      <c r="C472" s="11">
        <v>8.0865435356200521</v>
      </c>
      <c r="J472">
        <v>1.0496205504750833</v>
      </c>
    </row>
    <row r="473" spans="1:10" x14ac:dyDescent="0.2">
      <c r="A473" s="10" t="s">
        <v>524</v>
      </c>
      <c r="B473" s="10" t="s">
        <v>535</v>
      </c>
      <c r="C473" s="11">
        <v>8.8890995260663495</v>
      </c>
      <c r="J473">
        <v>-0.14095462574914563</v>
      </c>
    </row>
    <row r="474" spans="1:10" x14ac:dyDescent="0.2">
      <c r="A474" s="10" t="s">
        <v>524</v>
      </c>
      <c r="B474" s="10" t="s">
        <v>536</v>
      </c>
      <c r="C474" s="11">
        <v>8.7106017191977063</v>
      </c>
      <c r="J474">
        <v>-1.710895958240144</v>
      </c>
    </row>
    <row r="475" spans="1:10" x14ac:dyDescent="0.2">
      <c r="A475" s="10" t="s">
        <v>524</v>
      </c>
      <c r="B475" s="10" t="s">
        <v>537</v>
      </c>
      <c r="C475" s="11">
        <v>8.0919431279620859</v>
      </c>
      <c r="J475">
        <v>1.2207647159812041</v>
      </c>
    </row>
    <row r="476" spans="1:10" x14ac:dyDescent="0.2">
      <c r="A476" s="10" t="s">
        <v>538</v>
      </c>
      <c r="B476" s="10" t="s">
        <v>539</v>
      </c>
      <c r="C476" s="11">
        <v>24.133333333333336</v>
      </c>
      <c r="J476">
        <v>0.34991671782336198</v>
      </c>
    </row>
    <row r="477" spans="1:10" x14ac:dyDescent="0.2">
      <c r="A477" s="10" t="s">
        <v>538</v>
      </c>
      <c r="B477" s="10" t="s">
        <v>540</v>
      </c>
      <c r="C477" s="11">
        <v>7.2539119549342805</v>
      </c>
      <c r="J477">
        <v>-0.27281316761218477</v>
      </c>
    </row>
    <row r="478" spans="1:10" x14ac:dyDescent="0.2">
      <c r="A478" s="10" t="s">
        <v>538</v>
      </c>
      <c r="B478" s="10" t="s">
        <v>541</v>
      </c>
      <c r="C478" s="11">
        <v>8.534123222748816</v>
      </c>
      <c r="J478">
        <v>-1.4472334441961721</v>
      </c>
    </row>
    <row r="479" spans="1:10" x14ac:dyDescent="0.2">
      <c r="A479" s="10" t="s">
        <v>538</v>
      </c>
      <c r="B479" s="10" t="s">
        <v>542</v>
      </c>
      <c r="C479" s="11">
        <v>10.30047393364929</v>
      </c>
      <c r="J479">
        <v>1.0097164704347961</v>
      </c>
    </row>
    <row r="480" spans="1:10" x14ac:dyDescent="0.2">
      <c r="A480" s="10" t="s">
        <v>538</v>
      </c>
      <c r="B480" s="10" t="s">
        <v>543</v>
      </c>
      <c r="C480" s="11">
        <v>8.1118483412322266</v>
      </c>
      <c r="J480">
        <v>0.28832914722443093</v>
      </c>
    </row>
    <row r="481" spans="1:10" x14ac:dyDescent="0.2">
      <c r="A481" s="10" t="s">
        <v>538</v>
      </c>
      <c r="B481" s="10" t="s">
        <v>544</v>
      </c>
      <c r="C481" s="11">
        <v>9.1421800947867293</v>
      </c>
      <c r="J481">
        <v>-2.647138899192214</v>
      </c>
    </row>
    <row r="482" spans="1:10" x14ac:dyDescent="0.2">
      <c r="A482" s="10" t="s">
        <v>538</v>
      </c>
      <c r="B482" s="10" t="s">
        <v>545</v>
      </c>
      <c r="C482" s="11">
        <v>7.5962085308056855</v>
      </c>
      <c r="J482">
        <v>-0.19862682165694423</v>
      </c>
    </row>
    <row r="483" spans="1:10" x14ac:dyDescent="0.2">
      <c r="A483" s="10" t="s">
        <v>538</v>
      </c>
      <c r="B483" s="10" t="s">
        <v>546</v>
      </c>
      <c r="C483" s="11">
        <v>8.6759478672985768</v>
      </c>
      <c r="J483">
        <v>0.97627435025060549</v>
      </c>
    </row>
    <row r="484" spans="1:10" x14ac:dyDescent="0.2">
      <c r="A484" s="10" t="s">
        <v>538</v>
      </c>
      <c r="B484" s="10" t="s">
        <v>547</v>
      </c>
      <c r="C484" s="11">
        <v>9.5066159144462556</v>
      </c>
      <c r="J484">
        <v>0.82714450400089845</v>
      </c>
    </row>
    <row r="485" spans="1:10" x14ac:dyDescent="0.2">
      <c r="A485" s="10" t="s">
        <v>538</v>
      </c>
      <c r="B485" s="10" t="s">
        <v>548</v>
      </c>
      <c r="C485" s="11">
        <v>7.6259809651026877</v>
      </c>
      <c r="J485">
        <v>-0.82973201642744243</v>
      </c>
    </row>
    <row r="486" spans="1:10" x14ac:dyDescent="0.2">
      <c r="A486" s="10" t="s">
        <v>538</v>
      </c>
      <c r="B486" s="10" t="s">
        <v>549</v>
      </c>
      <c r="C486" s="11">
        <v>7.67867298578199</v>
      </c>
      <c r="J486">
        <v>1.4146530702419113</v>
      </c>
    </row>
    <row r="487" spans="1:10" x14ac:dyDescent="0.2">
      <c r="A487" s="10" t="s">
        <v>538</v>
      </c>
      <c r="B487" s="10" t="s">
        <v>550</v>
      </c>
      <c r="C487" s="11">
        <v>7.5766192733017377</v>
      </c>
      <c r="J487">
        <v>-1.9189155864296481</v>
      </c>
    </row>
    <row r="488" spans="1:10" x14ac:dyDescent="0.2">
      <c r="A488" s="10" t="s">
        <v>538</v>
      </c>
      <c r="B488" s="10" t="s">
        <v>551</v>
      </c>
      <c r="C488" s="11">
        <v>7.6516587677725116</v>
      </c>
      <c r="J488">
        <v>-0.90092953541898169</v>
      </c>
    </row>
    <row r="489" spans="1:10" x14ac:dyDescent="0.2">
      <c r="A489" s="10" t="s">
        <v>552</v>
      </c>
      <c r="B489" s="10" t="s">
        <v>553</v>
      </c>
      <c r="C489" s="11">
        <v>13.009982788296043</v>
      </c>
      <c r="J489">
        <v>-1.9590152078308165</v>
      </c>
    </row>
    <row r="490" spans="1:10" x14ac:dyDescent="0.2">
      <c r="A490" s="10" t="s">
        <v>552</v>
      </c>
      <c r="B490" s="10" t="s">
        <v>554</v>
      </c>
      <c r="C490" s="11">
        <v>12.027488151658767</v>
      </c>
      <c r="J490">
        <v>1.1223187357245479</v>
      </c>
    </row>
    <row r="491" spans="1:10" x14ac:dyDescent="0.2">
      <c r="A491" s="10" t="s">
        <v>552</v>
      </c>
      <c r="B491" s="10" t="s">
        <v>555</v>
      </c>
      <c r="C491" s="11">
        <v>10.337440758293837</v>
      </c>
      <c r="J491">
        <v>0.98829559647128917</v>
      </c>
    </row>
    <row r="492" spans="1:10" x14ac:dyDescent="0.2">
      <c r="A492" s="10" t="s">
        <v>552</v>
      </c>
      <c r="B492" s="10" t="s">
        <v>556</v>
      </c>
      <c r="C492" s="11">
        <v>9.0028436018957336</v>
      </c>
      <c r="J492">
        <v>-1.2218947631481569</v>
      </c>
    </row>
    <row r="493" spans="1:10" x14ac:dyDescent="0.2">
      <c r="A493" s="10" t="s">
        <v>552</v>
      </c>
      <c r="B493" s="10" t="s">
        <v>557</v>
      </c>
      <c r="C493" s="11">
        <v>8.3909276248725781</v>
      </c>
      <c r="J493">
        <v>-0.85217607193044387</v>
      </c>
    </row>
    <row r="494" spans="1:10" x14ac:dyDescent="0.2">
      <c r="A494" s="10" t="s">
        <v>552</v>
      </c>
      <c r="B494" s="10" t="s">
        <v>558</v>
      </c>
      <c r="C494" s="11">
        <v>8.1978336398937248</v>
      </c>
      <c r="J494">
        <v>-0.26947986953018699</v>
      </c>
    </row>
    <row r="495" spans="1:10" x14ac:dyDescent="0.2">
      <c r="A495" s="10" t="s">
        <v>552</v>
      </c>
      <c r="B495" s="10" t="s">
        <v>559</v>
      </c>
      <c r="C495" s="11">
        <v>7.9843601895734606</v>
      </c>
      <c r="J495">
        <v>-0.14768033906875644</v>
      </c>
    </row>
    <row r="496" spans="1:10" x14ac:dyDescent="0.2">
      <c r="A496" s="10" t="s">
        <v>552</v>
      </c>
      <c r="B496" s="10" t="s">
        <v>560</v>
      </c>
      <c r="C496" s="11">
        <v>7.4028436018957349</v>
      </c>
      <c r="J496">
        <v>1.1524093679327052</v>
      </c>
    </row>
    <row r="497" spans="1:10" x14ac:dyDescent="0.2">
      <c r="A497" s="10" t="s">
        <v>552</v>
      </c>
      <c r="B497" s="10" t="s">
        <v>561</v>
      </c>
      <c r="C497" s="12">
        <v>8</v>
      </c>
      <c r="J497">
        <v>1.1451584214228205</v>
      </c>
    </row>
    <row r="498" spans="1:10" x14ac:dyDescent="0.2">
      <c r="A498" s="10" t="s">
        <v>562</v>
      </c>
      <c r="B498" s="10" t="s">
        <v>563</v>
      </c>
      <c r="C498" s="11">
        <v>13.821800947867299</v>
      </c>
      <c r="J498">
        <v>-0.29543343771365471</v>
      </c>
    </row>
    <row r="499" spans="1:10" x14ac:dyDescent="0.2">
      <c r="A499" s="10" t="s">
        <v>562</v>
      </c>
      <c r="B499" s="10" t="s">
        <v>564</v>
      </c>
      <c r="C499" s="11">
        <v>12.987203791469195</v>
      </c>
      <c r="J499">
        <v>0.29136117518646643</v>
      </c>
    </row>
    <row r="500" spans="1:10" x14ac:dyDescent="0.2">
      <c r="A500" s="10" t="s">
        <v>562</v>
      </c>
      <c r="B500" s="10" t="s">
        <v>565</v>
      </c>
      <c r="C500" s="11">
        <v>11.797630331753556</v>
      </c>
      <c r="J500">
        <v>-0.49565755944058765</v>
      </c>
    </row>
    <row r="501" spans="1:10" x14ac:dyDescent="0.2">
      <c r="A501" s="10" t="s">
        <v>562</v>
      </c>
      <c r="B501" s="10" t="s">
        <v>566</v>
      </c>
      <c r="C501" s="11">
        <v>9.8330106485963196</v>
      </c>
      <c r="J501">
        <v>0.13060912351647858</v>
      </c>
    </row>
    <row r="502" spans="1:10" x14ac:dyDescent="0.2">
      <c r="A502" s="10" t="s">
        <v>562</v>
      </c>
      <c r="B502" s="10" t="s">
        <v>567</v>
      </c>
      <c r="C502" s="11">
        <v>11.01042654028436</v>
      </c>
    </row>
    <row r="503" spans="1:10" x14ac:dyDescent="0.2">
      <c r="A503" s="10" t="s">
        <v>562</v>
      </c>
      <c r="B503" s="10" t="s">
        <v>568</v>
      </c>
      <c r="C503" s="11">
        <v>12.12085308056872</v>
      </c>
    </row>
    <row r="504" spans="1:10" x14ac:dyDescent="0.2">
      <c r="A504" s="10" t="s">
        <v>562</v>
      </c>
      <c r="B504" s="10" t="s">
        <v>569</v>
      </c>
      <c r="C504" s="11">
        <v>9.8303317535545034</v>
      </c>
    </row>
    <row r="505" spans="1:10" x14ac:dyDescent="0.2">
      <c r="A505" s="10" t="s">
        <v>562</v>
      </c>
      <c r="B505" s="10" t="s">
        <v>570</v>
      </c>
      <c r="C505" s="11">
        <v>10.592417061611375</v>
      </c>
    </row>
    <row r="506" spans="1:10" x14ac:dyDescent="0.2">
      <c r="A506" s="10" t="s">
        <v>562</v>
      </c>
      <c r="B506" s="10" t="s">
        <v>571</v>
      </c>
      <c r="C506" s="11">
        <v>10.036018957345973</v>
      </c>
    </row>
    <row r="507" spans="1:10" x14ac:dyDescent="0.2">
      <c r="A507" s="10" t="s">
        <v>562</v>
      </c>
      <c r="B507" s="10" t="s">
        <v>572</v>
      </c>
      <c r="C507" s="11">
        <v>8.817535545023695</v>
      </c>
    </row>
    <row r="508" spans="1:10" x14ac:dyDescent="0.2">
      <c r="A508" s="10" t="s">
        <v>562</v>
      </c>
      <c r="B508" s="10" t="s">
        <v>573</v>
      </c>
      <c r="C508" s="11">
        <v>9.3478672985781994</v>
      </c>
    </row>
    <row r="509" spans="1:10" x14ac:dyDescent="0.2">
      <c r="A509" s="10" t="s">
        <v>562</v>
      </c>
      <c r="B509" s="10" t="s">
        <v>574</v>
      </c>
      <c r="C509" s="11">
        <v>9.5042654028436022</v>
      </c>
    </row>
    <row r="510" spans="1:10" x14ac:dyDescent="0.2">
      <c r="A510" s="10" t="s">
        <v>562</v>
      </c>
      <c r="B510" s="10" t="s">
        <v>575</v>
      </c>
      <c r="C510" s="11">
        <v>7.8440758293838861</v>
      </c>
    </row>
    <row r="511" spans="1:10" x14ac:dyDescent="0.2">
      <c r="A511" s="10" t="s">
        <v>562</v>
      </c>
      <c r="B511" s="10" t="s">
        <v>576</v>
      </c>
      <c r="C511" s="11">
        <v>8.1388625592417068</v>
      </c>
    </row>
    <row r="512" spans="1:10" x14ac:dyDescent="0.2">
      <c r="A512" s="10" t="s">
        <v>577</v>
      </c>
      <c r="B512" s="10" t="s">
        <v>578</v>
      </c>
      <c r="C512" s="11">
        <v>11.035545023696683</v>
      </c>
    </row>
    <row r="513" spans="1:3" x14ac:dyDescent="0.2">
      <c r="A513" s="10" t="s">
        <v>577</v>
      </c>
      <c r="B513" s="10" t="s">
        <v>579</v>
      </c>
      <c r="C513" s="11">
        <v>7.6856410256410275</v>
      </c>
    </row>
    <row r="514" spans="1:3" x14ac:dyDescent="0.2">
      <c r="A514" s="10" t="s">
        <v>577</v>
      </c>
      <c r="B514" s="10" t="s">
        <v>580</v>
      </c>
      <c r="C514" s="11">
        <v>9.6999999999999993</v>
      </c>
    </row>
    <row r="515" spans="1:3" x14ac:dyDescent="0.2">
      <c r="A515" s="10" t="s">
        <v>577</v>
      </c>
      <c r="B515" s="10" t="s">
        <v>581</v>
      </c>
      <c r="C515" s="11">
        <v>9.4796208530805686</v>
      </c>
    </row>
    <row r="516" spans="1:3" x14ac:dyDescent="0.2">
      <c r="A516" s="10" t="s">
        <v>577</v>
      </c>
      <c r="B516" s="10" t="s">
        <v>582</v>
      </c>
      <c r="C516" s="11">
        <v>8.2744075829383892</v>
      </c>
    </row>
    <row r="517" spans="1:3" x14ac:dyDescent="0.2">
      <c r="A517" s="10" t="s">
        <v>577</v>
      </c>
      <c r="B517" s="10" t="s">
        <v>583</v>
      </c>
      <c r="C517" s="11">
        <v>7.297607655502393</v>
      </c>
    </row>
    <row r="518" spans="1:3" x14ac:dyDescent="0.2">
      <c r="A518" s="10" t="s">
        <v>577</v>
      </c>
      <c r="B518" s="10" t="s">
        <v>584</v>
      </c>
      <c r="C518" s="11">
        <v>8.8169431279620838</v>
      </c>
    </row>
    <row r="519" spans="1:3" x14ac:dyDescent="0.2">
      <c r="A519" s="10" t="s">
        <v>577</v>
      </c>
      <c r="B519" s="10" t="s">
        <v>585</v>
      </c>
      <c r="C519" s="11">
        <v>7.6976303317535546</v>
      </c>
    </row>
    <row r="520" spans="1:3" x14ac:dyDescent="0.2">
      <c r="A520" s="10" t="s">
        <v>577</v>
      </c>
      <c r="B520" s="10" t="s">
        <v>586</v>
      </c>
      <c r="C520" s="11">
        <v>7.5184834123222757</v>
      </c>
    </row>
    <row r="521" spans="1:3" x14ac:dyDescent="0.2">
      <c r="A521" s="10" t="s">
        <v>577</v>
      </c>
      <c r="B521" s="10" t="s">
        <v>587</v>
      </c>
      <c r="C521" s="11">
        <v>8.9535545023696681</v>
      </c>
    </row>
    <row r="522" spans="1:3" x14ac:dyDescent="0.2">
      <c r="A522" s="10" t="s">
        <v>577</v>
      </c>
      <c r="B522" s="10" t="s">
        <v>588</v>
      </c>
      <c r="C522" s="11">
        <v>8.1080568720379151</v>
      </c>
    </row>
    <row r="523" spans="1:3" x14ac:dyDescent="0.2">
      <c r="A523" s="10" t="s">
        <v>577</v>
      </c>
      <c r="B523" s="10" t="s">
        <v>589</v>
      </c>
      <c r="C523" s="11">
        <v>7.1192660550458724</v>
      </c>
    </row>
    <row r="524" spans="1:3" x14ac:dyDescent="0.2">
      <c r="A524" s="10" t="s">
        <v>577</v>
      </c>
      <c r="B524" s="10" t="s">
        <v>590</v>
      </c>
      <c r="C524" s="11">
        <v>3.3781132075471696</v>
      </c>
    </row>
    <row r="525" spans="1:3" x14ac:dyDescent="0.2">
      <c r="A525" s="10" t="s">
        <v>591</v>
      </c>
      <c r="B525" s="10" t="s">
        <v>592</v>
      </c>
      <c r="C525" s="11">
        <v>8.4377740303541326</v>
      </c>
    </row>
    <row r="526" spans="1:3" x14ac:dyDescent="0.2">
      <c r="A526" s="10" t="s">
        <v>591</v>
      </c>
      <c r="B526" s="10" t="s">
        <v>593</v>
      </c>
      <c r="C526" s="11">
        <v>11.127962085308058</v>
      </c>
    </row>
    <row r="527" spans="1:3" x14ac:dyDescent="0.2">
      <c r="A527" s="10" t="s">
        <v>591</v>
      </c>
      <c r="B527" s="10" t="s">
        <v>594</v>
      </c>
      <c r="C527" s="11">
        <v>9.4402843601895743</v>
      </c>
    </row>
    <row r="528" spans="1:3" x14ac:dyDescent="0.2">
      <c r="A528" s="10" t="s">
        <v>591</v>
      </c>
      <c r="B528" s="10" t="s">
        <v>595</v>
      </c>
      <c r="C528" s="11">
        <v>6.5634782608695659</v>
      </c>
    </row>
    <row r="529" spans="1:3" x14ac:dyDescent="0.2">
      <c r="A529" s="10" t="s">
        <v>591</v>
      </c>
      <c r="B529" s="10" t="s">
        <v>596</v>
      </c>
      <c r="C529" s="11">
        <v>7.8620853080568711</v>
      </c>
    </row>
    <row r="530" spans="1:3" x14ac:dyDescent="0.2">
      <c r="A530" s="10" t="s">
        <v>591</v>
      </c>
      <c r="B530" s="10" t="s">
        <v>597</v>
      </c>
      <c r="C530" s="11">
        <v>9.027962085308058</v>
      </c>
    </row>
    <row r="531" spans="1:3" x14ac:dyDescent="0.2">
      <c r="A531" s="10" t="s">
        <v>591</v>
      </c>
      <c r="B531" s="10" t="s">
        <v>598</v>
      </c>
      <c r="C531" s="11">
        <v>7.614218009478674</v>
      </c>
    </row>
    <row r="532" spans="1:3" x14ac:dyDescent="0.2">
      <c r="A532" s="10" t="s">
        <v>591</v>
      </c>
      <c r="B532" s="10" t="s">
        <v>599</v>
      </c>
      <c r="C532" s="11">
        <v>7.0393552719946291</v>
      </c>
    </row>
    <row r="533" spans="1:3" x14ac:dyDescent="0.2">
      <c r="A533" s="10" t="s">
        <v>591</v>
      </c>
      <c r="B533" s="10" t="s">
        <v>600</v>
      </c>
      <c r="C533" s="11">
        <v>7.3654028436018955</v>
      </c>
    </row>
    <row r="534" spans="1:3" x14ac:dyDescent="0.2">
      <c r="A534" s="10" t="s">
        <v>591</v>
      </c>
      <c r="B534" s="10" t="s">
        <v>601</v>
      </c>
      <c r="C534" s="11">
        <v>7.6763033175355453</v>
      </c>
    </row>
    <row r="535" spans="1:3" x14ac:dyDescent="0.2">
      <c r="A535" s="10" t="s">
        <v>591</v>
      </c>
      <c r="B535" s="10" t="s">
        <v>602</v>
      </c>
      <c r="C535" s="11">
        <v>7.1014218009478665</v>
      </c>
    </row>
    <row r="536" spans="1:3" x14ac:dyDescent="0.2">
      <c r="A536" s="10" t="s">
        <v>591</v>
      </c>
      <c r="B536" s="10" t="s">
        <v>603</v>
      </c>
      <c r="C536" s="11">
        <v>7.1245283018867926</v>
      </c>
    </row>
    <row r="537" spans="1:3" x14ac:dyDescent="0.2">
      <c r="A537" s="10" t="s">
        <v>591</v>
      </c>
      <c r="B537" s="10" t="s">
        <v>604</v>
      </c>
      <c r="C537" s="11">
        <v>5.4725568942436409</v>
      </c>
    </row>
    <row r="538" spans="1:3" x14ac:dyDescent="0.2">
      <c r="A538" s="10" t="s">
        <v>591</v>
      </c>
      <c r="B538" s="10" t="s">
        <v>605</v>
      </c>
      <c r="C538" s="11">
        <v>12.756872037914693</v>
      </c>
    </row>
    <row r="539" spans="1:3" x14ac:dyDescent="0.2">
      <c r="A539" s="10" t="s">
        <v>606</v>
      </c>
      <c r="B539" s="10" t="s">
        <v>607</v>
      </c>
      <c r="C539" s="11">
        <v>9.2227488151658772</v>
      </c>
    </row>
    <row r="540" spans="1:3" x14ac:dyDescent="0.2">
      <c r="A540" s="10" t="s">
        <v>606</v>
      </c>
      <c r="B540" s="10" t="s">
        <v>608</v>
      </c>
      <c r="C540" s="11">
        <v>8.2252756573367254</v>
      </c>
    </row>
    <row r="541" spans="1:3" x14ac:dyDescent="0.2">
      <c r="A541" s="10" t="s">
        <v>606</v>
      </c>
      <c r="B541" s="10" t="s">
        <v>609</v>
      </c>
      <c r="C541" s="11">
        <v>7.137892791127542</v>
      </c>
    </row>
    <row r="542" spans="1:3" x14ac:dyDescent="0.2">
      <c r="A542" s="10" t="s">
        <v>606</v>
      </c>
      <c r="B542" s="10" t="s">
        <v>610</v>
      </c>
      <c r="C542" s="11">
        <v>8.6483412322274873</v>
      </c>
    </row>
    <row r="543" spans="1:3" x14ac:dyDescent="0.2">
      <c r="A543" s="10" t="s">
        <v>606</v>
      </c>
      <c r="B543" s="10" t="s">
        <v>611</v>
      </c>
      <c r="C543" s="11">
        <v>8.6155831585739637</v>
      </c>
    </row>
    <row r="544" spans="1:3" x14ac:dyDescent="0.2">
      <c r="A544" s="10" t="s">
        <v>606</v>
      </c>
      <c r="B544" s="10" t="s">
        <v>612</v>
      </c>
      <c r="C544" s="11">
        <v>8.4815165876777261</v>
      </c>
    </row>
    <row r="545" spans="1:3" x14ac:dyDescent="0.2">
      <c r="A545" s="10" t="s">
        <v>606</v>
      </c>
      <c r="B545" s="10" t="s">
        <v>613</v>
      </c>
      <c r="C545" s="11">
        <v>7.3716475095785441</v>
      </c>
    </row>
    <row r="546" spans="1:3" x14ac:dyDescent="0.2">
      <c r="A546" s="10" t="s">
        <v>606</v>
      </c>
      <c r="B546" s="10" t="s">
        <v>614</v>
      </c>
      <c r="C546" s="11">
        <v>7.8526066350710906</v>
      </c>
    </row>
    <row r="547" spans="1:3" x14ac:dyDescent="0.2">
      <c r="A547" s="10" t="s">
        <v>606</v>
      </c>
      <c r="B547" s="10" t="s">
        <v>615</v>
      </c>
      <c r="C547" s="11">
        <v>10.339106145251396</v>
      </c>
    </row>
    <row r="548" spans="1:3" x14ac:dyDescent="0.2">
      <c r="A548" s="10" t="s">
        <v>606</v>
      </c>
      <c r="B548" s="10" t="s">
        <v>616</v>
      </c>
      <c r="C548" s="11">
        <v>8.5413650465356774</v>
      </c>
    </row>
    <row r="549" spans="1:3" x14ac:dyDescent="0.2">
      <c r="A549" s="10" t="s">
        <v>606</v>
      </c>
      <c r="B549" s="10" t="s">
        <v>617</v>
      </c>
      <c r="C549" s="11">
        <v>6.4241509433962261</v>
      </c>
    </row>
    <row r="550" spans="1:3" x14ac:dyDescent="0.2">
      <c r="A550" s="10" t="s">
        <v>606</v>
      </c>
      <c r="B550" s="10" t="s">
        <v>618</v>
      </c>
      <c r="C550" s="11">
        <v>5.8659003831417635</v>
      </c>
    </row>
    <row r="551" spans="1:3" x14ac:dyDescent="0.2">
      <c r="A551" s="10" t="s">
        <v>606</v>
      </c>
      <c r="B551" s="10" t="s">
        <v>619</v>
      </c>
      <c r="C551" s="11">
        <v>5.5940693247846118</v>
      </c>
    </row>
    <row r="552" spans="1:3" x14ac:dyDescent="0.2">
      <c r="A552" s="10" t="s">
        <v>606</v>
      </c>
      <c r="B552" s="10" t="s">
        <v>620</v>
      </c>
      <c r="C552" s="11">
        <v>3.6330275229357798</v>
      </c>
    </row>
    <row r="553" spans="1:3" x14ac:dyDescent="0.2">
      <c r="A553" s="10" t="s">
        <v>606</v>
      </c>
      <c r="B553" s="10" t="s">
        <v>621</v>
      </c>
      <c r="C553" s="11">
        <v>5.881904761904762</v>
      </c>
    </row>
    <row r="554" spans="1:3" x14ac:dyDescent="0.2">
      <c r="A554" s="10" t="s">
        <v>622</v>
      </c>
      <c r="B554" s="10" t="s">
        <v>623</v>
      </c>
      <c r="C554" s="11">
        <v>11.927488151658769</v>
      </c>
    </row>
    <row r="555" spans="1:3" x14ac:dyDescent="0.2">
      <c r="A555" s="10" t="s">
        <v>622</v>
      </c>
      <c r="B555" s="10" t="s">
        <v>624</v>
      </c>
      <c r="C555" s="11">
        <v>9.5436018957345965</v>
      </c>
    </row>
    <row r="556" spans="1:3" x14ac:dyDescent="0.2">
      <c r="A556" s="10" t="s">
        <v>622</v>
      </c>
      <c r="B556" s="10" t="s">
        <v>625</v>
      </c>
      <c r="C556" s="11">
        <v>10.169194865810965</v>
      </c>
    </row>
    <row r="557" spans="1:3" x14ac:dyDescent="0.2">
      <c r="A557" s="10" t="s">
        <v>622</v>
      </c>
      <c r="B557" s="10" t="s">
        <v>626</v>
      </c>
      <c r="C557" s="11">
        <v>10.970616113744075</v>
      </c>
    </row>
    <row r="558" spans="1:3" x14ac:dyDescent="0.2">
      <c r="A558" s="10" t="s">
        <v>622</v>
      </c>
      <c r="B558" s="10" t="s">
        <v>627</v>
      </c>
      <c r="C558" s="11">
        <v>9.2788235294117651</v>
      </c>
    </row>
    <row r="559" spans="1:3" x14ac:dyDescent="0.2">
      <c r="A559" s="10" t="s">
        <v>622</v>
      </c>
      <c r="B559" s="10" t="s">
        <v>628</v>
      </c>
      <c r="C559" s="11">
        <v>9.5083088954056691</v>
      </c>
    </row>
    <row r="560" spans="1:3" x14ac:dyDescent="0.2">
      <c r="A560" s="10" t="s">
        <v>622</v>
      </c>
      <c r="B560" s="10" t="s">
        <v>629</v>
      </c>
      <c r="C560" s="11">
        <v>9.270142180094787</v>
      </c>
    </row>
    <row r="561" spans="1:3" x14ac:dyDescent="0.2">
      <c r="A561" s="10" t="s">
        <v>622</v>
      </c>
      <c r="B561" s="10" t="s">
        <v>630</v>
      </c>
      <c r="C561" s="11">
        <v>8.8052132701421808</v>
      </c>
    </row>
    <row r="562" spans="1:3" x14ac:dyDescent="0.2">
      <c r="A562" s="10" t="s">
        <v>622</v>
      </c>
      <c r="B562" s="10" t="s">
        <v>631</v>
      </c>
      <c r="C562" s="11">
        <v>9.7687203791469184</v>
      </c>
    </row>
    <row r="563" spans="1:3" x14ac:dyDescent="0.2">
      <c r="A563" s="10" t="s">
        <v>622</v>
      </c>
      <c r="B563" s="10" t="s">
        <v>632</v>
      </c>
      <c r="C563" s="11">
        <v>8.960900473933652</v>
      </c>
    </row>
    <row r="564" spans="1:3" x14ac:dyDescent="0.2">
      <c r="A564" s="10" t="s">
        <v>622</v>
      </c>
      <c r="B564" s="10" t="s">
        <v>633</v>
      </c>
      <c r="C564" s="11">
        <v>7.7363431151241535</v>
      </c>
    </row>
    <row r="565" spans="1:3" x14ac:dyDescent="0.2">
      <c r="A565" s="10" t="s">
        <v>622</v>
      </c>
      <c r="B565" s="10" t="s">
        <v>634</v>
      </c>
      <c r="C565" s="11">
        <v>9.6815165876777254</v>
      </c>
    </row>
    <row r="566" spans="1:3" x14ac:dyDescent="0.2">
      <c r="A566" s="10" t="s">
        <v>622</v>
      </c>
      <c r="B566" s="10" t="s">
        <v>635</v>
      </c>
      <c r="C566" s="11">
        <v>7.6691943127962086</v>
      </c>
    </row>
    <row r="567" spans="1:3" x14ac:dyDescent="0.2">
      <c r="A567" s="10" t="s">
        <v>622</v>
      </c>
      <c r="B567" s="10" t="s">
        <v>636</v>
      </c>
      <c r="C567" s="11">
        <v>7.4502369668246438</v>
      </c>
    </row>
    <row r="568" spans="1:3" x14ac:dyDescent="0.2">
      <c r="A568" s="10" t="s">
        <v>622</v>
      </c>
      <c r="B568" s="10" t="s">
        <v>637</v>
      </c>
      <c r="C568" s="11">
        <v>5.3575622029633774</v>
      </c>
    </row>
    <row r="569" spans="1:3" x14ac:dyDescent="0.2">
      <c r="A569" s="10" t="s">
        <v>622</v>
      </c>
      <c r="B569" s="10" t="s">
        <v>638</v>
      </c>
      <c r="C569" s="11">
        <v>9.3593062041360913</v>
      </c>
    </row>
    <row r="570" spans="1:3" x14ac:dyDescent="0.2">
      <c r="A570" s="10" t="s">
        <v>622</v>
      </c>
      <c r="B570" s="10" t="s">
        <v>639</v>
      </c>
      <c r="C570" s="11">
        <v>6.3483870967741947</v>
      </c>
    </row>
    <row r="571" spans="1:3" x14ac:dyDescent="0.2">
      <c r="A571" s="10" t="s">
        <v>640</v>
      </c>
      <c r="B571" s="10" t="s">
        <v>641</v>
      </c>
      <c r="C571" s="11">
        <v>11.28530805687204</v>
      </c>
    </row>
    <row r="572" spans="1:3" x14ac:dyDescent="0.2">
      <c r="A572" s="10" t="s">
        <v>640</v>
      </c>
      <c r="B572" s="10" t="s">
        <v>642</v>
      </c>
      <c r="C572" s="11">
        <v>9.1649289099526072</v>
      </c>
    </row>
    <row r="573" spans="1:3" x14ac:dyDescent="0.2">
      <c r="A573" s="10" t="s">
        <v>640</v>
      </c>
      <c r="B573" s="10" t="s">
        <v>643</v>
      </c>
      <c r="C573" s="11">
        <v>8.4782667569397443</v>
      </c>
    </row>
    <row r="574" spans="1:3" x14ac:dyDescent="0.2">
      <c r="A574" s="10" t="s">
        <v>640</v>
      </c>
      <c r="B574" s="10" t="s">
        <v>644</v>
      </c>
      <c r="C574" s="11">
        <v>9.4509916642713439</v>
      </c>
    </row>
    <row r="575" spans="1:3" x14ac:dyDescent="0.2">
      <c r="A575" s="10" t="s">
        <v>640</v>
      </c>
      <c r="B575" s="10" t="s">
        <v>645</v>
      </c>
      <c r="C575" s="11">
        <v>6.945431309904154</v>
      </c>
    </row>
    <row r="576" spans="1:3" x14ac:dyDescent="0.2">
      <c r="A576" s="10" t="s">
        <v>640</v>
      </c>
      <c r="B576" s="10" t="s">
        <v>646</v>
      </c>
      <c r="C576" s="11">
        <v>7.8125930941096824</v>
      </c>
    </row>
    <row r="577" spans="1:3" x14ac:dyDescent="0.2">
      <c r="A577" s="10" t="s">
        <v>640</v>
      </c>
      <c r="B577" s="10" t="s">
        <v>647</v>
      </c>
      <c r="C577" s="11">
        <v>8.0259986459038579</v>
      </c>
    </row>
    <row r="578" spans="1:3" x14ac:dyDescent="0.2">
      <c r="A578" s="10" t="s">
        <v>640</v>
      </c>
      <c r="B578" s="10" t="s">
        <v>648</v>
      </c>
      <c r="C578" s="11">
        <v>7.1824644549763033</v>
      </c>
    </row>
    <row r="579" spans="1:3" x14ac:dyDescent="0.2">
      <c r="A579" s="10" t="s">
        <v>640</v>
      </c>
      <c r="B579" s="10" t="s">
        <v>649</v>
      </c>
      <c r="C579" s="11">
        <v>6.8230647709320689</v>
      </c>
    </row>
    <row r="580" spans="1:3" x14ac:dyDescent="0.2">
      <c r="A580" s="10" t="s">
        <v>640</v>
      </c>
      <c r="B580" s="10" t="s">
        <v>650</v>
      </c>
      <c r="C580" s="11">
        <v>7.2181818181818178</v>
      </c>
    </row>
    <row r="581" spans="1:3" x14ac:dyDescent="0.2">
      <c r="A581" s="10" t="s">
        <v>640</v>
      </c>
      <c r="B581" s="10" t="s">
        <v>651</v>
      </c>
      <c r="C581" s="11">
        <v>4.7517309594460926</v>
      </c>
    </row>
    <row r="582" spans="1:3" x14ac:dyDescent="0.2">
      <c r="A582" s="10" t="s">
        <v>640</v>
      </c>
      <c r="B582" s="10" t="s">
        <v>652</v>
      </c>
      <c r="C582" s="11">
        <v>7.1421800947867302</v>
      </c>
    </row>
    <row r="583" spans="1:3" x14ac:dyDescent="0.2">
      <c r="A583" s="10" t="s">
        <v>640</v>
      </c>
      <c r="B583" s="10" t="s">
        <v>653</v>
      </c>
      <c r="C583" s="11">
        <v>6.0733944954128445</v>
      </c>
    </row>
    <row r="584" spans="1:3" x14ac:dyDescent="0.2">
      <c r="A584" s="10" t="s">
        <v>640</v>
      </c>
      <c r="B584" s="10" t="s">
        <v>654</v>
      </c>
      <c r="C584" s="11">
        <v>7.3924170616113738</v>
      </c>
    </row>
    <row r="585" spans="1:3" x14ac:dyDescent="0.2">
      <c r="A585" s="10" t="s">
        <v>640</v>
      </c>
      <c r="B585" s="10" t="s">
        <v>655</v>
      </c>
      <c r="C585" s="11">
        <v>7.3765741367637094</v>
      </c>
    </row>
    <row r="586" spans="1:3" x14ac:dyDescent="0.2">
      <c r="A586" s="10" t="s">
        <v>640</v>
      </c>
      <c r="B586" s="10" t="s">
        <v>656</v>
      </c>
      <c r="C586" s="11">
        <v>7.06519301617812</v>
      </c>
    </row>
    <row r="587" spans="1:3" x14ac:dyDescent="0.2">
      <c r="A587" s="10" t="s">
        <v>640</v>
      </c>
      <c r="B587" s="10" t="s">
        <v>657</v>
      </c>
      <c r="C587" s="11">
        <v>4.4922797456857397</v>
      </c>
    </row>
    <row r="588" spans="1:3" x14ac:dyDescent="0.2">
      <c r="A588" s="10" t="s">
        <v>640</v>
      </c>
      <c r="B588" s="10" t="s">
        <v>658</v>
      </c>
      <c r="C588" s="11">
        <v>0.42576473514051227</v>
      </c>
    </row>
    <row r="589" spans="1:3" x14ac:dyDescent="0.2">
      <c r="A589" s="10" t="s">
        <v>659</v>
      </c>
      <c r="B589" s="10" t="s">
        <v>660</v>
      </c>
      <c r="C589" s="11">
        <v>8.8009478672985786</v>
      </c>
    </row>
    <row r="590" spans="1:3" x14ac:dyDescent="0.2">
      <c r="A590" s="10" t="s">
        <v>659</v>
      </c>
      <c r="B590" s="10" t="s">
        <v>661</v>
      </c>
      <c r="C590" s="11">
        <v>8.4284360189573473</v>
      </c>
    </row>
    <row r="591" spans="1:3" x14ac:dyDescent="0.2">
      <c r="A591" s="10" t="s">
        <v>659</v>
      </c>
      <c r="B591" s="10" t="s">
        <v>662</v>
      </c>
      <c r="C591" s="11">
        <v>9.0507109004739341</v>
      </c>
    </row>
    <row r="592" spans="1:3" x14ac:dyDescent="0.2">
      <c r="A592" s="10" t="s">
        <v>659</v>
      </c>
      <c r="B592" s="10" t="s">
        <v>663</v>
      </c>
      <c r="C592" s="11">
        <v>8.2677725118483423</v>
      </c>
    </row>
    <row r="593" spans="1:3" x14ac:dyDescent="0.2">
      <c r="A593" s="10" t="s">
        <v>659</v>
      </c>
      <c r="B593" s="10" t="s">
        <v>664</v>
      </c>
      <c r="C593" s="11">
        <v>7.9112796208530822</v>
      </c>
    </row>
    <row r="594" spans="1:3" x14ac:dyDescent="0.2">
      <c r="A594" s="10" t="s">
        <v>659</v>
      </c>
      <c r="B594" s="10" t="s">
        <v>665</v>
      </c>
      <c r="C594" s="11">
        <v>6.6606817906102158</v>
      </c>
    </row>
    <row r="595" spans="1:3" x14ac:dyDescent="0.2">
      <c r="A595" s="10" t="s">
        <v>659</v>
      </c>
      <c r="B595" s="10" t="s">
        <v>666</v>
      </c>
      <c r="C595" s="11">
        <v>8.9</v>
      </c>
    </row>
    <row r="596" spans="1:3" x14ac:dyDescent="0.2">
      <c r="A596" s="10" t="s">
        <v>659</v>
      </c>
      <c r="B596" s="10" t="s">
        <v>667</v>
      </c>
      <c r="C596" s="11">
        <v>7.8981042654028446</v>
      </c>
    </row>
    <row r="597" spans="1:3" x14ac:dyDescent="0.2">
      <c r="A597" s="10" t="s">
        <v>659</v>
      </c>
      <c r="B597" s="10" t="s">
        <v>668</v>
      </c>
      <c r="C597" s="11">
        <v>7.6190831159150205</v>
      </c>
    </row>
    <row r="598" spans="1:3" x14ac:dyDescent="0.2">
      <c r="A598" s="10" t="s">
        <v>659</v>
      </c>
      <c r="B598" s="10" t="s">
        <v>669</v>
      </c>
      <c r="C598" s="11">
        <v>7.5004739336492889</v>
      </c>
    </row>
    <row r="599" spans="1:3" x14ac:dyDescent="0.2">
      <c r="A599" s="10" t="s">
        <v>659</v>
      </c>
      <c r="B599" s="10" t="s">
        <v>670</v>
      </c>
      <c r="C599" s="11">
        <v>8.660663507109005</v>
      </c>
    </row>
    <row r="600" spans="1:3" x14ac:dyDescent="0.2">
      <c r="A600" s="10" t="s">
        <v>659</v>
      </c>
      <c r="B600" s="10" t="s">
        <v>671</v>
      </c>
      <c r="C600" s="11">
        <v>7.1492890995260678</v>
      </c>
    </row>
    <row r="601" spans="1:3" x14ac:dyDescent="0.2">
      <c r="A601" s="10" t="s">
        <v>659</v>
      </c>
      <c r="B601" s="10" t="s">
        <v>672</v>
      </c>
      <c r="C601" s="11">
        <v>9.7023696682464458</v>
      </c>
    </row>
    <row r="602" spans="1:3" x14ac:dyDescent="0.2">
      <c r="A602" s="10" t="s">
        <v>659</v>
      </c>
      <c r="B602" s="10" t="s">
        <v>673</v>
      </c>
      <c r="C602" s="11">
        <v>7.6153846153846141</v>
      </c>
    </row>
    <row r="603" spans="1:3" x14ac:dyDescent="0.2">
      <c r="A603" s="10" t="s">
        <v>659</v>
      </c>
      <c r="B603" s="10" t="s">
        <v>674</v>
      </c>
      <c r="C603" s="11">
        <v>7.3169834457388117</v>
      </c>
    </row>
    <row r="604" spans="1:3" x14ac:dyDescent="0.2">
      <c r="A604" s="10" t="s">
        <v>675</v>
      </c>
      <c r="B604" s="10" t="s">
        <v>676</v>
      </c>
      <c r="C604" s="11">
        <v>11.26445497630332</v>
      </c>
    </row>
    <row r="605" spans="1:3" x14ac:dyDescent="0.2">
      <c r="A605" s="10" t="s">
        <v>675</v>
      </c>
      <c r="B605" s="10" t="s">
        <v>677</v>
      </c>
      <c r="C605" s="11">
        <v>10.550236966824643</v>
      </c>
    </row>
    <row r="606" spans="1:3" x14ac:dyDescent="0.2">
      <c r="A606" s="10" t="s">
        <v>675</v>
      </c>
      <c r="B606" s="10" t="s">
        <v>678</v>
      </c>
      <c r="C606" s="11">
        <v>8.6457345971564017</v>
      </c>
    </row>
    <row r="607" spans="1:3" x14ac:dyDescent="0.2">
      <c r="A607" s="10" t="s">
        <v>675</v>
      </c>
      <c r="B607" s="10" t="s">
        <v>679</v>
      </c>
      <c r="C607" s="11">
        <v>8.2526427061310788</v>
      </c>
    </row>
    <row r="608" spans="1:3" x14ac:dyDescent="0.2">
      <c r="A608" s="10" t="s">
        <v>675</v>
      </c>
      <c r="B608" s="10" t="s">
        <v>680</v>
      </c>
      <c r="C608" s="11">
        <v>9.8127962085308056</v>
      </c>
    </row>
    <row r="609" spans="1:3" x14ac:dyDescent="0.2">
      <c r="A609" s="10" t="s">
        <v>675</v>
      </c>
      <c r="B609" s="10" t="s">
        <v>681</v>
      </c>
      <c r="C609" s="11">
        <v>9.9990521327014203</v>
      </c>
    </row>
    <row r="610" spans="1:3" x14ac:dyDescent="0.2">
      <c r="A610" s="10" t="s">
        <v>675</v>
      </c>
      <c r="B610" s="10" t="s">
        <v>682</v>
      </c>
      <c r="C610" s="11">
        <v>7.8985781990521335</v>
      </c>
    </row>
    <row r="611" spans="1:3" x14ac:dyDescent="0.2">
      <c r="A611" s="10" t="s">
        <v>675</v>
      </c>
      <c r="B611" s="10" t="s">
        <v>683</v>
      </c>
      <c r="C611" s="11">
        <v>7.5226611226611233</v>
      </c>
    </row>
    <row r="612" spans="1:3" x14ac:dyDescent="0.2">
      <c r="A612" s="10" t="s">
        <v>675</v>
      </c>
      <c r="B612" s="10" t="s">
        <v>684</v>
      </c>
      <c r="C612" s="11">
        <v>8.7497630331753538</v>
      </c>
    </row>
    <row r="613" spans="1:3" x14ac:dyDescent="0.2">
      <c r="A613" s="10" t="s">
        <v>675</v>
      </c>
      <c r="B613" s="10" t="s">
        <v>685</v>
      </c>
      <c r="C613" s="11">
        <v>6.673390842733907</v>
      </c>
    </row>
    <row r="614" spans="1:3" x14ac:dyDescent="0.2">
      <c r="A614" s="10" t="s">
        <v>675</v>
      </c>
      <c r="B614" s="10" t="s">
        <v>686</v>
      </c>
      <c r="C614" s="11">
        <v>7.4</v>
      </c>
    </row>
    <row r="615" spans="1:3" x14ac:dyDescent="0.2">
      <c r="A615" s="10" t="s">
        <v>675</v>
      </c>
      <c r="B615" s="10" t="s">
        <v>687</v>
      </c>
      <c r="C615" s="11">
        <v>8.4796208530805686</v>
      </c>
    </row>
    <row r="616" spans="1:3" x14ac:dyDescent="0.2">
      <c r="A616" s="10" t="s">
        <v>675</v>
      </c>
      <c r="B616" s="10" t="s">
        <v>688</v>
      </c>
      <c r="C616" s="11">
        <v>7.8254830917874401</v>
      </c>
    </row>
    <row r="617" spans="1:3" x14ac:dyDescent="0.2">
      <c r="A617" s="10" t="s">
        <v>675</v>
      </c>
      <c r="B617" s="10" t="s">
        <v>689</v>
      </c>
      <c r="C617" s="11">
        <v>8.8584123222748801</v>
      </c>
    </row>
    <row r="618" spans="1:3" x14ac:dyDescent="0.2">
      <c r="A618" s="10" t="s">
        <v>690</v>
      </c>
      <c r="B618" s="10" t="s">
        <v>691</v>
      </c>
      <c r="C618" s="11">
        <v>11.962559241706161</v>
      </c>
    </row>
    <row r="619" spans="1:3" x14ac:dyDescent="0.2">
      <c r="A619" s="10" t="s">
        <v>690</v>
      </c>
      <c r="B619" s="10" t="s">
        <v>692</v>
      </c>
      <c r="C619" s="11">
        <v>9.7127962085308042</v>
      </c>
    </row>
    <row r="620" spans="1:3" x14ac:dyDescent="0.2">
      <c r="A620" s="10" t="s">
        <v>690</v>
      </c>
      <c r="B620" s="10" t="s">
        <v>693</v>
      </c>
      <c r="C620" s="11">
        <v>9.3954261954261966</v>
      </c>
    </row>
    <row r="621" spans="1:3" x14ac:dyDescent="0.2">
      <c r="A621" s="10" t="s">
        <v>690</v>
      </c>
      <c r="B621" s="10" t="s">
        <v>694</v>
      </c>
      <c r="C621" s="11">
        <v>7.9597156398104278</v>
      </c>
    </row>
    <row r="622" spans="1:3" x14ac:dyDescent="0.2">
      <c r="A622" s="10" t="s">
        <v>690</v>
      </c>
      <c r="B622" s="10" t="s">
        <v>695</v>
      </c>
      <c r="C622" s="11">
        <v>8.1360189573459714</v>
      </c>
    </row>
    <row r="623" spans="1:3" x14ac:dyDescent="0.2">
      <c r="A623" s="10" t="s">
        <v>690</v>
      </c>
      <c r="B623" s="10" t="s">
        <v>696</v>
      </c>
      <c r="C623" s="11">
        <v>6.8683663833805486</v>
      </c>
    </row>
    <row r="624" spans="1:3" x14ac:dyDescent="0.2">
      <c r="A624" s="10" t="s">
        <v>690</v>
      </c>
      <c r="B624" s="10" t="s">
        <v>697</v>
      </c>
      <c r="C624" s="11">
        <v>9.4543838862559255</v>
      </c>
    </row>
    <row r="625" spans="1:3" x14ac:dyDescent="0.2">
      <c r="A625" s="10" t="s">
        <v>690</v>
      </c>
      <c r="B625" s="10" t="s">
        <v>698</v>
      </c>
      <c r="C625" s="11">
        <v>8.0307692307692307</v>
      </c>
    </row>
    <row r="626" spans="1:3" x14ac:dyDescent="0.2">
      <c r="A626" s="10" t="s">
        <v>690</v>
      </c>
      <c r="B626" s="10" t="s">
        <v>699</v>
      </c>
      <c r="C626" s="11">
        <v>6.012227074235807</v>
      </c>
    </row>
    <row r="627" spans="1:3" x14ac:dyDescent="0.2">
      <c r="A627" s="10" t="s">
        <v>690</v>
      </c>
      <c r="B627" s="10" t="s">
        <v>700</v>
      </c>
      <c r="C627" s="11">
        <v>7.738151658767773</v>
      </c>
    </row>
    <row r="628" spans="1:3" x14ac:dyDescent="0.2">
      <c r="A628" s="10" t="s">
        <v>690</v>
      </c>
      <c r="B628" s="10" t="s">
        <v>701</v>
      </c>
      <c r="C628" s="11">
        <v>6.3639639639639647</v>
      </c>
    </row>
    <row r="629" spans="1:3" x14ac:dyDescent="0.2">
      <c r="A629" s="10" t="s">
        <v>690</v>
      </c>
      <c r="B629" s="10" t="s">
        <v>702</v>
      </c>
      <c r="C629" s="11">
        <v>5.6963975155279511</v>
      </c>
    </row>
    <row r="630" spans="1:3" x14ac:dyDescent="0.2">
      <c r="A630" s="10" t="s">
        <v>690</v>
      </c>
      <c r="B630" s="10" t="s">
        <v>703</v>
      </c>
      <c r="C630" s="11">
        <v>4.871554252199414</v>
      </c>
    </row>
    <row r="631" spans="1:3" x14ac:dyDescent="0.2">
      <c r="A631" s="10" t="s">
        <v>690</v>
      </c>
      <c r="B631" s="10" t="s">
        <v>704</v>
      </c>
      <c r="C631" s="11">
        <v>1.7310043668122272</v>
      </c>
    </row>
    <row r="632" spans="1:3" x14ac:dyDescent="0.2">
      <c r="A632" s="10" t="s">
        <v>690</v>
      </c>
      <c r="B632" s="10" t="s">
        <v>705</v>
      </c>
      <c r="C632" s="11">
        <v>6.1330143540669866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O7" sqref="O7"/>
    </sheetView>
  </sheetViews>
  <sheetFormatPr defaultRowHeight="12.75" x14ac:dyDescent="0.2"/>
  <cols>
    <col min="1" max="1" width="10.85546875" customWidth="1"/>
    <col min="2" max="2" width="16.85546875" customWidth="1"/>
  </cols>
  <sheetData>
    <row r="1" spans="1:12" ht="15" x14ac:dyDescent="0.25">
      <c r="A1" s="8" t="s">
        <v>724</v>
      </c>
      <c r="B1" s="23" t="s">
        <v>725</v>
      </c>
    </row>
    <row r="2" spans="1:12" ht="15" x14ac:dyDescent="0.25">
      <c r="A2">
        <v>8</v>
      </c>
      <c r="B2" s="23">
        <v>3</v>
      </c>
    </row>
    <row r="3" spans="1:12" ht="15.75" thickBot="1" x14ac:dyDescent="0.3">
      <c r="A3">
        <v>7</v>
      </c>
      <c r="B3" s="23">
        <v>3</v>
      </c>
    </row>
    <row r="4" spans="1:12" ht="15" x14ac:dyDescent="0.25">
      <c r="A4">
        <v>9</v>
      </c>
      <c r="B4" s="23">
        <v>3</v>
      </c>
      <c r="D4" s="47" t="s">
        <v>726</v>
      </c>
      <c r="E4" s="33"/>
      <c r="F4" s="33"/>
      <c r="G4" s="33"/>
      <c r="H4" s="33"/>
      <c r="I4" s="33"/>
      <c r="J4" s="33"/>
      <c r="K4" s="33"/>
      <c r="L4" s="34"/>
    </row>
    <row r="5" spans="1:12" ht="15" x14ac:dyDescent="0.25">
      <c r="A5">
        <v>10</v>
      </c>
      <c r="B5" s="23">
        <v>3</v>
      </c>
      <c r="D5" s="35"/>
      <c r="E5" s="36"/>
      <c r="F5" s="36"/>
      <c r="G5" s="36"/>
      <c r="H5" s="36"/>
      <c r="I5" s="36"/>
      <c r="J5" s="36"/>
      <c r="K5" s="36"/>
      <c r="L5" s="37"/>
    </row>
    <row r="6" spans="1:12" ht="15" x14ac:dyDescent="0.25">
      <c r="A6">
        <v>6</v>
      </c>
      <c r="B6" s="23">
        <v>3</v>
      </c>
      <c r="D6" s="35"/>
      <c r="E6" s="36"/>
      <c r="F6" s="36"/>
      <c r="G6" s="36"/>
      <c r="H6" s="36"/>
      <c r="I6" s="36"/>
      <c r="J6" s="36"/>
      <c r="K6" s="36"/>
      <c r="L6" s="37"/>
    </row>
    <row r="7" spans="1:12" ht="15" x14ac:dyDescent="0.25">
      <c r="A7">
        <v>5</v>
      </c>
      <c r="B7" s="23">
        <v>3</v>
      </c>
      <c r="D7" s="35"/>
      <c r="E7" s="36"/>
      <c r="F7" s="36"/>
      <c r="G7" s="36"/>
      <c r="H7" s="36"/>
      <c r="I7" s="36"/>
      <c r="J7" s="36"/>
      <c r="K7" s="36"/>
      <c r="L7" s="37"/>
    </row>
    <row r="8" spans="1:12" ht="15" x14ac:dyDescent="0.25">
      <c r="A8">
        <v>6</v>
      </c>
      <c r="B8" s="23">
        <v>3</v>
      </c>
      <c r="D8" s="35"/>
      <c r="E8" s="36"/>
      <c r="F8" s="36"/>
      <c r="G8" s="36"/>
      <c r="H8" s="36"/>
      <c r="I8" s="36"/>
      <c r="J8" s="36"/>
      <c r="K8" s="36"/>
      <c r="L8" s="37"/>
    </row>
    <row r="9" spans="1:12" ht="15" x14ac:dyDescent="0.25">
      <c r="A9">
        <v>8</v>
      </c>
      <c r="B9" s="23">
        <v>3</v>
      </c>
      <c r="D9" s="35"/>
      <c r="E9" s="36"/>
      <c r="F9" s="36"/>
      <c r="G9" s="36"/>
      <c r="H9" s="36"/>
      <c r="I9" s="36"/>
      <c r="J9" s="36"/>
      <c r="K9" s="36"/>
      <c r="L9" s="37"/>
    </row>
    <row r="10" spans="1:12" ht="15" x14ac:dyDescent="0.25">
      <c r="A10">
        <v>9</v>
      </c>
      <c r="B10" s="23">
        <v>3</v>
      </c>
      <c r="D10" s="35"/>
      <c r="E10" s="36"/>
      <c r="F10" s="36"/>
      <c r="G10" s="36"/>
      <c r="H10" s="36"/>
      <c r="I10" s="36"/>
      <c r="J10" s="36"/>
      <c r="K10" s="36"/>
      <c r="L10" s="37"/>
    </row>
    <row r="11" spans="1:12" ht="15" x14ac:dyDescent="0.25">
      <c r="A11">
        <v>8</v>
      </c>
      <c r="B11" s="23">
        <v>4</v>
      </c>
      <c r="D11" s="35"/>
      <c r="E11" s="36"/>
      <c r="F11" s="36"/>
      <c r="G11" s="36"/>
      <c r="H11" s="36"/>
      <c r="I11" s="36"/>
      <c r="J11" s="36"/>
      <c r="K11" s="36"/>
      <c r="L11" s="37"/>
    </row>
    <row r="12" spans="1:12" ht="15" x14ac:dyDescent="0.25">
      <c r="A12">
        <v>7</v>
      </c>
      <c r="B12" s="23">
        <v>4</v>
      </c>
      <c r="D12" s="35"/>
      <c r="E12" s="36"/>
      <c r="F12" s="36"/>
      <c r="G12" s="36"/>
      <c r="H12" s="36"/>
      <c r="I12" s="36"/>
      <c r="J12" s="36"/>
      <c r="K12" s="36"/>
      <c r="L12" s="37"/>
    </row>
    <row r="13" spans="1:12" ht="15" x14ac:dyDescent="0.25">
      <c r="A13">
        <v>10</v>
      </c>
      <c r="B13" s="23">
        <v>4</v>
      </c>
      <c r="D13" s="35"/>
      <c r="E13" s="36"/>
      <c r="F13" s="36"/>
      <c r="G13" s="36"/>
      <c r="H13" s="36"/>
      <c r="I13" s="36"/>
      <c r="J13" s="36"/>
      <c r="K13" s="36"/>
      <c r="L13" s="37"/>
    </row>
    <row r="14" spans="1:12" ht="15" x14ac:dyDescent="0.25">
      <c r="A14">
        <v>4</v>
      </c>
      <c r="B14" s="23">
        <v>4</v>
      </c>
      <c r="D14" s="35"/>
      <c r="E14" s="36"/>
      <c r="F14" s="36"/>
      <c r="G14" s="36"/>
      <c r="H14" s="36"/>
      <c r="I14" s="36"/>
      <c r="J14" s="36"/>
      <c r="K14" s="36"/>
      <c r="L14" s="37"/>
    </row>
    <row r="15" spans="1:12" ht="15" x14ac:dyDescent="0.25">
      <c r="A15">
        <v>6</v>
      </c>
      <c r="B15" s="23">
        <v>4</v>
      </c>
      <c r="D15" s="35"/>
      <c r="E15" s="36"/>
      <c r="F15" s="36"/>
      <c r="G15" s="36"/>
      <c r="H15" s="36"/>
      <c r="I15" s="36"/>
      <c r="J15" s="36"/>
      <c r="K15" s="36"/>
      <c r="L15" s="37"/>
    </row>
    <row r="16" spans="1:12" ht="15" x14ac:dyDescent="0.25">
      <c r="A16">
        <v>7</v>
      </c>
      <c r="B16" s="23">
        <v>4</v>
      </c>
      <c r="D16" s="35"/>
      <c r="E16" s="36"/>
      <c r="F16" s="36"/>
      <c r="G16" s="36"/>
      <c r="H16" s="36"/>
      <c r="I16" s="36"/>
      <c r="J16" s="36"/>
      <c r="K16" s="36"/>
      <c r="L16" s="37"/>
    </row>
    <row r="17" spans="1:12" ht="15" x14ac:dyDescent="0.25">
      <c r="A17">
        <v>8</v>
      </c>
      <c r="B17" s="23">
        <v>3</v>
      </c>
      <c r="D17" s="35"/>
      <c r="E17" s="36"/>
      <c r="F17" s="36"/>
      <c r="G17" s="36"/>
      <c r="H17" s="36"/>
      <c r="I17" s="36"/>
      <c r="J17" s="36"/>
      <c r="K17" s="36"/>
      <c r="L17" s="37"/>
    </row>
    <row r="18" spans="1:12" ht="15" x14ac:dyDescent="0.25">
      <c r="A18">
        <v>9</v>
      </c>
      <c r="B18" s="23">
        <v>5</v>
      </c>
      <c r="D18" s="35"/>
      <c r="E18" s="36"/>
      <c r="F18" s="36"/>
      <c r="G18" s="36"/>
      <c r="H18" s="36"/>
      <c r="I18" s="36"/>
      <c r="J18" s="36"/>
      <c r="K18" s="36"/>
      <c r="L18" s="37"/>
    </row>
    <row r="19" spans="1:12" ht="15" x14ac:dyDescent="0.25">
      <c r="A19">
        <v>6</v>
      </c>
      <c r="B19" s="23">
        <v>5</v>
      </c>
      <c r="D19" s="35"/>
      <c r="E19" s="36"/>
      <c r="F19" s="36"/>
      <c r="G19" s="36"/>
      <c r="H19" s="36"/>
      <c r="I19" s="36"/>
      <c r="J19" s="36"/>
      <c r="K19" s="36"/>
      <c r="L19" s="37"/>
    </row>
    <row r="20" spans="1:12" ht="15" x14ac:dyDescent="0.25">
      <c r="A20">
        <v>7</v>
      </c>
      <c r="B20" s="23">
        <v>5</v>
      </c>
      <c r="D20" s="35"/>
      <c r="E20" s="36"/>
      <c r="F20" s="36"/>
      <c r="G20" s="36"/>
      <c r="H20" s="36"/>
      <c r="I20" s="36"/>
      <c r="J20" s="36"/>
      <c r="K20" s="36"/>
      <c r="L20" s="37"/>
    </row>
    <row r="21" spans="1:12" ht="15" x14ac:dyDescent="0.25">
      <c r="A21">
        <v>6</v>
      </c>
      <c r="B21" s="23">
        <v>5</v>
      </c>
      <c r="D21" s="35"/>
      <c r="E21" s="36"/>
      <c r="F21" s="36"/>
      <c r="G21" s="36"/>
      <c r="H21" s="36"/>
      <c r="I21" s="36"/>
      <c r="J21" s="36"/>
      <c r="K21" s="36"/>
      <c r="L21" s="37"/>
    </row>
    <row r="22" spans="1:12" ht="15" x14ac:dyDescent="0.25">
      <c r="A22">
        <v>7</v>
      </c>
      <c r="B22" s="23">
        <v>5</v>
      </c>
      <c r="D22" s="35"/>
      <c r="E22" s="36"/>
      <c r="F22" s="36"/>
      <c r="G22" s="36"/>
      <c r="H22" s="36"/>
      <c r="I22" s="36"/>
      <c r="J22" s="36"/>
      <c r="K22" s="36"/>
      <c r="L22" s="37"/>
    </row>
    <row r="23" spans="1:12" ht="15" x14ac:dyDescent="0.25">
      <c r="A23">
        <v>7</v>
      </c>
      <c r="B23" s="23">
        <v>3</v>
      </c>
      <c r="D23" s="35"/>
      <c r="E23" s="36"/>
      <c r="F23" s="36"/>
      <c r="G23" s="36"/>
      <c r="H23" s="36"/>
      <c r="I23" s="36"/>
      <c r="J23" s="36"/>
      <c r="K23" s="36"/>
      <c r="L23" s="37"/>
    </row>
    <row r="24" spans="1:12" ht="15" x14ac:dyDescent="0.25">
      <c r="A24">
        <v>8</v>
      </c>
      <c r="B24" s="23">
        <v>6</v>
      </c>
      <c r="D24" s="35"/>
      <c r="E24" s="36"/>
      <c r="F24" s="36"/>
      <c r="G24" s="36"/>
      <c r="H24" s="36"/>
      <c r="I24" s="36"/>
      <c r="J24" s="36"/>
      <c r="K24" s="36"/>
      <c r="L24" s="37"/>
    </row>
    <row r="25" spans="1:12" ht="15" x14ac:dyDescent="0.25">
      <c r="A25">
        <v>7</v>
      </c>
      <c r="B25" s="23">
        <v>6</v>
      </c>
      <c r="D25" s="35"/>
      <c r="E25" s="36"/>
      <c r="F25" s="36"/>
      <c r="G25" s="36"/>
      <c r="H25" s="36"/>
      <c r="I25" s="36"/>
      <c r="J25" s="36"/>
      <c r="K25" s="36"/>
      <c r="L25" s="37"/>
    </row>
    <row r="26" spans="1:12" ht="15" x14ac:dyDescent="0.25">
      <c r="A26">
        <v>8</v>
      </c>
      <c r="B26" s="23">
        <v>6</v>
      </c>
      <c r="D26" s="35"/>
      <c r="E26" s="36"/>
      <c r="F26" s="36"/>
      <c r="G26" s="36"/>
      <c r="H26" s="36"/>
      <c r="I26" s="36"/>
      <c r="J26" s="36"/>
      <c r="K26" s="36"/>
      <c r="L26" s="37"/>
    </row>
    <row r="27" spans="1:12" ht="15" x14ac:dyDescent="0.25">
      <c r="A27">
        <v>6</v>
      </c>
      <c r="B27" s="23">
        <v>6</v>
      </c>
      <c r="D27" s="35"/>
      <c r="E27" s="36"/>
      <c r="F27" s="36"/>
      <c r="G27" s="36"/>
      <c r="H27" s="36"/>
      <c r="I27" s="36"/>
      <c r="J27" s="36"/>
      <c r="K27" s="36"/>
      <c r="L27" s="37"/>
    </row>
    <row r="28" spans="1:12" ht="15" x14ac:dyDescent="0.25">
      <c r="A28">
        <v>9</v>
      </c>
      <c r="B28" s="23">
        <v>3</v>
      </c>
      <c r="D28" s="35"/>
      <c r="E28" s="36"/>
      <c r="F28" s="36"/>
      <c r="G28" s="36"/>
      <c r="H28" s="36"/>
      <c r="I28" s="36"/>
      <c r="J28" s="36"/>
      <c r="K28" s="36"/>
      <c r="L28" s="37"/>
    </row>
    <row r="29" spans="1:12" ht="15" x14ac:dyDescent="0.25">
      <c r="A29">
        <v>5</v>
      </c>
      <c r="B29" s="23">
        <v>7</v>
      </c>
      <c r="D29" s="35"/>
      <c r="E29" s="36"/>
      <c r="F29" s="36"/>
      <c r="G29" s="36"/>
      <c r="H29" s="36"/>
      <c r="I29" s="36"/>
      <c r="J29" s="36"/>
      <c r="K29" s="36"/>
      <c r="L29" s="37"/>
    </row>
    <row r="30" spans="1:12" ht="15" x14ac:dyDescent="0.25">
      <c r="A30">
        <v>10</v>
      </c>
      <c r="B30" s="23">
        <v>7</v>
      </c>
      <c r="D30" s="35"/>
      <c r="E30" s="36"/>
      <c r="F30" s="36"/>
      <c r="G30" s="36"/>
      <c r="H30" s="36"/>
      <c r="I30" s="36"/>
      <c r="J30" s="36"/>
      <c r="K30" s="36"/>
      <c r="L30" s="37"/>
    </row>
    <row r="31" spans="1:12" ht="15" x14ac:dyDescent="0.25">
      <c r="A31">
        <v>5</v>
      </c>
      <c r="B31" s="23">
        <v>7</v>
      </c>
      <c r="D31" s="35"/>
      <c r="E31" s="36"/>
      <c r="F31" s="36"/>
      <c r="G31" s="36"/>
      <c r="H31" s="36"/>
      <c r="I31" s="36"/>
      <c r="J31" s="36"/>
      <c r="K31" s="36"/>
      <c r="L31" s="37"/>
    </row>
    <row r="32" spans="1:12" ht="15" x14ac:dyDescent="0.25">
      <c r="A32">
        <v>6</v>
      </c>
      <c r="B32" s="23">
        <v>8</v>
      </c>
      <c r="D32" s="35"/>
      <c r="E32" s="36"/>
      <c r="F32" s="36"/>
      <c r="G32" s="36"/>
      <c r="H32" s="36"/>
      <c r="I32" s="36"/>
      <c r="J32" s="36"/>
      <c r="K32" s="36"/>
      <c r="L32" s="37"/>
    </row>
    <row r="33" spans="1:12" ht="15" x14ac:dyDescent="0.25">
      <c r="A33">
        <v>7</v>
      </c>
      <c r="B33" s="23">
        <v>8</v>
      </c>
      <c r="D33" s="35"/>
      <c r="E33" s="36"/>
      <c r="F33" s="36"/>
      <c r="G33" s="36"/>
      <c r="H33" s="36"/>
      <c r="I33" s="36"/>
      <c r="J33" s="36"/>
      <c r="K33" s="36"/>
      <c r="L33" s="37"/>
    </row>
    <row r="34" spans="1:12" ht="15" x14ac:dyDescent="0.25">
      <c r="A34">
        <v>8</v>
      </c>
      <c r="B34" s="23">
        <v>8</v>
      </c>
      <c r="D34" s="35"/>
      <c r="E34" s="36"/>
      <c r="F34" s="36"/>
      <c r="G34" s="36"/>
      <c r="H34" s="36"/>
      <c r="I34" s="36"/>
      <c r="J34" s="36"/>
      <c r="K34" s="36"/>
      <c r="L34" s="37"/>
    </row>
    <row r="35" spans="1:12" ht="15" x14ac:dyDescent="0.25">
      <c r="A35">
        <v>9</v>
      </c>
      <c r="B35" s="23">
        <v>9</v>
      </c>
      <c r="D35" s="35"/>
      <c r="E35" s="36"/>
      <c r="F35" s="36"/>
      <c r="G35" s="36"/>
      <c r="H35" s="36"/>
      <c r="I35" s="36"/>
      <c r="J35" s="36"/>
      <c r="K35" s="36"/>
      <c r="L35" s="37"/>
    </row>
    <row r="36" spans="1:12" ht="15" x14ac:dyDescent="0.25">
      <c r="A36">
        <v>10</v>
      </c>
      <c r="B36" s="23">
        <v>9</v>
      </c>
      <c r="D36" s="35"/>
      <c r="E36" s="36"/>
      <c r="F36" s="36"/>
      <c r="G36" s="36"/>
      <c r="H36" s="36"/>
      <c r="I36" s="36"/>
      <c r="J36" s="36"/>
      <c r="K36" s="36"/>
      <c r="L36" s="37"/>
    </row>
    <row r="37" spans="1:12" ht="15.75" thickBot="1" x14ac:dyDescent="0.3">
      <c r="A37">
        <v>8</v>
      </c>
      <c r="B37" s="23">
        <v>10</v>
      </c>
      <c r="D37" s="38"/>
      <c r="E37" s="39"/>
      <c r="F37" s="39"/>
      <c r="G37" s="39"/>
      <c r="H37" s="39"/>
      <c r="I37" s="39"/>
      <c r="J37" s="39"/>
      <c r="K37" s="39"/>
      <c r="L37" s="40"/>
    </row>
    <row r="38" spans="1:12" ht="15" x14ac:dyDescent="0.25">
      <c r="A38">
        <v>7</v>
      </c>
      <c r="B38" s="23">
        <v>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28" sqref="E28"/>
    </sheetView>
  </sheetViews>
  <sheetFormatPr defaultRowHeight="12.75" x14ac:dyDescent="0.2"/>
  <sheetData>
    <row r="1" spans="1:11" ht="13.5" thickBot="1" x14ac:dyDescent="0.25">
      <c r="A1" s="8" t="s">
        <v>727</v>
      </c>
      <c r="B1" s="8" t="s">
        <v>730</v>
      </c>
    </row>
    <row r="2" spans="1:11" x14ac:dyDescent="0.2">
      <c r="A2">
        <v>11</v>
      </c>
      <c r="B2">
        <v>120</v>
      </c>
      <c r="D2" s="47" t="s">
        <v>777</v>
      </c>
      <c r="E2" s="33"/>
      <c r="F2" s="33"/>
      <c r="G2" s="33"/>
      <c r="H2" s="33"/>
      <c r="I2" s="33"/>
      <c r="J2" s="33"/>
      <c r="K2" s="34"/>
    </row>
    <row r="3" spans="1:11" x14ac:dyDescent="0.2">
      <c r="A3">
        <v>9</v>
      </c>
      <c r="B3">
        <v>150</v>
      </c>
      <c r="D3" s="35"/>
      <c r="E3" s="36"/>
      <c r="F3" s="36"/>
      <c r="G3" s="36"/>
      <c r="H3" s="36"/>
      <c r="I3" s="36"/>
      <c r="J3" s="36"/>
      <c r="K3" s="37"/>
    </row>
    <row r="4" spans="1:11" x14ac:dyDescent="0.2">
      <c r="A4">
        <v>8</v>
      </c>
      <c r="B4">
        <v>100</v>
      </c>
      <c r="D4" s="35"/>
      <c r="E4" s="36"/>
      <c r="F4" s="36"/>
      <c r="G4" s="36"/>
      <c r="H4" s="36"/>
      <c r="I4" s="36"/>
      <c r="J4" s="36"/>
      <c r="K4" s="37"/>
    </row>
    <row r="5" spans="1:11" x14ac:dyDescent="0.2">
      <c r="A5">
        <v>12</v>
      </c>
      <c r="B5">
        <v>125</v>
      </c>
      <c r="D5" s="35"/>
      <c r="E5" s="36"/>
      <c r="F5" s="36"/>
      <c r="G5" s="36"/>
      <c r="H5" s="36"/>
      <c r="I5" s="36"/>
      <c r="J5" s="36"/>
      <c r="K5" s="37"/>
    </row>
    <row r="6" spans="1:11" x14ac:dyDescent="0.2">
      <c r="A6">
        <v>11</v>
      </c>
      <c r="B6">
        <v>150</v>
      </c>
      <c r="D6" s="35"/>
      <c r="E6" s="36"/>
      <c r="F6" s="36"/>
      <c r="G6" s="36"/>
      <c r="H6" s="36"/>
      <c r="I6" s="36"/>
      <c r="J6" s="36"/>
      <c r="K6" s="37"/>
    </row>
    <row r="7" spans="1:11" x14ac:dyDescent="0.2">
      <c r="A7">
        <v>9</v>
      </c>
      <c r="B7">
        <v>120</v>
      </c>
      <c r="D7" s="35"/>
      <c r="E7" s="36"/>
      <c r="F7" s="36"/>
      <c r="G7" s="36"/>
      <c r="H7" s="36"/>
      <c r="I7" s="36"/>
      <c r="J7" s="36"/>
      <c r="K7" s="37"/>
    </row>
    <row r="8" spans="1:11" x14ac:dyDescent="0.2">
      <c r="A8">
        <v>8</v>
      </c>
      <c r="B8">
        <v>100</v>
      </c>
      <c r="D8" s="35"/>
      <c r="E8" s="36"/>
      <c r="F8" s="36"/>
      <c r="G8" s="36"/>
      <c r="H8" s="36"/>
      <c r="I8" s="36"/>
      <c r="J8" s="36"/>
      <c r="K8" s="37"/>
    </row>
    <row r="9" spans="1:11" x14ac:dyDescent="0.2">
      <c r="A9">
        <v>11</v>
      </c>
      <c r="B9">
        <v>150</v>
      </c>
      <c r="D9" s="35"/>
      <c r="E9" s="36"/>
      <c r="F9" s="36"/>
      <c r="G9" s="36"/>
      <c r="H9" s="36"/>
      <c r="I9" s="36"/>
      <c r="J9" s="36"/>
      <c r="K9" s="37"/>
    </row>
    <row r="10" spans="1:11" x14ac:dyDescent="0.2">
      <c r="A10">
        <v>9</v>
      </c>
      <c r="B10">
        <v>100</v>
      </c>
      <c r="D10" s="35"/>
      <c r="E10" s="36"/>
      <c r="F10" s="36"/>
      <c r="G10" s="36"/>
      <c r="H10" s="36"/>
      <c r="I10" s="36"/>
      <c r="J10" s="36"/>
      <c r="K10" s="37"/>
    </row>
    <row r="11" spans="1:11" x14ac:dyDescent="0.2">
      <c r="A11">
        <v>9</v>
      </c>
      <c r="B11">
        <v>125</v>
      </c>
      <c r="D11" s="35"/>
      <c r="E11" s="36"/>
      <c r="F11" s="36"/>
      <c r="G11" s="36"/>
      <c r="H11" s="36"/>
      <c r="I11" s="36"/>
      <c r="J11" s="36"/>
      <c r="K11" s="37"/>
    </row>
    <row r="12" spans="1:11" x14ac:dyDescent="0.2">
      <c r="A12">
        <v>10</v>
      </c>
      <c r="B12">
        <v>150</v>
      </c>
      <c r="D12" s="35"/>
      <c r="E12" s="36"/>
      <c r="F12" s="36"/>
      <c r="G12" s="36"/>
      <c r="H12" s="36"/>
      <c r="I12" s="36"/>
      <c r="J12" s="36"/>
      <c r="K12" s="37"/>
    </row>
    <row r="13" spans="1:11" x14ac:dyDescent="0.2">
      <c r="A13">
        <v>9</v>
      </c>
      <c r="B13">
        <v>120</v>
      </c>
      <c r="D13" s="35"/>
      <c r="E13" s="36"/>
      <c r="F13" s="36"/>
      <c r="G13" s="36"/>
      <c r="H13" s="36"/>
      <c r="I13" s="36"/>
      <c r="J13" s="36"/>
      <c r="K13" s="37"/>
    </row>
    <row r="14" spans="1:11" x14ac:dyDescent="0.2">
      <c r="A14">
        <v>9</v>
      </c>
      <c r="B14">
        <v>100</v>
      </c>
      <c r="D14" s="35"/>
      <c r="E14" s="36"/>
      <c r="F14" s="36"/>
      <c r="G14" s="36"/>
      <c r="H14" s="36"/>
      <c r="I14" s="36"/>
      <c r="J14" s="36"/>
      <c r="K14" s="37"/>
    </row>
    <row r="15" spans="1:11" x14ac:dyDescent="0.2">
      <c r="A15">
        <v>8</v>
      </c>
      <c r="B15">
        <v>150</v>
      </c>
      <c r="D15" s="35"/>
      <c r="E15" s="36"/>
      <c r="F15" s="36"/>
      <c r="G15" s="36"/>
      <c r="H15" s="36"/>
      <c r="I15" s="36"/>
      <c r="J15" s="36"/>
      <c r="K15" s="37"/>
    </row>
    <row r="16" spans="1:11" x14ac:dyDescent="0.2">
      <c r="A16">
        <v>8</v>
      </c>
      <c r="B16">
        <v>100</v>
      </c>
      <c r="D16" s="35"/>
      <c r="E16" s="36"/>
      <c r="F16" s="36"/>
      <c r="G16" s="36"/>
      <c r="H16" s="36"/>
      <c r="I16" s="36"/>
      <c r="J16" s="36"/>
      <c r="K16" s="37"/>
    </row>
    <row r="17" spans="1:11" x14ac:dyDescent="0.2">
      <c r="A17">
        <v>9</v>
      </c>
      <c r="B17">
        <v>125</v>
      </c>
      <c r="D17" s="35"/>
      <c r="E17" s="36"/>
      <c r="F17" s="36"/>
      <c r="G17" s="36"/>
      <c r="H17" s="36"/>
      <c r="I17" s="36"/>
      <c r="J17" s="36"/>
      <c r="K17" s="37"/>
    </row>
    <row r="18" spans="1:11" x14ac:dyDescent="0.2">
      <c r="A18">
        <v>7</v>
      </c>
      <c r="B18">
        <v>150</v>
      </c>
      <c r="D18" s="35"/>
      <c r="E18" s="36"/>
      <c r="F18" s="36"/>
      <c r="G18" s="36"/>
      <c r="H18" s="36"/>
      <c r="I18" s="36"/>
      <c r="J18" s="36"/>
      <c r="K18" s="37"/>
    </row>
    <row r="19" spans="1:11" x14ac:dyDescent="0.2">
      <c r="A19">
        <v>8</v>
      </c>
      <c r="B19">
        <v>120</v>
      </c>
      <c r="D19" s="35"/>
      <c r="E19" s="36"/>
      <c r="F19" s="36"/>
      <c r="G19" s="36"/>
      <c r="H19" s="36"/>
      <c r="I19" s="36"/>
      <c r="J19" s="36"/>
      <c r="K19" s="37"/>
    </row>
    <row r="20" spans="1:11" x14ac:dyDescent="0.2">
      <c r="A20">
        <v>10</v>
      </c>
      <c r="B20">
        <v>100</v>
      </c>
      <c r="D20" s="35"/>
      <c r="E20" s="36"/>
      <c r="F20" s="36"/>
      <c r="G20" s="36"/>
      <c r="H20" s="36"/>
      <c r="I20" s="36"/>
      <c r="J20" s="36"/>
      <c r="K20" s="37"/>
    </row>
    <row r="21" spans="1:11" ht="13.5" thickBot="1" x14ac:dyDescent="0.25">
      <c r="A21">
        <v>9</v>
      </c>
      <c r="B21">
        <v>150</v>
      </c>
      <c r="D21" s="38"/>
      <c r="E21" s="39"/>
      <c r="F21" s="39"/>
      <c r="G21" s="39"/>
      <c r="H21" s="39"/>
      <c r="I21" s="39"/>
      <c r="J21" s="39"/>
      <c r="K21" s="40"/>
    </row>
    <row r="22" spans="1:11" x14ac:dyDescent="0.2">
      <c r="A22">
        <v>10</v>
      </c>
      <c r="B22">
        <v>100</v>
      </c>
    </row>
    <row r="23" spans="1:11" x14ac:dyDescent="0.2">
      <c r="A23">
        <v>9</v>
      </c>
      <c r="B23">
        <v>125</v>
      </c>
    </row>
    <row r="24" spans="1:11" x14ac:dyDescent="0.2">
      <c r="A24">
        <v>9</v>
      </c>
      <c r="B24">
        <v>150</v>
      </c>
    </row>
    <row r="25" spans="1:11" x14ac:dyDescent="0.2">
      <c r="A25">
        <v>8</v>
      </c>
      <c r="B25">
        <v>120</v>
      </c>
    </row>
    <row r="26" spans="1:11" x14ac:dyDescent="0.2">
      <c r="A26">
        <v>9</v>
      </c>
      <c r="B26">
        <v>100</v>
      </c>
    </row>
    <row r="27" spans="1:11" x14ac:dyDescent="0.2">
      <c r="A27">
        <v>9</v>
      </c>
      <c r="B27">
        <v>150</v>
      </c>
    </row>
    <row r="28" spans="1:11" x14ac:dyDescent="0.2">
      <c r="A28">
        <v>8</v>
      </c>
      <c r="B28">
        <v>100</v>
      </c>
    </row>
    <row r="29" spans="1:11" x14ac:dyDescent="0.2">
      <c r="A29">
        <v>8</v>
      </c>
      <c r="B29">
        <v>125</v>
      </c>
    </row>
    <row r="30" spans="1:11" x14ac:dyDescent="0.2">
      <c r="A30">
        <v>9</v>
      </c>
      <c r="B30">
        <v>150</v>
      </c>
    </row>
    <row r="31" spans="1:11" x14ac:dyDescent="0.2">
      <c r="A31">
        <v>8</v>
      </c>
      <c r="B31">
        <v>120</v>
      </c>
    </row>
    <row r="32" spans="1:11" x14ac:dyDescent="0.2">
      <c r="A32">
        <v>9</v>
      </c>
      <c r="B32">
        <v>100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25" sqref="C25"/>
    </sheetView>
  </sheetViews>
  <sheetFormatPr defaultRowHeight="12.75" x14ac:dyDescent="0.2"/>
  <cols>
    <col min="1" max="1" width="12.7109375" customWidth="1"/>
  </cols>
  <sheetData>
    <row r="1" spans="1:9" x14ac:dyDescent="0.2">
      <c r="A1" s="8" t="s">
        <v>729</v>
      </c>
    </row>
    <row r="2" spans="1:9" x14ac:dyDescent="0.2">
      <c r="A2">
        <v>2</v>
      </c>
    </row>
    <row r="3" spans="1:9" ht="13.5" thickBot="1" x14ac:dyDescent="0.25">
      <c r="A3">
        <v>3</v>
      </c>
    </row>
    <row r="4" spans="1:9" x14ac:dyDescent="0.2">
      <c r="A4">
        <v>5</v>
      </c>
      <c r="C4" s="47" t="s">
        <v>778</v>
      </c>
      <c r="D4" s="33"/>
      <c r="E4" s="33"/>
      <c r="F4" s="33"/>
      <c r="G4" s="33"/>
      <c r="H4" s="33"/>
      <c r="I4" s="34"/>
    </row>
    <row r="5" spans="1:9" x14ac:dyDescent="0.2">
      <c r="A5">
        <v>2</v>
      </c>
      <c r="C5" s="43" t="s">
        <v>728</v>
      </c>
      <c r="D5" s="36"/>
      <c r="E5" s="36"/>
      <c r="F5" s="36"/>
      <c r="G5" s="36"/>
      <c r="H5" s="36"/>
      <c r="I5" s="37"/>
    </row>
    <row r="6" spans="1:9" x14ac:dyDescent="0.2">
      <c r="A6">
        <v>6</v>
      </c>
      <c r="C6" s="35"/>
      <c r="D6" s="36"/>
      <c r="E6" s="36"/>
      <c r="F6" s="36"/>
      <c r="G6" s="36"/>
      <c r="H6" s="36"/>
      <c r="I6" s="37"/>
    </row>
    <row r="7" spans="1:9" x14ac:dyDescent="0.2">
      <c r="A7">
        <v>3</v>
      </c>
      <c r="C7" s="35"/>
      <c r="D7" s="36"/>
      <c r="E7" s="36"/>
      <c r="F7" s="36"/>
      <c r="G7" s="36"/>
      <c r="H7" s="36"/>
      <c r="I7" s="37"/>
    </row>
    <row r="8" spans="1:9" x14ac:dyDescent="0.2">
      <c r="A8">
        <v>4</v>
      </c>
      <c r="C8" s="35"/>
      <c r="D8" s="36"/>
      <c r="E8" s="36"/>
      <c r="F8" s="36"/>
      <c r="G8" s="36"/>
      <c r="H8" s="36"/>
      <c r="I8" s="37"/>
    </row>
    <row r="9" spans="1:9" x14ac:dyDescent="0.2">
      <c r="A9">
        <v>5</v>
      </c>
      <c r="C9" s="35"/>
      <c r="D9" s="36"/>
      <c r="E9" s="36"/>
      <c r="F9" s="36"/>
      <c r="G9" s="36"/>
      <c r="H9" s="36"/>
      <c r="I9" s="37"/>
    </row>
    <row r="10" spans="1:9" x14ac:dyDescent="0.2">
      <c r="A10">
        <v>2</v>
      </c>
      <c r="C10" s="35"/>
      <c r="D10" s="36"/>
      <c r="E10" s="36"/>
      <c r="F10" s="36"/>
      <c r="G10" s="36"/>
      <c r="H10" s="36"/>
      <c r="I10" s="37"/>
    </row>
    <row r="11" spans="1:9" x14ac:dyDescent="0.2">
      <c r="A11">
        <v>3</v>
      </c>
      <c r="C11" s="35"/>
      <c r="D11" s="36"/>
      <c r="E11" s="36"/>
      <c r="F11" s="36"/>
      <c r="G11" s="36"/>
      <c r="H11" s="36"/>
      <c r="I11" s="37"/>
    </row>
    <row r="12" spans="1:9" x14ac:dyDescent="0.2">
      <c r="A12">
        <v>6</v>
      </c>
      <c r="C12" s="35"/>
      <c r="D12" s="36"/>
      <c r="E12" s="36"/>
      <c r="F12" s="36"/>
      <c r="G12" s="36"/>
      <c r="H12" s="36"/>
      <c r="I12" s="37"/>
    </row>
    <row r="13" spans="1:9" x14ac:dyDescent="0.2">
      <c r="A13">
        <v>3</v>
      </c>
      <c r="C13" s="35"/>
      <c r="D13" s="36"/>
      <c r="E13" s="36"/>
      <c r="F13" s="36"/>
      <c r="G13" s="36"/>
      <c r="H13" s="36"/>
      <c r="I13" s="37"/>
    </row>
    <row r="14" spans="1:9" x14ac:dyDescent="0.2">
      <c r="A14">
        <v>4</v>
      </c>
      <c r="C14" s="35"/>
      <c r="D14" s="36"/>
      <c r="E14" s="36"/>
      <c r="F14" s="36"/>
      <c r="G14" s="36"/>
      <c r="H14" s="36"/>
      <c r="I14" s="37"/>
    </row>
    <row r="15" spans="1:9" x14ac:dyDescent="0.2">
      <c r="A15">
        <v>5</v>
      </c>
      <c r="C15" s="35"/>
      <c r="D15" s="36"/>
      <c r="E15" s="36"/>
      <c r="F15" s="36"/>
      <c r="G15" s="36"/>
      <c r="H15" s="36"/>
      <c r="I15" s="37"/>
    </row>
    <row r="16" spans="1:9" x14ac:dyDescent="0.2">
      <c r="A16">
        <v>2</v>
      </c>
      <c r="C16" s="35"/>
      <c r="D16" s="36"/>
      <c r="E16" s="36"/>
      <c r="F16" s="36"/>
      <c r="G16" s="36"/>
      <c r="H16" s="36"/>
      <c r="I16" s="37"/>
    </row>
    <row r="17" spans="1:9" x14ac:dyDescent="0.2">
      <c r="A17">
        <v>4</v>
      </c>
      <c r="C17" s="35"/>
      <c r="D17" s="36"/>
      <c r="E17" s="36"/>
      <c r="F17" s="36"/>
      <c r="G17" s="36"/>
      <c r="H17" s="36"/>
      <c r="I17" s="37"/>
    </row>
    <row r="18" spans="1:9" x14ac:dyDescent="0.2">
      <c r="A18">
        <v>3</v>
      </c>
      <c r="C18" s="35"/>
      <c r="D18" s="36"/>
      <c r="E18" s="36"/>
      <c r="F18" s="36"/>
      <c r="G18" s="36"/>
      <c r="H18" s="36"/>
      <c r="I18" s="37"/>
    </row>
    <row r="19" spans="1:9" x14ac:dyDescent="0.2">
      <c r="A19">
        <v>4</v>
      </c>
      <c r="C19" s="35"/>
      <c r="D19" s="36"/>
      <c r="E19" s="36"/>
      <c r="F19" s="36"/>
      <c r="G19" s="36"/>
      <c r="H19" s="36"/>
      <c r="I19" s="37"/>
    </row>
    <row r="20" spans="1:9" x14ac:dyDescent="0.2">
      <c r="A20">
        <v>3</v>
      </c>
      <c r="C20" s="35"/>
      <c r="D20" s="36"/>
      <c r="E20" s="36"/>
      <c r="F20" s="36"/>
      <c r="G20" s="36"/>
      <c r="H20" s="36"/>
      <c r="I20" s="37"/>
    </row>
    <row r="21" spans="1:9" x14ac:dyDescent="0.2">
      <c r="A21">
        <v>4</v>
      </c>
      <c r="C21" s="35"/>
      <c r="D21" s="36"/>
      <c r="E21" s="36"/>
      <c r="F21" s="36"/>
      <c r="G21" s="36"/>
      <c r="H21" s="36"/>
      <c r="I21" s="37"/>
    </row>
    <row r="22" spans="1:9" ht="13.5" thickBot="1" x14ac:dyDescent="0.25">
      <c r="A22">
        <v>7</v>
      </c>
      <c r="C22" s="38"/>
      <c r="D22" s="39"/>
      <c r="E22" s="39"/>
      <c r="F22" s="39"/>
      <c r="G22" s="39"/>
      <c r="H22" s="39"/>
      <c r="I22" s="40"/>
    </row>
    <row r="23" spans="1:9" x14ac:dyDescent="0.2">
      <c r="A23">
        <v>5</v>
      </c>
    </row>
    <row r="24" spans="1:9" x14ac:dyDescent="0.2">
      <c r="A24">
        <v>4</v>
      </c>
    </row>
    <row r="25" spans="1:9" x14ac:dyDescent="0.2">
      <c r="A25">
        <v>3</v>
      </c>
    </row>
    <row r="26" spans="1:9" x14ac:dyDescent="0.2">
      <c r="A26">
        <v>6</v>
      </c>
    </row>
    <row r="27" spans="1:9" x14ac:dyDescent="0.2">
      <c r="A27">
        <v>3</v>
      </c>
    </row>
    <row r="28" spans="1:9" x14ac:dyDescent="0.2">
      <c r="A28">
        <v>2</v>
      </c>
    </row>
    <row r="29" spans="1:9" x14ac:dyDescent="0.2">
      <c r="A29">
        <v>4</v>
      </c>
    </row>
    <row r="30" spans="1:9" x14ac:dyDescent="0.2">
      <c r="A30">
        <v>3</v>
      </c>
    </row>
    <row r="31" spans="1:9" x14ac:dyDescent="0.2">
      <c r="A31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5" workbookViewId="0">
      <selection sqref="A1:I92"/>
    </sheetView>
  </sheetViews>
  <sheetFormatPr defaultRowHeight="12.75" x14ac:dyDescent="0.2"/>
  <sheetData>
    <row r="1" spans="1:9" ht="15" x14ac:dyDescent="0.25">
      <c r="A1" s="48" t="s">
        <v>779</v>
      </c>
      <c r="B1" s="49" t="s">
        <v>780</v>
      </c>
      <c r="C1" s="49" t="s">
        <v>781</v>
      </c>
      <c r="D1" s="49" t="s">
        <v>782</v>
      </c>
      <c r="E1" s="49" t="s">
        <v>783</v>
      </c>
      <c r="F1" s="49" t="s">
        <v>784</v>
      </c>
      <c r="G1" s="49" t="s">
        <v>785</v>
      </c>
      <c r="H1" s="49" t="s">
        <v>786</v>
      </c>
      <c r="I1" s="49" t="s">
        <v>787</v>
      </c>
    </row>
    <row r="2" spans="1:9" ht="15" x14ac:dyDescent="0.25">
      <c r="A2" s="49" t="s">
        <v>788</v>
      </c>
      <c r="B2" s="49" t="s">
        <v>789</v>
      </c>
      <c r="C2" s="49" t="s">
        <v>790</v>
      </c>
      <c r="D2" s="49">
        <v>66</v>
      </c>
      <c r="E2" s="49">
        <v>140</v>
      </c>
      <c r="F2" s="49">
        <v>64</v>
      </c>
      <c r="G2" s="49">
        <v>22.594123048668504</v>
      </c>
      <c r="H2" s="49" t="s">
        <v>791</v>
      </c>
      <c r="I2" s="49" t="s">
        <v>790</v>
      </c>
    </row>
    <row r="3" spans="1:9" ht="15" x14ac:dyDescent="0.25">
      <c r="A3" s="49" t="s">
        <v>788</v>
      </c>
      <c r="B3" s="49" t="s">
        <v>789</v>
      </c>
      <c r="C3" s="49" t="s">
        <v>790</v>
      </c>
      <c r="D3" s="49">
        <v>72</v>
      </c>
      <c r="E3" s="49">
        <v>145</v>
      </c>
      <c r="F3" s="49">
        <v>58</v>
      </c>
      <c r="G3" s="49">
        <v>19.663387345679013</v>
      </c>
      <c r="H3" s="49" t="s">
        <v>791</v>
      </c>
      <c r="I3" s="49" t="s">
        <v>790</v>
      </c>
    </row>
    <row r="4" spans="1:9" ht="15" x14ac:dyDescent="0.25">
      <c r="A4" s="49" t="s">
        <v>788</v>
      </c>
      <c r="B4" s="49" t="s">
        <v>792</v>
      </c>
      <c r="C4" s="49" t="s">
        <v>793</v>
      </c>
      <c r="D4" s="49">
        <v>73.5</v>
      </c>
      <c r="E4" s="49">
        <v>160</v>
      </c>
      <c r="F4" s="49">
        <v>62</v>
      </c>
      <c r="G4" s="49">
        <v>20.82095423203295</v>
      </c>
      <c r="H4" s="49" t="s">
        <v>791</v>
      </c>
      <c r="I4" s="49" t="s">
        <v>790</v>
      </c>
    </row>
    <row r="5" spans="1:9" ht="15" x14ac:dyDescent="0.25">
      <c r="A5" s="49" t="s">
        <v>788</v>
      </c>
      <c r="B5" s="49" t="s">
        <v>794</v>
      </c>
      <c r="C5" s="49" t="s">
        <v>793</v>
      </c>
      <c r="D5" s="49">
        <v>73</v>
      </c>
      <c r="E5" s="49">
        <v>190</v>
      </c>
      <c r="F5" s="49">
        <v>66</v>
      </c>
      <c r="G5" s="49">
        <v>25.064740101332333</v>
      </c>
      <c r="H5" s="49" t="s">
        <v>787</v>
      </c>
      <c r="I5" s="49" t="s">
        <v>793</v>
      </c>
    </row>
    <row r="6" spans="1:9" ht="15" x14ac:dyDescent="0.25">
      <c r="A6" s="49" t="s">
        <v>788</v>
      </c>
      <c r="B6" s="49" t="s">
        <v>789</v>
      </c>
      <c r="C6" s="49" t="s">
        <v>790</v>
      </c>
      <c r="D6" s="49">
        <v>69</v>
      </c>
      <c r="E6" s="49">
        <v>155</v>
      </c>
      <c r="F6" s="49">
        <v>64</v>
      </c>
      <c r="G6" s="49">
        <v>22.886998529720646</v>
      </c>
      <c r="H6" s="49" t="s">
        <v>791</v>
      </c>
      <c r="I6" s="49" t="s">
        <v>790</v>
      </c>
    </row>
    <row r="7" spans="1:9" ht="15" x14ac:dyDescent="0.25">
      <c r="A7" s="49" t="s">
        <v>788</v>
      </c>
      <c r="B7" s="49" t="s">
        <v>794</v>
      </c>
      <c r="C7" s="49" t="s">
        <v>790</v>
      </c>
      <c r="D7" s="49">
        <v>73</v>
      </c>
      <c r="E7" s="49">
        <v>165</v>
      </c>
      <c r="F7" s="49">
        <v>74</v>
      </c>
      <c r="G7" s="49">
        <v>21.766747982735971</v>
      </c>
      <c r="H7" s="49" t="s">
        <v>791</v>
      </c>
      <c r="I7" s="49" t="s">
        <v>790</v>
      </c>
    </row>
    <row r="8" spans="1:9" ht="15" x14ac:dyDescent="0.25">
      <c r="A8" s="49" t="s">
        <v>788</v>
      </c>
      <c r="B8" s="49" t="s">
        <v>792</v>
      </c>
      <c r="C8" s="49" t="s">
        <v>790</v>
      </c>
      <c r="D8" s="49">
        <v>72</v>
      </c>
      <c r="E8" s="49">
        <v>150</v>
      </c>
      <c r="F8" s="49">
        <v>84</v>
      </c>
      <c r="G8" s="49">
        <v>20.341435185185187</v>
      </c>
      <c r="H8" s="49" t="s">
        <v>791</v>
      </c>
      <c r="I8" s="49" t="s">
        <v>790</v>
      </c>
    </row>
    <row r="9" spans="1:9" ht="15" x14ac:dyDescent="0.25">
      <c r="A9" s="49" t="s">
        <v>788</v>
      </c>
      <c r="B9" s="49" t="s">
        <v>789</v>
      </c>
      <c r="C9" s="49" t="s">
        <v>790</v>
      </c>
      <c r="D9" s="49">
        <v>74</v>
      </c>
      <c r="E9" s="49">
        <v>190</v>
      </c>
      <c r="F9" s="49">
        <v>68</v>
      </c>
      <c r="G9" s="49">
        <v>24.391891891891891</v>
      </c>
      <c r="H9" s="49" t="s">
        <v>791</v>
      </c>
      <c r="I9" s="49" t="s">
        <v>790</v>
      </c>
    </row>
    <row r="10" spans="1:9" ht="15" x14ac:dyDescent="0.25">
      <c r="A10" s="49" t="s">
        <v>788</v>
      </c>
      <c r="B10" s="49" t="s">
        <v>789</v>
      </c>
      <c r="C10" s="49" t="s">
        <v>790</v>
      </c>
      <c r="D10" s="49">
        <v>72</v>
      </c>
      <c r="E10" s="49">
        <v>195</v>
      </c>
      <c r="F10" s="49">
        <v>62</v>
      </c>
      <c r="G10" s="49">
        <v>26.44386574074074</v>
      </c>
      <c r="H10" s="49" t="s">
        <v>787</v>
      </c>
      <c r="I10" s="49" t="s">
        <v>793</v>
      </c>
    </row>
    <row r="11" spans="1:9" ht="15" x14ac:dyDescent="0.25">
      <c r="A11" s="49" t="s">
        <v>788</v>
      </c>
      <c r="B11" s="49" t="s">
        <v>789</v>
      </c>
      <c r="C11" s="49" t="s">
        <v>790</v>
      </c>
      <c r="D11" s="49">
        <v>71</v>
      </c>
      <c r="E11" s="49">
        <v>138</v>
      </c>
      <c r="F11" s="49">
        <v>76</v>
      </c>
      <c r="G11" s="49">
        <v>19.244991073199763</v>
      </c>
      <c r="H11" s="49" t="s">
        <v>791</v>
      </c>
      <c r="I11" s="49" t="s">
        <v>790</v>
      </c>
    </row>
    <row r="12" spans="1:9" ht="15" x14ac:dyDescent="0.25">
      <c r="A12" s="49" t="s">
        <v>788</v>
      </c>
      <c r="B12" s="49" t="s">
        <v>794</v>
      </c>
      <c r="C12" s="49" t="s">
        <v>793</v>
      </c>
      <c r="D12" s="49">
        <v>74</v>
      </c>
      <c r="E12" s="49">
        <v>160</v>
      </c>
      <c r="F12" s="49">
        <v>90</v>
      </c>
      <c r="G12" s="49">
        <v>20.54054054054054</v>
      </c>
      <c r="H12" s="49" t="s">
        <v>791</v>
      </c>
      <c r="I12" s="49" t="s">
        <v>790</v>
      </c>
    </row>
    <row r="13" spans="1:9" ht="15" x14ac:dyDescent="0.25">
      <c r="A13" s="49" t="s">
        <v>788</v>
      </c>
      <c r="B13" s="49" t="s">
        <v>789</v>
      </c>
      <c r="C13" s="49" t="s">
        <v>790</v>
      </c>
      <c r="D13" s="49">
        <v>72</v>
      </c>
      <c r="E13" s="49">
        <v>155</v>
      </c>
      <c r="F13" s="49">
        <v>80</v>
      </c>
      <c r="G13" s="49">
        <v>21.019483024691358</v>
      </c>
      <c r="H13" s="49" t="s">
        <v>791</v>
      </c>
      <c r="I13" s="49" t="s">
        <v>790</v>
      </c>
    </row>
    <row r="14" spans="1:9" ht="15" x14ac:dyDescent="0.25">
      <c r="A14" s="49" t="s">
        <v>788</v>
      </c>
      <c r="B14" s="49" t="s">
        <v>792</v>
      </c>
      <c r="C14" s="49" t="s">
        <v>793</v>
      </c>
      <c r="D14" s="49">
        <v>70</v>
      </c>
      <c r="E14" s="49">
        <v>153</v>
      </c>
      <c r="F14" s="49">
        <v>92</v>
      </c>
      <c r="G14" s="49">
        <v>21.950816326530614</v>
      </c>
      <c r="H14" s="49" t="s">
        <v>791</v>
      </c>
      <c r="I14" s="49" t="s">
        <v>790</v>
      </c>
    </row>
    <row r="15" spans="1:9" ht="15" x14ac:dyDescent="0.25">
      <c r="A15" s="49" t="s">
        <v>788</v>
      </c>
      <c r="B15" s="49" t="s">
        <v>789</v>
      </c>
      <c r="C15" s="49" t="s">
        <v>790</v>
      </c>
      <c r="D15" s="49">
        <v>67</v>
      </c>
      <c r="E15" s="49">
        <v>145</v>
      </c>
      <c r="F15" s="49">
        <v>68</v>
      </c>
      <c r="G15" s="49">
        <v>22.707730006683004</v>
      </c>
      <c r="H15" s="49" t="s">
        <v>791</v>
      </c>
      <c r="I15" s="49" t="s">
        <v>790</v>
      </c>
    </row>
    <row r="16" spans="1:9" ht="15" x14ac:dyDescent="0.25">
      <c r="A16" s="49" t="s">
        <v>788</v>
      </c>
      <c r="B16" s="49" t="s">
        <v>792</v>
      </c>
      <c r="C16" s="49" t="s">
        <v>790</v>
      </c>
      <c r="D16" s="49">
        <v>71</v>
      </c>
      <c r="E16" s="49">
        <v>170</v>
      </c>
      <c r="F16" s="49">
        <v>60</v>
      </c>
      <c r="G16" s="49">
        <v>23.707597698869272</v>
      </c>
      <c r="H16" s="49" t="s">
        <v>791</v>
      </c>
      <c r="I16" s="49" t="s">
        <v>790</v>
      </c>
    </row>
    <row r="17" spans="1:9" ht="15" x14ac:dyDescent="0.25">
      <c r="A17" s="49" t="s">
        <v>788</v>
      </c>
      <c r="B17" s="49" t="s">
        <v>792</v>
      </c>
      <c r="C17" s="49" t="s">
        <v>790</v>
      </c>
      <c r="D17" s="49">
        <v>72</v>
      </c>
      <c r="E17" s="49">
        <v>175</v>
      </c>
      <c r="F17" s="49">
        <v>62</v>
      </c>
      <c r="G17" s="49">
        <v>23.731674382716051</v>
      </c>
      <c r="H17" s="49" t="s">
        <v>791</v>
      </c>
      <c r="I17" s="49" t="s">
        <v>790</v>
      </c>
    </row>
    <row r="18" spans="1:9" ht="15" x14ac:dyDescent="0.25">
      <c r="A18" s="49" t="s">
        <v>788</v>
      </c>
      <c r="B18" s="49" t="s">
        <v>789</v>
      </c>
      <c r="C18" s="49" t="s">
        <v>793</v>
      </c>
      <c r="D18" s="49">
        <v>69</v>
      </c>
      <c r="E18" s="49">
        <v>175</v>
      </c>
      <c r="F18" s="49">
        <v>66</v>
      </c>
      <c r="G18" s="49">
        <v>25.840159630329762</v>
      </c>
      <c r="H18" s="49" t="s">
        <v>787</v>
      </c>
      <c r="I18" s="49" t="s">
        <v>793</v>
      </c>
    </row>
    <row r="19" spans="1:9" ht="15" x14ac:dyDescent="0.25">
      <c r="A19" s="49" t="s">
        <v>788</v>
      </c>
      <c r="B19" s="49" t="s">
        <v>792</v>
      </c>
      <c r="C19" s="49" t="s">
        <v>793</v>
      </c>
      <c r="D19" s="49">
        <v>73</v>
      </c>
      <c r="E19" s="49">
        <v>170</v>
      </c>
      <c r="F19" s="49">
        <v>70</v>
      </c>
      <c r="G19" s="49">
        <v>22.426346406455245</v>
      </c>
      <c r="H19" s="49" t="s">
        <v>791</v>
      </c>
      <c r="I19" s="49" t="s">
        <v>790</v>
      </c>
    </row>
    <row r="20" spans="1:9" ht="15" x14ac:dyDescent="0.25">
      <c r="A20" s="49" t="s">
        <v>788</v>
      </c>
      <c r="B20" s="49" t="s">
        <v>789</v>
      </c>
      <c r="C20" s="49" t="s">
        <v>793</v>
      </c>
      <c r="D20" s="49">
        <v>74</v>
      </c>
      <c r="E20" s="49">
        <v>180</v>
      </c>
      <c r="F20" s="49">
        <v>68</v>
      </c>
      <c r="G20" s="49">
        <v>23.108108108108109</v>
      </c>
      <c r="H20" s="49" t="s">
        <v>791</v>
      </c>
      <c r="I20" s="49" t="s">
        <v>790</v>
      </c>
    </row>
    <row r="21" spans="1:9" ht="15" x14ac:dyDescent="0.25">
      <c r="A21" s="49" t="s">
        <v>788</v>
      </c>
      <c r="B21" s="49" t="s">
        <v>792</v>
      </c>
      <c r="C21" s="49" t="s">
        <v>790</v>
      </c>
      <c r="D21" s="49">
        <v>66</v>
      </c>
      <c r="E21" s="49">
        <v>135</v>
      </c>
      <c r="F21" s="49">
        <v>72</v>
      </c>
      <c r="G21" s="49">
        <v>21.787190082644628</v>
      </c>
      <c r="H21" s="49" t="s">
        <v>791</v>
      </c>
      <c r="I21" s="49" t="s">
        <v>790</v>
      </c>
    </row>
    <row r="22" spans="1:9" ht="15" x14ac:dyDescent="0.25">
      <c r="A22" s="49" t="s">
        <v>788</v>
      </c>
      <c r="B22" s="49" t="s">
        <v>789</v>
      </c>
      <c r="C22" s="49" t="s">
        <v>790</v>
      </c>
      <c r="D22" s="49">
        <v>71</v>
      </c>
      <c r="E22" s="49">
        <v>170</v>
      </c>
      <c r="F22" s="49">
        <v>70</v>
      </c>
      <c r="G22" s="49">
        <v>23.707597698869272</v>
      </c>
      <c r="H22" s="49" t="s">
        <v>791</v>
      </c>
      <c r="I22" s="49" t="s">
        <v>790</v>
      </c>
    </row>
    <row r="23" spans="1:9" ht="15" x14ac:dyDescent="0.25">
      <c r="A23" s="49" t="s">
        <v>788</v>
      </c>
      <c r="B23" s="49" t="s">
        <v>789</v>
      </c>
      <c r="C23" s="49" t="s">
        <v>790</v>
      </c>
      <c r="D23" s="49">
        <v>70</v>
      </c>
      <c r="E23" s="49">
        <v>157</v>
      </c>
      <c r="F23" s="49">
        <v>74</v>
      </c>
      <c r="G23" s="49">
        <v>22.524693877551019</v>
      </c>
      <c r="H23" s="49" t="s">
        <v>791</v>
      </c>
      <c r="I23" s="49" t="s">
        <v>790</v>
      </c>
    </row>
    <row r="24" spans="1:9" ht="15" x14ac:dyDescent="0.25">
      <c r="A24" s="49" t="s">
        <v>788</v>
      </c>
      <c r="B24" s="49" t="s">
        <v>789</v>
      </c>
      <c r="C24" s="49" t="s">
        <v>790</v>
      </c>
      <c r="D24" s="49">
        <v>70</v>
      </c>
      <c r="E24" s="49">
        <v>130</v>
      </c>
      <c r="F24" s="49">
        <v>66</v>
      </c>
      <c r="G24" s="49">
        <v>18.651020408163266</v>
      </c>
      <c r="H24" s="49" t="s">
        <v>791</v>
      </c>
      <c r="I24" s="49" t="s">
        <v>790</v>
      </c>
    </row>
    <row r="25" spans="1:9" ht="15" x14ac:dyDescent="0.25">
      <c r="A25" s="49" t="s">
        <v>788</v>
      </c>
      <c r="B25" s="49" t="s">
        <v>789</v>
      </c>
      <c r="C25" s="49" t="s">
        <v>793</v>
      </c>
      <c r="D25" s="49">
        <v>75</v>
      </c>
      <c r="E25" s="49">
        <v>185</v>
      </c>
      <c r="F25" s="49">
        <v>70</v>
      </c>
      <c r="G25" s="49">
        <v>23.120888888888889</v>
      </c>
      <c r="H25" s="49" t="s">
        <v>791</v>
      </c>
      <c r="I25" s="49" t="s">
        <v>790</v>
      </c>
    </row>
    <row r="26" spans="1:9" ht="15" x14ac:dyDescent="0.25">
      <c r="A26" s="49" t="s">
        <v>795</v>
      </c>
      <c r="B26" s="49" t="s">
        <v>789</v>
      </c>
      <c r="C26" s="49" t="s">
        <v>790</v>
      </c>
      <c r="D26" s="49">
        <v>61</v>
      </c>
      <c r="E26" s="49">
        <v>140</v>
      </c>
      <c r="F26" s="49">
        <v>96</v>
      </c>
      <c r="G26" s="49">
        <v>26.449879064767536</v>
      </c>
      <c r="H26" s="49" t="s">
        <v>787</v>
      </c>
      <c r="I26" s="49" t="s">
        <v>793</v>
      </c>
    </row>
    <row r="27" spans="1:9" ht="15" x14ac:dyDescent="0.25">
      <c r="A27" s="49" t="s">
        <v>795</v>
      </c>
      <c r="B27" s="49" t="s">
        <v>789</v>
      </c>
      <c r="C27" s="49" t="s">
        <v>790</v>
      </c>
      <c r="D27" s="49">
        <v>66</v>
      </c>
      <c r="E27" s="49">
        <v>120</v>
      </c>
      <c r="F27" s="49">
        <v>62</v>
      </c>
      <c r="G27" s="49">
        <v>19.366391184573004</v>
      </c>
      <c r="H27" s="49" t="s">
        <v>791</v>
      </c>
      <c r="I27" s="49" t="s">
        <v>790</v>
      </c>
    </row>
    <row r="28" spans="1:9" ht="15" x14ac:dyDescent="0.25">
      <c r="A28" s="49" t="s">
        <v>795</v>
      </c>
      <c r="B28" s="49" t="s">
        <v>789</v>
      </c>
      <c r="C28" s="49" t="s">
        <v>793</v>
      </c>
      <c r="D28" s="49">
        <v>68</v>
      </c>
      <c r="E28" s="49">
        <v>130</v>
      </c>
      <c r="F28" s="49">
        <v>78</v>
      </c>
      <c r="G28" s="49">
        <v>19.764273356401382</v>
      </c>
      <c r="H28" s="49" t="s">
        <v>791</v>
      </c>
      <c r="I28" s="49" t="s">
        <v>790</v>
      </c>
    </row>
    <row r="29" spans="1:9" ht="15" x14ac:dyDescent="0.25">
      <c r="A29" s="49" t="s">
        <v>795</v>
      </c>
      <c r="B29" s="49" t="s">
        <v>789</v>
      </c>
      <c r="C29" s="49" t="s">
        <v>790</v>
      </c>
      <c r="D29" s="49">
        <v>68</v>
      </c>
      <c r="E29" s="49">
        <v>138</v>
      </c>
      <c r="F29" s="49">
        <v>82</v>
      </c>
      <c r="G29" s="49">
        <v>20.980536332179931</v>
      </c>
      <c r="H29" s="49" t="s">
        <v>791</v>
      </c>
      <c r="I29" s="49" t="s">
        <v>790</v>
      </c>
    </row>
    <row r="30" spans="1:9" ht="15" x14ac:dyDescent="0.25">
      <c r="A30" s="49" t="s">
        <v>795</v>
      </c>
      <c r="B30" s="49" t="s">
        <v>789</v>
      </c>
      <c r="C30" s="49" t="s">
        <v>793</v>
      </c>
      <c r="D30" s="49">
        <v>63</v>
      </c>
      <c r="E30" s="49">
        <v>121</v>
      </c>
      <c r="F30" s="49">
        <v>100</v>
      </c>
      <c r="G30" s="49">
        <v>21.431846812799193</v>
      </c>
      <c r="H30" s="49" t="s">
        <v>791</v>
      </c>
      <c r="I30" s="49" t="s">
        <v>790</v>
      </c>
    </row>
    <row r="31" spans="1:9" ht="15" x14ac:dyDescent="0.25">
      <c r="A31" s="49" t="s">
        <v>795</v>
      </c>
      <c r="B31" s="49" t="s">
        <v>789</v>
      </c>
      <c r="C31" s="49" t="s">
        <v>790</v>
      </c>
      <c r="D31" s="49">
        <v>70</v>
      </c>
      <c r="E31" s="49">
        <v>125</v>
      </c>
      <c r="F31" s="49">
        <v>68</v>
      </c>
      <c r="G31" s="49">
        <v>17.933673469387756</v>
      </c>
      <c r="H31" s="49" t="s">
        <v>796</v>
      </c>
      <c r="I31" s="49" t="s">
        <v>790</v>
      </c>
    </row>
    <row r="32" spans="1:9" ht="15" x14ac:dyDescent="0.25">
      <c r="A32" s="49" t="s">
        <v>795</v>
      </c>
      <c r="B32" s="49" t="s">
        <v>789</v>
      </c>
      <c r="C32" s="49" t="s">
        <v>790</v>
      </c>
      <c r="D32" s="49">
        <v>68</v>
      </c>
      <c r="E32" s="49">
        <v>116</v>
      </c>
      <c r="F32" s="49">
        <v>96</v>
      </c>
      <c r="G32" s="49">
        <v>17.635813148788927</v>
      </c>
      <c r="H32" s="49" t="s">
        <v>796</v>
      </c>
      <c r="I32" s="49" t="s">
        <v>790</v>
      </c>
    </row>
    <row r="33" spans="1:9" ht="15" x14ac:dyDescent="0.25">
      <c r="A33" s="49" t="s">
        <v>795</v>
      </c>
      <c r="B33" s="49" t="s">
        <v>789</v>
      </c>
      <c r="C33" s="49" t="s">
        <v>790</v>
      </c>
      <c r="D33" s="49">
        <v>69</v>
      </c>
      <c r="E33" s="49">
        <v>145</v>
      </c>
      <c r="F33" s="49">
        <v>78</v>
      </c>
      <c r="G33" s="49">
        <v>21.410417979416088</v>
      </c>
      <c r="H33" s="49" t="s">
        <v>791</v>
      </c>
      <c r="I33" s="49" t="s">
        <v>790</v>
      </c>
    </row>
    <row r="34" spans="1:9" ht="15" x14ac:dyDescent="0.25">
      <c r="A34" s="49" t="s">
        <v>795</v>
      </c>
      <c r="B34" s="49" t="s">
        <v>789</v>
      </c>
      <c r="C34" s="49" t="s">
        <v>793</v>
      </c>
      <c r="D34" s="49">
        <v>69</v>
      </c>
      <c r="E34" s="49">
        <v>150</v>
      </c>
      <c r="F34" s="49">
        <v>88</v>
      </c>
      <c r="G34" s="49">
        <v>22.148708254568369</v>
      </c>
      <c r="H34" s="49" t="s">
        <v>791</v>
      </c>
      <c r="I34" s="49" t="s">
        <v>790</v>
      </c>
    </row>
    <row r="35" spans="1:9" ht="15" x14ac:dyDescent="0.25">
      <c r="A35" s="49" t="s">
        <v>795</v>
      </c>
      <c r="B35" s="49" t="s">
        <v>789</v>
      </c>
      <c r="C35" s="49" t="s">
        <v>793</v>
      </c>
      <c r="D35" s="49">
        <v>62.75</v>
      </c>
      <c r="E35" s="49">
        <v>112</v>
      </c>
      <c r="F35" s="49">
        <v>62</v>
      </c>
      <c r="G35" s="49">
        <v>19.996127045602449</v>
      </c>
      <c r="H35" s="49" t="s">
        <v>791</v>
      </c>
      <c r="I35" s="49" t="s">
        <v>790</v>
      </c>
    </row>
    <row r="36" spans="1:9" ht="15" x14ac:dyDescent="0.25">
      <c r="A36" s="49" t="s">
        <v>795</v>
      </c>
      <c r="B36" s="49" t="s">
        <v>789</v>
      </c>
      <c r="C36" s="49" t="s">
        <v>790</v>
      </c>
      <c r="D36" s="49">
        <v>68</v>
      </c>
      <c r="E36" s="49">
        <v>125</v>
      </c>
      <c r="F36" s="49">
        <v>80</v>
      </c>
      <c r="G36" s="49">
        <v>19.004108996539792</v>
      </c>
      <c r="H36" s="49" t="s">
        <v>791</v>
      </c>
      <c r="I36" s="49" t="s">
        <v>790</v>
      </c>
    </row>
    <row r="37" spans="1:9" ht="15" x14ac:dyDescent="0.25">
      <c r="A37" s="49" t="s">
        <v>788</v>
      </c>
      <c r="B37" s="49" t="s">
        <v>794</v>
      </c>
      <c r="C37" s="49" t="s">
        <v>790</v>
      </c>
      <c r="D37" s="49">
        <v>74</v>
      </c>
      <c r="E37" s="49">
        <v>190</v>
      </c>
      <c r="F37" s="49">
        <v>62</v>
      </c>
      <c r="G37" s="49">
        <v>24.391891891891891</v>
      </c>
      <c r="H37" s="49" t="s">
        <v>791</v>
      </c>
      <c r="I37" s="49" t="s">
        <v>790</v>
      </c>
    </row>
    <row r="38" spans="1:9" ht="15" x14ac:dyDescent="0.25">
      <c r="A38" s="49" t="s">
        <v>788</v>
      </c>
      <c r="B38" s="49" t="s">
        <v>789</v>
      </c>
      <c r="C38" s="49" t="s">
        <v>790</v>
      </c>
      <c r="D38" s="49">
        <v>71</v>
      </c>
      <c r="E38" s="49">
        <v>155</v>
      </c>
      <c r="F38" s="49">
        <v>60</v>
      </c>
      <c r="G38" s="49">
        <v>21.61575084308669</v>
      </c>
      <c r="H38" s="49" t="s">
        <v>791</v>
      </c>
      <c r="I38" s="49" t="s">
        <v>790</v>
      </c>
    </row>
    <row r="39" spans="1:9" ht="15" x14ac:dyDescent="0.25">
      <c r="A39" s="49" t="s">
        <v>788</v>
      </c>
      <c r="B39" s="49" t="s">
        <v>789</v>
      </c>
      <c r="C39" s="49" t="s">
        <v>793</v>
      </c>
      <c r="D39" s="49">
        <v>69</v>
      </c>
      <c r="E39" s="49">
        <v>170</v>
      </c>
      <c r="F39" s="49">
        <v>72</v>
      </c>
      <c r="G39" s="49">
        <v>25.101869355177485</v>
      </c>
      <c r="H39" s="49" t="s">
        <v>787</v>
      </c>
      <c r="I39" s="49" t="s">
        <v>793</v>
      </c>
    </row>
    <row r="40" spans="1:9" ht="15" x14ac:dyDescent="0.25">
      <c r="A40" s="49" t="s">
        <v>788</v>
      </c>
      <c r="B40" s="49" t="s">
        <v>789</v>
      </c>
      <c r="C40" s="49" t="s">
        <v>790</v>
      </c>
      <c r="D40" s="49">
        <v>70</v>
      </c>
      <c r="E40" s="49">
        <v>155</v>
      </c>
      <c r="F40" s="49">
        <v>62</v>
      </c>
      <c r="G40" s="49">
        <v>22.237755102040815</v>
      </c>
      <c r="H40" s="49" t="s">
        <v>791</v>
      </c>
      <c r="I40" s="49" t="s">
        <v>790</v>
      </c>
    </row>
    <row r="41" spans="1:9" ht="15" x14ac:dyDescent="0.25">
      <c r="A41" s="49" t="s">
        <v>788</v>
      </c>
      <c r="B41" s="49" t="s">
        <v>789</v>
      </c>
      <c r="C41" s="49" t="s">
        <v>790</v>
      </c>
      <c r="D41" s="49">
        <v>72</v>
      </c>
      <c r="E41" s="49">
        <v>215</v>
      </c>
      <c r="F41" s="49">
        <v>76</v>
      </c>
      <c r="G41" s="49">
        <v>29.156057098765434</v>
      </c>
      <c r="H41" s="49" t="s">
        <v>787</v>
      </c>
      <c r="I41" s="49" t="s">
        <v>793</v>
      </c>
    </row>
    <row r="42" spans="1:9" ht="15" x14ac:dyDescent="0.25">
      <c r="A42" s="49" t="s">
        <v>788</v>
      </c>
      <c r="B42" s="49" t="s">
        <v>789</v>
      </c>
      <c r="C42" s="49" t="s">
        <v>793</v>
      </c>
      <c r="D42" s="49">
        <v>67</v>
      </c>
      <c r="E42" s="49">
        <v>150</v>
      </c>
      <c r="F42" s="49">
        <v>68</v>
      </c>
      <c r="G42" s="49">
        <v>23.490755179327245</v>
      </c>
      <c r="H42" s="49" t="s">
        <v>791</v>
      </c>
      <c r="I42" s="49" t="s">
        <v>790</v>
      </c>
    </row>
    <row r="43" spans="1:9" ht="15" x14ac:dyDescent="0.25">
      <c r="A43" s="49" t="s">
        <v>788</v>
      </c>
      <c r="B43" s="49" t="s">
        <v>789</v>
      </c>
      <c r="C43" s="49" t="s">
        <v>793</v>
      </c>
      <c r="D43" s="49">
        <v>69</v>
      </c>
      <c r="E43" s="49">
        <v>145</v>
      </c>
      <c r="F43" s="49">
        <v>54</v>
      </c>
      <c r="G43" s="49">
        <v>21.410417979416088</v>
      </c>
      <c r="H43" s="49" t="s">
        <v>791</v>
      </c>
      <c r="I43" s="49" t="s">
        <v>790</v>
      </c>
    </row>
    <row r="44" spans="1:9" ht="15" x14ac:dyDescent="0.25">
      <c r="A44" s="49" t="s">
        <v>788</v>
      </c>
      <c r="B44" s="49" t="s">
        <v>792</v>
      </c>
      <c r="C44" s="49" t="s">
        <v>790</v>
      </c>
      <c r="D44" s="49">
        <v>73</v>
      </c>
      <c r="E44" s="49">
        <v>155</v>
      </c>
      <c r="F44" s="49">
        <v>74</v>
      </c>
      <c r="G44" s="49">
        <v>20.447551135297431</v>
      </c>
      <c r="H44" s="49" t="s">
        <v>791</v>
      </c>
      <c r="I44" s="49" t="s">
        <v>790</v>
      </c>
    </row>
    <row r="45" spans="1:9" ht="15" x14ac:dyDescent="0.25">
      <c r="A45" s="49" t="s">
        <v>788</v>
      </c>
      <c r="B45" s="49" t="s">
        <v>789</v>
      </c>
      <c r="C45" s="49" t="s">
        <v>790</v>
      </c>
      <c r="D45" s="49">
        <v>73</v>
      </c>
      <c r="E45" s="49">
        <v>155</v>
      </c>
      <c r="F45" s="49">
        <v>74</v>
      </c>
      <c r="G45" s="49">
        <v>20.447551135297431</v>
      </c>
      <c r="H45" s="49" t="s">
        <v>791</v>
      </c>
      <c r="I45" s="49" t="s">
        <v>790</v>
      </c>
    </row>
    <row r="46" spans="1:9" ht="15" x14ac:dyDescent="0.25">
      <c r="A46" s="49" t="s">
        <v>788</v>
      </c>
      <c r="B46" s="49" t="s">
        <v>792</v>
      </c>
      <c r="C46" s="49" t="s">
        <v>790</v>
      </c>
      <c r="D46" s="49">
        <v>71</v>
      </c>
      <c r="E46" s="49">
        <v>150</v>
      </c>
      <c r="F46" s="49">
        <v>68</v>
      </c>
      <c r="G46" s="49">
        <v>20.918468557825829</v>
      </c>
      <c r="H46" s="49" t="s">
        <v>791</v>
      </c>
      <c r="I46" s="49" t="s">
        <v>790</v>
      </c>
    </row>
    <row r="47" spans="1:9" ht="15" x14ac:dyDescent="0.25">
      <c r="A47" s="49" t="s">
        <v>788</v>
      </c>
      <c r="B47" s="49" t="s">
        <v>792</v>
      </c>
      <c r="C47" s="49" t="s">
        <v>793</v>
      </c>
      <c r="D47" s="49">
        <v>68</v>
      </c>
      <c r="E47" s="49">
        <v>155</v>
      </c>
      <c r="F47" s="49">
        <v>72</v>
      </c>
      <c r="G47" s="49">
        <v>23.565095155709344</v>
      </c>
      <c r="H47" s="49" t="s">
        <v>791</v>
      </c>
      <c r="I47" s="49" t="s">
        <v>790</v>
      </c>
    </row>
    <row r="48" spans="1:9" ht="15" x14ac:dyDescent="0.25">
      <c r="A48" s="49" t="s">
        <v>788</v>
      </c>
      <c r="B48" s="49" t="s">
        <v>792</v>
      </c>
      <c r="C48" s="49" t="s">
        <v>790</v>
      </c>
      <c r="D48" s="49">
        <v>69.5</v>
      </c>
      <c r="E48" s="49">
        <v>150</v>
      </c>
      <c r="F48" s="49">
        <v>68</v>
      </c>
      <c r="G48" s="49">
        <v>21.831168158997983</v>
      </c>
      <c r="H48" s="49" t="s">
        <v>791</v>
      </c>
      <c r="I48" s="49" t="s">
        <v>790</v>
      </c>
    </row>
    <row r="49" spans="1:9" ht="15" x14ac:dyDescent="0.25">
      <c r="A49" s="49" t="s">
        <v>788</v>
      </c>
      <c r="B49" s="49" t="s">
        <v>789</v>
      </c>
      <c r="C49" s="49" t="s">
        <v>793</v>
      </c>
      <c r="D49" s="49">
        <v>73</v>
      </c>
      <c r="E49" s="49">
        <v>180</v>
      </c>
      <c r="F49" s="49">
        <v>82</v>
      </c>
      <c r="G49" s="49">
        <v>23.745543253893789</v>
      </c>
      <c r="H49" s="49" t="s">
        <v>791</v>
      </c>
      <c r="I49" s="49" t="s">
        <v>790</v>
      </c>
    </row>
    <row r="50" spans="1:9" ht="15" x14ac:dyDescent="0.25">
      <c r="A50" s="49" t="s">
        <v>788</v>
      </c>
      <c r="B50" s="49" t="s">
        <v>792</v>
      </c>
      <c r="C50" s="49" t="s">
        <v>790</v>
      </c>
      <c r="D50" s="49">
        <v>75</v>
      </c>
      <c r="E50" s="49">
        <v>160</v>
      </c>
      <c r="F50" s="49">
        <v>64</v>
      </c>
      <c r="G50" s="49">
        <v>19.996444444444446</v>
      </c>
      <c r="H50" s="49" t="s">
        <v>791</v>
      </c>
      <c r="I50" s="49" t="s">
        <v>790</v>
      </c>
    </row>
    <row r="51" spans="1:9" ht="15" x14ac:dyDescent="0.25">
      <c r="A51" s="49" t="s">
        <v>788</v>
      </c>
      <c r="B51" s="49" t="s">
        <v>792</v>
      </c>
      <c r="C51" s="49" t="s">
        <v>790</v>
      </c>
      <c r="D51" s="49">
        <v>66</v>
      </c>
      <c r="E51" s="49">
        <v>135</v>
      </c>
      <c r="F51" s="49">
        <v>58</v>
      </c>
      <c r="G51" s="49">
        <v>21.787190082644628</v>
      </c>
      <c r="H51" s="49" t="s">
        <v>791</v>
      </c>
      <c r="I51" s="49" t="s">
        <v>790</v>
      </c>
    </row>
    <row r="52" spans="1:9" ht="15" x14ac:dyDescent="0.25">
      <c r="A52" s="49" t="s">
        <v>788</v>
      </c>
      <c r="B52" s="49" t="s">
        <v>789</v>
      </c>
      <c r="C52" s="49" t="s">
        <v>790</v>
      </c>
      <c r="D52" s="49">
        <v>69</v>
      </c>
      <c r="E52" s="49">
        <v>160</v>
      </c>
      <c r="F52" s="49">
        <v>54</v>
      </c>
      <c r="G52" s="49">
        <v>23.625288804872927</v>
      </c>
      <c r="H52" s="49" t="s">
        <v>791</v>
      </c>
      <c r="I52" s="49" t="s">
        <v>790</v>
      </c>
    </row>
    <row r="53" spans="1:9" ht="15" x14ac:dyDescent="0.25">
      <c r="A53" s="49" t="s">
        <v>788</v>
      </c>
      <c r="B53" s="49" t="s">
        <v>789</v>
      </c>
      <c r="C53" s="49" t="s">
        <v>793</v>
      </c>
      <c r="D53" s="49">
        <v>66</v>
      </c>
      <c r="E53" s="49">
        <v>130</v>
      </c>
      <c r="F53" s="49">
        <v>70</v>
      </c>
      <c r="G53" s="49">
        <v>20.980257116620752</v>
      </c>
      <c r="H53" s="49" t="s">
        <v>791</v>
      </c>
      <c r="I53" s="49" t="s">
        <v>790</v>
      </c>
    </row>
    <row r="54" spans="1:9" ht="15" x14ac:dyDescent="0.25">
      <c r="A54" s="49" t="s">
        <v>788</v>
      </c>
      <c r="B54" s="49" t="s">
        <v>789</v>
      </c>
      <c r="C54" s="49" t="s">
        <v>793</v>
      </c>
      <c r="D54" s="49">
        <v>73</v>
      </c>
      <c r="E54" s="49">
        <v>155</v>
      </c>
      <c r="F54" s="49">
        <v>62</v>
      </c>
      <c r="G54" s="49">
        <v>20.447551135297431</v>
      </c>
      <c r="H54" s="49" t="s">
        <v>791</v>
      </c>
      <c r="I54" s="49" t="s">
        <v>790</v>
      </c>
    </row>
    <row r="55" spans="1:9" ht="15" x14ac:dyDescent="0.25">
      <c r="A55" s="49" t="s">
        <v>788</v>
      </c>
      <c r="B55" s="49" t="s">
        <v>792</v>
      </c>
      <c r="C55" s="49" t="s">
        <v>790</v>
      </c>
      <c r="D55" s="49">
        <v>74</v>
      </c>
      <c r="E55" s="49">
        <v>148</v>
      </c>
      <c r="F55" s="49">
        <v>76</v>
      </c>
      <c r="G55" s="49">
        <v>19</v>
      </c>
      <c r="H55" s="49" t="s">
        <v>791</v>
      </c>
      <c r="I55" s="49" t="s">
        <v>790</v>
      </c>
    </row>
    <row r="56" spans="1:9" ht="15" x14ac:dyDescent="0.25">
      <c r="A56" s="49" t="s">
        <v>788</v>
      </c>
      <c r="B56" s="49" t="s">
        <v>789</v>
      </c>
      <c r="C56" s="49" t="s">
        <v>790</v>
      </c>
      <c r="D56" s="49">
        <v>73.5</v>
      </c>
      <c r="E56" s="49">
        <v>155</v>
      </c>
      <c r="F56" s="49">
        <v>88</v>
      </c>
      <c r="G56" s="49">
        <v>20.170299412281921</v>
      </c>
      <c r="H56" s="49" t="s">
        <v>791</v>
      </c>
      <c r="I56" s="49" t="s">
        <v>790</v>
      </c>
    </row>
    <row r="57" spans="1:9" ht="15" x14ac:dyDescent="0.25">
      <c r="A57" s="49" t="s">
        <v>788</v>
      </c>
      <c r="B57" s="49" t="s">
        <v>789</v>
      </c>
      <c r="C57" s="49" t="s">
        <v>790</v>
      </c>
      <c r="D57" s="49">
        <v>70</v>
      </c>
      <c r="E57" s="49">
        <v>150</v>
      </c>
      <c r="F57" s="49">
        <v>70</v>
      </c>
      <c r="G57" s="49">
        <v>21.520408163265305</v>
      </c>
      <c r="H57" s="49" t="s">
        <v>791</v>
      </c>
      <c r="I57" s="49" t="s">
        <v>790</v>
      </c>
    </row>
    <row r="58" spans="1:9" ht="15" x14ac:dyDescent="0.25">
      <c r="A58" s="49" t="s">
        <v>788</v>
      </c>
      <c r="B58" s="49" t="s">
        <v>789</v>
      </c>
      <c r="C58" s="49" t="s">
        <v>793</v>
      </c>
      <c r="D58" s="49">
        <v>67</v>
      </c>
      <c r="E58" s="49">
        <v>140</v>
      </c>
      <c r="F58" s="49">
        <v>90</v>
      </c>
      <c r="G58" s="49">
        <v>21.92470483403876</v>
      </c>
      <c r="H58" s="49" t="s">
        <v>791</v>
      </c>
      <c r="I58" s="49" t="s">
        <v>790</v>
      </c>
    </row>
    <row r="59" spans="1:9" ht="15" x14ac:dyDescent="0.25">
      <c r="A59" s="49" t="s">
        <v>788</v>
      </c>
      <c r="B59" s="49" t="s">
        <v>792</v>
      </c>
      <c r="C59" s="49" t="s">
        <v>790</v>
      </c>
      <c r="D59" s="49">
        <v>72</v>
      </c>
      <c r="E59" s="49">
        <v>180</v>
      </c>
      <c r="F59" s="49">
        <v>78</v>
      </c>
      <c r="G59" s="49">
        <v>24.409722222222221</v>
      </c>
      <c r="H59" s="49" t="s">
        <v>791</v>
      </c>
      <c r="I59" s="49" t="s">
        <v>790</v>
      </c>
    </row>
    <row r="60" spans="1:9" ht="15" x14ac:dyDescent="0.25">
      <c r="A60" s="49" t="s">
        <v>788</v>
      </c>
      <c r="B60" s="49" t="s">
        <v>789</v>
      </c>
      <c r="C60" s="49" t="s">
        <v>793</v>
      </c>
      <c r="D60" s="49">
        <v>75</v>
      </c>
      <c r="E60" s="49">
        <v>190</v>
      </c>
      <c r="F60" s="49">
        <v>70</v>
      </c>
      <c r="G60" s="49">
        <v>23.745777777777779</v>
      </c>
      <c r="H60" s="49" t="s">
        <v>791</v>
      </c>
      <c r="I60" s="49" t="s">
        <v>790</v>
      </c>
    </row>
    <row r="61" spans="1:9" ht="15" x14ac:dyDescent="0.25">
      <c r="A61" s="49" t="s">
        <v>788</v>
      </c>
      <c r="B61" s="49" t="s">
        <v>794</v>
      </c>
      <c r="C61" s="49" t="s">
        <v>790</v>
      </c>
      <c r="D61" s="49">
        <v>68</v>
      </c>
      <c r="E61" s="49">
        <v>145</v>
      </c>
      <c r="F61" s="49">
        <v>90</v>
      </c>
      <c r="G61" s="49">
        <v>22.044766435986158</v>
      </c>
      <c r="H61" s="49" t="s">
        <v>791</v>
      </c>
      <c r="I61" s="49" t="s">
        <v>790</v>
      </c>
    </row>
    <row r="62" spans="1:9" ht="15" x14ac:dyDescent="0.25">
      <c r="A62" s="49" t="s">
        <v>788</v>
      </c>
      <c r="B62" s="49" t="s">
        <v>789</v>
      </c>
      <c r="C62" s="49" t="s">
        <v>793</v>
      </c>
      <c r="D62" s="49">
        <v>69</v>
      </c>
      <c r="E62" s="49">
        <v>150</v>
      </c>
      <c r="F62" s="49">
        <v>92</v>
      </c>
      <c r="G62" s="49">
        <v>22.148708254568369</v>
      </c>
      <c r="H62" s="49" t="s">
        <v>791</v>
      </c>
      <c r="I62" s="49" t="s">
        <v>790</v>
      </c>
    </row>
    <row r="63" spans="1:9" ht="15" x14ac:dyDescent="0.25">
      <c r="A63" s="49" t="s">
        <v>788</v>
      </c>
      <c r="B63" s="49" t="s">
        <v>789</v>
      </c>
      <c r="C63" s="49" t="s">
        <v>793</v>
      </c>
      <c r="D63" s="49">
        <v>71.5</v>
      </c>
      <c r="E63" s="49">
        <v>164</v>
      </c>
      <c r="F63" s="49">
        <v>60</v>
      </c>
      <c r="G63" s="49">
        <v>22.552105237419923</v>
      </c>
      <c r="H63" s="49" t="s">
        <v>791</v>
      </c>
      <c r="I63" s="49" t="s">
        <v>790</v>
      </c>
    </row>
    <row r="64" spans="1:9" ht="15" x14ac:dyDescent="0.25">
      <c r="A64" s="49" t="s">
        <v>788</v>
      </c>
      <c r="B64" s="49" t="s">
        <v>789</v>
      </c>
      <c r="C64" s="49" t="s">
        <v>790</v>
      </c>
      <c r="D64" s="49">
        <v>71</v>
      </c>
      <c r="E64" s="49">
        <v>140</v>
      </c>
      <c r="F64" s="49">
        <v>72</v>
      </c>
      <c r="G64" s="49">
        <v>19.523903987304106</v>
      </c>
      <c r="H64" s="49" t="s">
        <v>791</v>
      </c>
      <c r="I64" s="49" t="s">
        <v>790</v>
      </c>
    </row>
    <row r="65" spans="1:9" ht="15" x14ac:dyDescent="0.25">
      <c r="A65" s="49" t="s">
        <v>788</v>
      </c>
      <c r="B65" s="49" t="s">
        <v>792</v>
      </c>
      <c r="C65" s="49" t="s">
        <v>790</v>
      </c>
      <c r="D65" s="49">
        <v>72</v>
      </c>
      <c r="E65" s="49">
        <v>142</v>
      </c>
      <c r="F65" s="49">
        <v>68</v>
      </c>
      <c r="G65" s="49">
        <v>19.25655864197531</v>
      </c>
      <c r="H65" s="49" t="s">
        <v>791</v>
      </c>
      <c r="I65" s="49" t="s">
        <v>790</v>
      </c>
    </row>
    <row r="66" spans="1:9" ht="15" x14ac:dyDescent="0.25">
      <c r="A66" s="49" t="s">
        <v>788</v>
      </c>
      <c r="B66" s="49" t="s">
        <v>789</v>
      </c>
      <c r="C66" s="49" t="s">
        <v>790</v>
      </c>
      <c r="D66" s="49">
        <v>69</v>
      </c>
      <c r="E66" s="49">
        <v>136</v>
      </c>
      <c r="F66" s="49">
        <v>84</v>
      </c>
      <c r="G66" s="49">
        <v>20.081495484141985</v>
      </c>
      <c r="H66" s="49" t="s">
        <v>791</v>
      </c>
      <c r="I66" s="49" t="s">
        <v>790</v>
      </c>
    </row>
    <row r="67" spans="1:9" ht="15" x14ac:dyDescent="0.25">
      <c r="A67" s="49" t="s">
        <v>788</v>
      </c>
      <c r="B67" s="49" t="s">
        <v>789</v>
      </c>
      <c r="C67" s="49" t="s">
        <v>790</v>
      </c>
      <c r="D67" s="49">
        <v>67</v>
      </c>
      <c r="E67" s="49">
        <v>123</v>
      </c>
      <c r="F67" s="49">
        <v>74</v>
      </c>
      <c r="G67" s="49">
        <v>19.262419247048339</v>
      </c>
      <c r="H67" s="49" t="s">
        <v>791</v>
      </c>
      <c r="I67" s="49" t="s">
        <v>790</v>
      </c>
    </row>
    <row r="68" spans="1:9" ht="15" x14ac:dyDescent="0.25">
      <c r="A68" s="49" t="s">
        <v>788</v>
      </c>
      <c r="B68" s="49" t="s">
        <v>789</v>
      </c>
      <c r="C68" s="49" t="s">
        <v>790</v>
      </c>
      <c r="D68" s="49">
        <v>68</v>
      </c>
      <c r="E68" s="49">
        <v>155</v>
      </c>
      <c r="F68" s="49">
        <v>68</v>
      </c>
      <c r="G68" s="49">
        <v>23.565095155709344</v>
      </c>
      <c r="H68" s="49" t="s">
        <v>791</v>
      </c>
      <c r="I68" s="49" t="s">
        <v>790</v>
      </c>
    </row>
    <row r="69" spans="1:9" ht="15" x14ac:dyDescent="0.25">
      <c r="A69" s="49" t="s">
        <v>795</v>
      </c>
      <c r="B69" s="49" t="s">
        <v>789</v>
      </c>
      <c r="C69" s="49" t="s">
        <v>790</v>
      </c>
      <c r="D69" s="49">
        <v>66</v>
      </c>
      <c r="E69" s="49">
        <v>130</v>
      </c>
      <c r="F69" s="49">
        <v>84</v>
      </c>
      <c r="G69" s="49">
        <v>20.980257116620752</v>
      </c>
      <c r="H69" s="49" t="s">
        <v>791</v>
      </c>
      <c r="I69" s="49" t="s">
        <v>790</v>
      </c>
    </row>
    <row r="70" spans="1:9" ht="15" x14ac:dyDescent="0.25">
      <c r="A70" s="49" t="s">
        <v>795</v>
      </c>
      <c r="B70" s="49" t="s">
        <v>789</v>
      </c>
      <c r="C70" s="49" t="s">
        <v>790</v>
      </c>
      <c r="D70" s="49">
        <v>65.5</v>
      </c>
      <c r="E70" s="49">
        <v>120</v>
      </c>
      <c r="F70" s="49">
        <v>61</v>
      </c>
      <c r="G70" s="49">
        <v>19.663189790804733</v>
      </c>
      <c r="H70" s="49" t="s">
        <v>791</v>
      </c>
      <c r="I70" s="49" t="s">
        <v>790</v>
      </c>
    </row>
    <row r="71" spans="1:9" ht="15" x14ac:dyDescent="0.25">
      <c r="A71" s="49" t="s">
        <v>795</v>
      </c>
      <c r="B71" s="49" t="s">
        <v>792</v>
      </c>
      <c r="C71" s="49" t="s">
        <v>790</v>
      </c>
      <c r="D71" s="49">
        <v>66</v>
      </c>
      <c r="E71" s="49">
        <v>130</v>
      </c>
      <c r="F71" s="49">
        <v>64</v>
      </c>
      <c r="G71" s="49">
        <v>20.980257116620752</v>
      </c>
      <c r="H71" s="49" t="s">
        <v>791</v>
      </c>
      <c r="I71" s="49" t="s">
        <v>790</v>
      </c>
    </row>
    <row r="72" spans="1:9" ht="15" x14ac:dyDescent="0.25">
      <c r="A72" s="49" t="s">
        <v>795</v>
      </c>
      <c r="B72" s="49" t="s">
        <v>789</v>
      </c>
      <c r="C72" s="49" t="s">
        <v>793</v>
      </c>
      <c r="D72" s="49">
        <v>62</v>
      </c>
      <c r="E72" s="49">
        <v>131</v>
      </c>
      <c r="F72" s="49">
        <v>94</v>
      </c>
      <c r="G72" s="49">
        <v>23.957596253902185</v>
      </c>
      <c r="H72" s="49" t="s">
        <v>791</v>
      </c>
      <c r="I72" s="49" t="s">
        <v>790</v>
      </c>
    </row>
    <row r="73" spans="1:9" ht="15" x14ac:dyDescent="0.25">
      <c r="A73" s="49" t="s">
        <v>795</v>
      </c>
      <c r="B73" s="49" t="s">
        <v>789</v>
      </c>
      <c r="C73" s="49" t="s">
        <v>790</v>
      </c>
      <c r="D73" s="49">
        <v>62</v>
      </c>
      <c r="E73" s="49">
        <v>120</v>
      </c>
      <c r="F73" s="49">
        <v>60</v>
      </c>
      <c r="G73" s="49">
        <v>21.94588969823101</v>
      </c>
      <c r="H73" s="49" t="s">
        <v>791</v>
      </c>
      <c r="I73" s="49" t="s">
        <v>790</v>
      </c>
    </row>
    <row r="74" spans="1:9" ht="15" x14ac:dyDescent="0.25">
      <c r="A74" s="49" t="s">
        <v>795</v>
      </c>
      <c r="B74" s="49" t="s">
        <v>789</v>
      </c>
      <c r="C74" s="49" t="s">
        <v>790</v>
      </c>
      <c r="D74" s="49">
        <v>63</v>
      </c>
      <c r="E74" s="49">
        <v>118</v>
      </c>
      <c r="F74" s="49">
        <v>72</v>
      </c>
      <c r="G74" s="49">
        <v>20.90047871000252</v>
      </c>
      <c r="H74" s="49" t="s">
        <v>791</v>
      </c>
      <c r="I74" s="49" t="s">
        <v>790</v>
      </c>
    </row>
    <row r="75" spans="1:9" ht="15" x14ac:dyDescent="0.25">
      <c r="A75" s="49" t="s">
        <v>795</v>
      </c>
      <c r="B75" s="49" t="s">
        <v>789</v>
      </c>
      <c r="C75" s="49" t="s">
        <v>790</v>
      </c>
      <c r="D75" s="49">
        <v>67</v>
      </c>
      <c r="E75" s="49">
        <v>125</v>
      </c>
      <c r="F75" s="49">
        <v>58</v>
      </c>
      <c r="G75" s="49">
        <v>19.575629316106038</v>
      </c>
      <c r="H75" s="49" t="s">
        <v>791</v>
      </c>
      <c r="I75" s="49" t="s">
        <v>790</v>
      </c>
    </row>
    <row r="76" spans="1:9" ht="15" x14ac:dyDescent="0.25">
      <c r="A76" s="49" t="s">
        <v>795</v>
      </c>
      <c r="B76" s="49" t="s">
        <v>789</v>
      </c>
      <c r="C76" s="49" t="s">
        <v>793</v>
      </c>
      <c r="D76" s="49">
        <v>65</v>
      </c>
      <c r="E76" s="49">
        <v>135</v>
      </c>
      <c r="F76" s="49">
        <v>88</v>
      </c>
      <c r="G76" s="49">
        <v>22.462721893491125</v>
      </c>
      <c r="H76" s="49" t="s">
        <v>791</v>
      </c>
      <c r="I76" s="49" t="s">
        <v>790</v>
      </c>
    </row>
    <row r="77" spans="1:9" ht="15" x14ac:dyDescent="0.25">
      <c r="A77" s="49" t="s">
        <v>795</v>
      </c>
      <c r="B77" s="49" t="s">
        <v>789</v>
      </c>
      <c r="C77" s="49" t="s">
        <v>790</v>
      </c>
      <c r="D77" s="49">
        <v>66</v>
      </c>
      <c r="E77" s="49">
        <v>125</v>
      </c>
      <c r="F77" s="49">
        <v>66</v>
      </c>
      <c r="G77" s="49">
        <v>20.173324150596876</v>
      </c>
      <c r="H77" s="49" t="s">
        <v>791</v>
      </c>
      <c r="I77" s="49" t="s">
        <v>790</v>
      </c>
    </row>
    <row r="78" spans="1:9" ht="15" x14ac:dyDescent="0.25">
      <c r="A78" s="49" t="s">
        <v>795</v>
      </c>
      <c r="B78" s="49" t="s">
        <v>794</v>
      </c>
      <c r="C78" s="49" t="s">
        <v>790</v>
      </c>
      <c r="D78" s="49">
        <v>65</v>
      </c>
      <c r="E78" s="49">
        <v>118</v>
      </c>
      <c r="F78" s="49">
        <v>84</v>
      </c>
      <c r="G78" s="49">
        <v>19.634082840236687</v>
      </c>
      <c r="H78" s="49" t="s">
        <v>791</v>
      </c>
      <c r="I78" s="49" t="s">
        <v>790</v>
      </c>
    </row>
    <row r="79" spans="1:9" ht="15" x14ac:dyDescent="0.25">
      <c r="A79" s="49" t="s">
        <v>795</v>
      </c>
      <c r="B79" s="49" t="s">
        <v>792</v>
      </c>
      <c r="C79" s="49" t="s">
        <v>790</v>
      </c>
      <c r="D79" s="49">
        <v>65</v>
      </c>
      <c r="E79" s="49">
        <v>122</v>
      </c>
      <c r="F79" s="49">
        <v>62</v>
      </c>
      <c r="G79" s="49">
        <v>20.299644970414199</v>
      </c>
      <c r="H79" s="49" t="s">
        <v>791</v>
      </c>
      <c r="I79" s="49" t="s">
        <v>790</v>
      </c>
    </row>
    <row r="80" spans="1:9" ht="15" x14ac:dyDescent="0.25">
      <c r="A80" s="49" t="s">
        <v>795</v>
      </c>
      <c r="B80" s="49" t="s">
        <v>789</v>
      </c>
      <c r="C80" s="49" t="s">
        <v>790</v>
      </c>
      <c r="D80" s="49">
        <v>65</v>
      </c>
      <c r="E80" s="49">
        <v>115</v>
      </c>
      <c r="F80" s="49">
        <v>66</v>
      </c>
      <c r="G80" s="49">
        <v>19.13491124260355</v>
      </c>
      <c r="H80" s="49" t="s">
        <v>791</v>
      </c>
      <c r="I80" s="49" t="s">
        <v>790</v>
      </c>
    </row>
    <row r="81" spans="1:9" ht="15" x14ac:dyDescent="0.25">
      <c r="A81" s="49" t="s">
        <v>795</v>
      </c>
      <c r="B81" s="49" t="s">
        <v>789</v>
      </c>
      <c r="C81" s="49" t="s">
        <v>790</v>
      </c>
      <c r="D81" s="49">
        <v>64</v>
      </c>
      <c r="E81" s="49">
        <v>102</v>
      </c>
      <c r="F81" s="49">
        <v>80</v>
      </c>
      <c r="G81" s="49">
        <v>17.50634765625</v>
      </c>
      <c r="H81" s="49" t="s">
        <v>796</v>
      </c>
      <c r="I81" s="49" t="s">
        <v>790</v>
      </c>
    </row>
    <row r="82" spans="1:9" ht="15" x14ac:dyDescent="0.25">
      <c r="A82" s="49" t="s">
        <v>795</v>
      </c>
      <c r="B82" s="49" t="s">
        <v>789</v>
      </c>
      <c r="C82" s="49" t="s">
        <v>790</v>
      </c>
      <c r="D82" s="49">
        <v>67</v>
      </c>
      <c r="E82" s="49">
        <v>115</v>
      </c>
      <c r="F82" s="49">
        <v>78</v>
      </c>
      <c r="G82" s="49">
        <v>18.009578970817554</v>
      </c>
      <c r="H82" s="49" t="s">
        <v>796</v>
      </c>
      <c r="I82" s="49" t="s">
        <v>790</v>
      </c>
    </row>
    <row r="83" spans="1:9" ht="15" x14ac:dyDescent="0.25">
      <c r="A83" s="49" t="s">
        <v>795</v>
      </c>
      <c r="B83" s="49" t="s">
        <v>789</v>
      </c>
      <c r="C83" s="49" t="s">
        <v>790</v>
      </c>
      <c r="D83" s="49">
        <v>69</v>
      </c>
      <c r="E83" s="49">
        <v>150</v>
      </c>
      <c r="F83" s="49">
        <v>68</v>
      </c>
      <c r="G83" s="49">
        <v>22.148708254568369</v>
      </c>
      <c r="H83" s="49" t="s">
        <v>791</v>
      </c>
      <c r="I83" s="49" t="s">
        <v>790</v>
      </c>
    </row>
    <row r="84" spans="1:9" ht="15" x14ac:dyDescent="0.25">
      <c r="A84" s="49" t="s">
        <v>795</v>
      </c>
      <c r="B84" s="49" t="s">
        <v>789</v>
      </c>
      <c r="C84" s="49" t="s">
        <v>790</v>
      </c>
      <c r="D84" s="49">
        <v>68</v>
      </c>
      <c r="E84" s="49">
        <v>110</v>
      </c>
      <c r="F84" s="49">
        <v>72</v>
      </c>
      <c r="G84" s="49">
        <v>16.723615916955016</v>
      </c>
      <c r="H84" s="49" t="s">
        <v>796</v>
      </c>
      <c r="I84" s="49" t="s">
        <v>790</v>
      </c>
    </row>
    <row r="85" spans="1:9" ht="15" x14ac:dyDescent="0.25">
      <c r="A85" s="49" t="s">
        <v>795</v>
      </c>
      <c r="B85" s="49" t="s">
        <v>794</v>
      </c>
      <c r="C85" s="49" t="s">
        <v>790</v>
      </c>
      <c r="D85" s="49">
        <v>63</v>
      </c>
      <c r="E85" s="49">
        <v>116</v>
      </c>
      <c r="F85" s="49">
        <v>82</v>
      </c>
      <c r="G85" s="49">
        <v>20.546233308138071</v>
      </c>
      <c r="H85" s="49" t="s">
        <v>791</v>
      </c>
      <c r="I85" s="49" t="s">
        <v>790</v>
      </c>
    </row>
    <row r="86" spans="1:9" ht="15" x14ac:dyDescent="0.25">
      <c r="A86" s="49" t="s">
        <v>795</v>
      </c>
      <c r="B86" s="49" t="s">
        <v>792</v>
      </c>
      <c r="C86" s="49" t="s">
        <v>793</v>
      </c>
      <c r="D86" s="49">
        <v>62</v>
      </c>
      <c r="E86" s="49">
        <v>108</v>
      </c>
      <c r="F86" s="49">
        <v>76</v>
      </c>
      <c r="G86" s="49">
        <v>19.751300728407909</v>
      </c>
      <c r="H86" s="49" t="s">
        <v>791</v>
      </c>
      <c r="I86" s="49" t="s">
        <v>790</v>
      </c>
    </row>
    <row r="87" spans="1:9" ht="15" x14ac:dyDescent="0.25">
      <c r="A87" s="49" t="s">
        <v>795</v>
      </c>
      <c r="B87" s="49" t="s">
        <v>792</v>
      </c>
      <c r="C87" s="49" t="s">
        <v>790</v>
      </c>
      <c r="D87" s="49">
        <v>63</v>
      </c>
      <c r="E87" s="49">
        <v>95</v>
      </c>
      <c r="F87" s="49">
        <v>87</v>
      </c>
      <c r="G87" s="49">
        <v>16.826656588561349</v>
      </c>
      <c r="H87" s="49" t="s">
        <v>796</v>
      </c>
      <c r="I87" s="49" t="s">
        <v>790</v>
      </c>
    </row>
    <row r="88" spans="1:9" ht="15" x14ac:dyDescent="0.25">
      <c r="A88" s="49" t="s">
        <v>795</v>
      </c>
      <c r="B88" s="49" t="s">
        <v>794</v>
      </c>
      <c r="C88" s="49" t="s">
        <v>793</v>
      </c>
      <c r="D88" s="49">
        <v>64</v>
      </c>
      <c r="E88" s="49">
        <v>125</v>
      </c>
      <c r="F88" s="49">
        <v>90</v>
      </c>
      <c r="G88" s="49">
        <v>21.453857421875</v>
      </c>
      <c r="H88" s="49" t="s">
        <v>791</v>
      </c>
      <c r="I88" s="49" t="s">
        <v>790</v>
      </c>
    </row>
    <row r="89" spans="1:9" ht="15" x14ac:dyDescent="0.25">
      <c r="A89" s="49" t="s">
        <v>795</v>
      </c>
      <c r="B89" s="49" t="s">
        <v>794</v>
      </c>
      <c r="C89" s="49" t="s">
        <v>790</v>
      </c>
      <c r="D89" s="49">
        <v>68</v>
      </c>
      <c r="E89" s="49">
        <v>133</v>
      </c>
      <c r="F89" s="49">
        <v>78</v>
      </c>
      <c r="G89" s="49">
        <v>20.22037197231834</v>
      </c>
      <c r="H89" s="49" t="s">
        <v>791</v>
      </c>
      <c r="I89" s="49" t="s">
        <v>790</v>
      </c>
    </row>
    <row r="90" spans="1:9" ht="15" x14ac:dyDescent="0.25">
      <c r="A90" s="49" t="s">
        <v>795</v>
      </c>
      <c r="B90" s="49" t="s">
        <v>789</v>
      </c>
      <c r="C90" s="49" t="s">
        <v>790</v>
      </c>
      <c r="D90" s="49">
        <v>62</v>
      </c>
      <c r="E90" s="49">
        <v>110</v>
      </c>
      <c r="F90" s="49">
        <v>68</v>
      </c>
      <c r="G90" s="49">
        <v>20.117065556711758</v>
      </c>
      <c r="H90" s="49" t="s">
        <v>791</v>
      </c>
      <c r="I90" s="49" t="s">
        <v>790</v>
      </c>
    </row>
    <row r="91" spans="1:9" ht="15" x14ac:dyDescent="0.25">
      <c r="A91" s="49" t="s">
        <v>795</v>
      </c>
      <c r="B91" s="49" t="s">
        <v>792</v>
      </c>
      <c r="C91" s="49" t="s">
        <v>790</v>
      </c>
      <c r="D91" s="49">
        <v>67</v>
      </c>
      <c r="E91" s="49">
        <v>150</v>
      </c>
      <c r="F91" s="49">
        <v>86</v>
      </c>
      <c r="G91" s="49">
        <v>23.490755179327245</v>
      </c>
      <c r="H91" s="49" t="s">
        <v>791</v>
      </c>
      <c r="I91" s="49" t="s">
        <v>790</v>
      </c>
    </row>
    <row r="92" spans="1:9" ht="15" x14ac:dyDescent="0.25">
      <c r="A92" s="49" t="s">
        <v>795</v>
      </c>
      <c r="B92" s="49" t="s">
        <v>789</v>
      </c>
      <c r="C92" s="49" t="s">
        <v>790</v>
      </c>
      <c r="D92" s="49">
        <v>61.75</v>
      </c>
      <c r="E92" s="49">
        <v>108</v>
      </c>
      <c r="F92" s="49">
        <v>76</v>
      </c>
      <c r="G92" s="49">
        <v>19.911554033011523</v>
      </c>
      <c r="H92" s="49" t="s">
        <v>791</v>
      </c>
      <c r="I92" s="49" t="s">
        <v>790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271"/>
  <sheetViews>
    <sheetView tabSelected="1" topLeftCell="C21416" zoomScaleNormal="100" workbookViewId="0">
      <selection activeCell="N21442" sqref="N21442"/>
    </sheetView>
  </sheetViews>
  <sheetFormatPr defaultRowHeight="12.75" x14ac:dyDescent="0.2"/>
  <cols>
    <col min="1" max="1" width="11.28515625" customWidth="1"/>
    <col min="7" max="7" width="13.140625" customWidth="1"/>
    <col min="8" max="8" width="14.140625" customWidth="1"/>
  </cols>
  <sheetData>
    <row r="1" spans="1:21" x14ac:dyDescent="0.2">
      <c r="A1" t="s">
        <v>19</v>
      </c>
      <c r="C1" t="s">
        <v>27</v>
      </c>
      <c r="D1" t="s">
        <v>28</v>
      </c>
      <c r="U1" t="s">
        <v>1176</v>
      </c>
    </row>
    <row r="2" spans="1:21" x14ac:dyDescent="0.2">
      <c r="A2" t="s">
        <v>20</v>
      </c>
      <c r="C2" t="s">
        <v>20</v>
      </c>
      <c r="D2">
        <v>76</v>
      </c>
      <c r="U2" t="s">
        <v>809</v>
      </c>
    </row>
    <row r="3" spans="1:21" x14ac:dyDescent="0.2">
      <c r="A3" t="s">
        <v>21</v>
      </c>
      <c r="C3" t="s">
        <v>25</v>
      </c>
      <c r="D3">
        <v>49</v>
      </c>
      <c r="U3" t="s">
        <v>809</v>
      </c>
    </row>
    <row r="4" spans="1:21" x14ac:dyDescent="0.2">
      <c r="A4" t="s">
        <v>22</v>
      </c>
      <c r="C4" t="s">
        <v>21</v>
      </c>
      <c r="D4">
        <v>19</v>
      </c>
      <c r="U4" t="s">
        <v>809</v>
      </c>
    </row>
    <row r="5" spans="1:21" x14ac:dyDescent="0.2">
      <c r="A5" t="s">
        <v>23</v>
      </c>
      <c r="C5" t="s">
        <v>24</v>
      </c>
      <c r="D5">
        <v>17</v>
      </c>
      <c r="U5" t="s">
        <v>809</v>
      </c>
    </row>
    <row r="6" spans="1:21" x14ac:dyDescent="0.2">
      <c r="A6" t="s">
        <v>24</v>
      </c>
      <c r="C6" t="s">
        <v>22</v>
      </c>
      <c r="D6">
        <v>16</v>
      </c>
      <c r="U6" t="s">
        <v>809</v>
      </c>
    </row>
    <row r="7" spans="1:21" x14ac:dyDescent="0.2">
      <c r="A7" t="s">
        <v>24</v>
      </c>
      <c r="C7" t="s">
        <v>23</v>
      </c>
      <c r="D7">
        <v>15</v>
      </c>
      <c r="U7" t="s">
        <v>809</v>
      </c>
    </row>
    <row r="8" spans="1:21" x14ac:dyDescent="0.2">
      <c r="A8" t="s">
        <v>24</v>
      </c>
      <c r="C8" t="s">
        <v>26</v>
      </c>
      <c r="D8">
        <v>15</v>
      </c>
      <c r="U8" t="s">
        <v>809</v>
      </c>
    </row>
    <row r="9" spans="1:21" x14ac:dyDescent="0.2">
      <c r="A9" t="s">
        <v>20</v>
      </c>
      <c r="U9" t="s">
        <v>809</v>
      </c>
    </row>
    <row r="10" spans="1:21" ht="13.5" thickBot="1" x14ac:dyDescent="0.25">
      <c r="A10" t="s">
        <v>21</v>
      </c>
      <c r="U10" t="s">
        <v>809</v>
      </c>
    </row>
    <row r="11" spans="1:21" x14ac:dyDescent="0.2">
      <c r="A11" t="s">
        <v>22</v>
      </c>
      <c r="D11" s="32"/>
      <c r="E11" s="33"/>
      <c r="F11" s="33"/>
      <c r="G11" s="33"/>
      <c r="H11" s="33"/>
      <c r="I11" s="33"/>
      <c r="J11" s="33"/>
      <c r="K11" s="34"/>
      <c r="U11" t="s">
        <v>809</v>
      </c>
    </row>
    <row r="12" spans="1:21" x14ac:dyDescent="0.2">
      <c r="A12" t="s">
        <v>23</v>
      </c>
      <c r="D12" s="35" t="s">
        <v>751</v>
      </c>
      <c r="E12" s="36"/>
      <c r="F12" s="36"/>
      <c r="G12" s="36"/>
      <c r="H12" s="36"/>
      <c r="I12" s="36"/>
      <c r="J12" s="36"/>
      <c r="K12" s="37"/>
      <c r="U12" t="s">
        <v>809</v>
      </c>
    </row>
    <row r="13" spans="1:21" x14ac:dyDescent="0.2">
      <c r="A13" t="s">
        <v>20</v>
      </c>
      <c r="D13" s="35"/>
      <c r="E13" s="36"/>
      <c r="F13" s="36"/>
      <c r="G13" s="36"/>
      <c r="H13" s="36"/>
      <c r="I13" s="36"/>
      <c r="J13" s="36"/>
      <c r="K13" s="37"/>
      <c r="U13" t="s">
        <v>809</v>
      </c>
    </row>
    <row r="14" spans="1:21" x14ac:dyDescent="0.2">
      <c r="A14" t="s">
        <v>21</v>
      </c>
      <c r="D14" s="35"/>
      <c r="E14" s="36"/>
      <c r="F14" s="36"/>
      <c r="G14" s="36"/>
      <c r="H14" s="36"/>
      <c r="I14" s="36"/>
      <c r="J14" s="36"/>
      <c r="K14" s="37"/>
      <c r="U14" t="s">
        <v>809</v>
      </c>
    </row>
    <row r="15" spans="1:21" x14ac:dyDescent="0.2">
      <c r="A15" t="s">
        <v>22</v>
      </c>
      <c r="D15" s="35"/>
      <c r="E15" s="36"/>
      <c r="F15" s="36"/>
      <c r="G15" s="36"/>
      <c r="H15" s="36"/>
      <c r="I15" s="36"/>
      <c r="J15" s="36"/>
      <c r="K15" s="37"/>
      <c r="U15" t="s">
        <v>809</v>
      </c>
    </row>
    <row r="16" spans="1:21" x14ac:dyDescent="0.2">
      <c r="A16" t="s">
        <v>23</v>
      </c>
      <c r="D16" s="35"/>
      <c r="E16" s="36"/>
      <c r="F16" s="36"/>
      <c r="G16" s="36"/>
      <c r="H16" s="36"/>
      <c r="I16" s="36"/>
      <c r="J16" s="36"/>
      <c r="K16" s="37"/>
      <c r="U16" t="s">
        <v>809</v>
      </c>
    </row>
    <row r="17" spans="1:21" x14ac:dyDescent="0.2">
      <c r="A17" t="s">
        <v>20</v>
      </c>
      <c r="D17" s="35"/>
      <c r="E17" s="36"/>
      <c r="F17" s="36"/>
      <c r="G17" s="36"/>
      <c r="H17" s="36"/>
      <c r="I17" s="36"/>
      <c r="J17" s="36"/>
      <c r="K17" s="37"/>
      <c r="U17" t="s">
        <v>809</v>
      </c>
    </row>
    <row r="18" spans="1:21" x14ac:dyDescent="0.2">
      <c r="A18" t="s">
        <v>21</v>
      </c>
      <c r="D18" s="35"/>
      <c r="E18" s="36"/>
      <c r="F18" s="36"/>
      <c r="G18" s="36"/>
      <c r="H18" s="36"/>
      <c r="I18" s="36"/>
      <c r="J18" s="36"/>
      <c r="K18" s="37"/>
      <c r="U18" t="s">
        <v>809</v>
      </c>
    </row>
    <row r="19" spans="1:21" x14ac:dyDescent="0.2">
      <c r="A19" t="s">
        <v>22</v>
      </c>
      <c r="D19" s="35"/>
      <c r="E19" s="36"/>
      <c r="F19" s="36"/>
      <c r="G19" s="36"/>
      <c r="H19" s="36"/>
      <c r="I19" s="36"/>
      <c r="J19" s="36"/>
      <c r="K19" s="37"/>
      <c r="U19" t="s">
        <v>809</v>
      </c>
    </row>
    <row r="20" spans="1:21" x14ac:dyDescent="0.2">
      <c r="A20" t="s">
        <v>23</v>
      </c>
      <c r="D20" s="35"/>
      <c r="E20" s="36"/>
      <c r="F20" s="36"/>
      <c r="G20" s="36"/>
      <c r="H20" s="36"/>
      <c r="I20" s="36"/>
      <c r="J20" s="36"/>
      <c r="K20" s="37"/>
      <c r="U20" t="s">
        <v>809</v>
      </c>
    </row>
    <row r="21" spans="1:21" x14ac:dyDescent="0.2">
      <c r="A21" t="s">
        <v>20</v>
      </c>
      <c r="D21" s="35"/>
      <c r="E21" s="36"/>
      <c r="F21" s="36"/>
      <c r="G21" s="36"/>
      <c r="H21" s="36"/>
      <c r="I21" s="36"/>
      <c r="J21" s="36"/>
      <c r="K21" s="37"/>
      <c r="U21" t="s">
        <v>809</v>
      </c>
    </row>
    <row r="22" spans="1:21" x14ac:dyDescent="0.2">
      <c r="A22" t="s">
        <v>21</v>
      </c>
      <c r="D22" s="35"/>
      <c r="E22" s="36"/>
      <c r="F22" s="36"/>
      <c r="G22" s="36"/>
      <c r="H22" s="36"/>
      <c r="I22" s="36"/>
      <c r="J22" s="36"/>
      <c r="K22" s="37"/>
      <c r="U22" t="s">
        <v>809</v>
      </c>
    </row>
    <row r="23" spans="1:21" x14ac:dyDescent="0.2">
      <c r="A23" t="s">
        <v>22</v>
      </c>
      <c r="D23" s="35"/>
      <c r="E23" s="36"/>
      <c r="F23" s="36"/>
      <c r="G23" s="36"/>
      <c r="H23" s="36"/>
      <c r="I23" s="36"/>
      <c r="J23" s="36"/>
      <c r="K23" s="37"/>
      <c r="U23" t="s">
        <v>809</v>
      </c>
    </row>
    <row r="24" spans="1:21" x14ac:dyDescent="0.2">
      <c r="A24" t="s">
        <v>23</v>
      </c>
      <c r="D24" s="35"/>
      <c r="E24" s="36"/>
      <c r="F24" s="36"/>
      <c r="G24" s="36"/>
      <c r="H24" s="36"/>
      <c r="I24" s="36"/>
      <c r="J24" s="36"/>
      <c r="K24" s="37"/>
      <c r="U24" t="s">
        <v>809</v>
      </c>
    </row>
    <row r="25" spans="1:21" x14ac:dyDescent="0.2">
      <c r="A25" t="s">
        <v>20</v>
      </c>
      <c r="D25" s="35"/>
      <c r="E25" s="36"/>
      <c r="F25" s="36"/>
      <c r="G25" s="36"/>
      <c r="H25" s="36"/>
      <c r="I25" s="36"/>
      <c r="J25" s="36"/>
      <c r="K25" s="37"/>
      <c r="U25" t="s">
        <v>809</v>
      </c>
    </row>
    <row r="26" spans="1:21" x14ac:dyDescent="0.2">
      <c r="A26" t="s">
        <v>21</v>
      </c>
      <c r="D26" s="35"/>
      <c r="E26" s="36"/>
      <c r="F26" s="36"/>
      <c r="G26" s="36"/>
      <c r="H26" s="36"/>
      <c r="I26" s="36"/>
      <c r="J26" s="36"/>
      <c r="K26" s="37"/>
      <c r="U26" t="s">
        <v>809</v>
      </c>
    </row>
    <row r="27" spans="1:21" x14ac:dyDescent="0.2">
      <c r="A27" t="s">
        <v>22</v>
      </c>
      <c r="D27" s="35"/>
      <c r="E27" s="36"/>
      <c r="F27" s="36"/>
      <c r="G27" s="36"/>
      <c r="H27" s="36"/>
      <c r="I27" s="36"/>
      <c r="J27" s="36"/>
      <c r="K27" s="37"/>
      <c r="U27" t="s">
        <v>809</v>
      </c>
    </row>
    <row r="28" spans="1:21" x14ac:dyDescent="0.2">
      <c r="A28" t="s">
        <v>23</v>
      </c>
      <c r="D28" s="35"/>
      <c r="E28" s="36"/>
      <c r="F28" s="36"/>
      <c r="G28" s="36"/>
      <c r="H28" s="36"/>
      <c r="I28" s="36"/>
      <c r="J28" s="36"/>
      <c r="K28" s="37"/>
      <c r="U28" t="s">
        <v>809</v>
      </c>
    </row>
    <row r="29" spans="1:21" x14ac:dyDescent="0.2">
      <c r="A29" t="s">
        <v>20</v>
      </c>
      <c r="D29" s="35"/>
      <c r="E29" s="36"/>
      <c r="F29" s="36"/>
      <c r="G29" s="36"/>
      <c r="H29" s="36"/>
      <c r="I29" s="36"/>
      <c r="J29" s="36"/>
      <c r="K29" s="37"/>
      <c r="U29" t="s">
        <v>809</v>
      </c>
    </row>
    <row r="30" spans="1:21" x14ac:dyDescent="0.2">
      <c r="A30" t="s">
        <v>21</v>
      </c>
      <c r="D30" s="35"/>
      <c r="E30" s="36"/>
      <c r="F30" s="36"/>
      <c r="G30" s="36"/>
      <c r="H30" s="36"/>
      <c r="I30" s="36"/>
      <c r="J30" s="36"/>
      <c r="K30" s="37"/>
      <c r="U30" t="s">
        <v>809</v>
      </c>
    </row>
    <row r="31" spans="1:21" x14ac:dyDescent="0.2">
      <c r="A31" t="s">
        <v>22</v>
      </c>
      <c r="D31" s="35"/>
      <c r="E31" s="36"/>
      <c r="F31" s="36"/>
      <c r="G31" s="36"/>
      <c r="H31" s="36"/>
      <c r="I31" s="36"/>
      <c r="J31" s="36"/>
      <c r="K31" s="37"/>
      <c r="U31" t="s">
        <v>809</v>
      </c>
    </row>
    <row r="32" spans="1:21" x14ac:dyDescent="0.2">
      <c r="A32" t="s">
        <v>23</v>
      </c>
      <c r="D32" s="35"/>
      <c r="E32" s="36"/>
      <c r="F32" s="36"/>
      <c r="G32" s="36"/>
      <c r="H32" s="36"/>
      <c r="I32" s="36"/>
      <c r="J32" s="36"/>
      <c r="K32" s="37"/>
      <c r="U32" t="s">
        <v>809</v>
      </c>
    </row>
    <row r="33" spans="1:21" x14ac:dyDescent="0.2">
      <c r="A33" t="s">
        <v>20</v>
      </c>
      <c r="D33" s="35"/>
      <c r="E33" s="36"/>
      <c r="F33" s="36"/>
      <c r="G33" s="36"/>
      <c r="H33" s="36"/>
      <c r="I33" s="36"/>
      <c r="J33" s="36"/>
      <c r="K33" s="37"/>
      <c r="U33" t="s">
        <v>809</v>
      </c>
    </row>
    <row r="34" spans="1:21" ht="13.5" thickBot="1" x14ac:dyDescent="0.25">
      <c r="A34" t="s">
        <v>21</v>
      </c>
      <c r="D34" s="38"/>
      <c r="E34" s="39"/>
      <c r="F34" s="39"/>
      <c r="G34" s="39"/>
      <c r="H34" s="39"/>
      <c r="I34" s="39"/>
      <c r="J34" s="39"/>
      <c r="K34" s="40"/>
      <c r="U34" t="s">
        <v>809</v>
      </c>
    </row>
    <row r="35" spans="1:21" x14ac:dyDescent="0.2">
      <c r="A35" t="s">
        <v>22</v>
      </c>
      <c r="U35" t="s">
        <v>809</v>
      </c>
    </row>
    <row r="36" spans="1:21" x14ac:dyDescent="0.2">
      <c r="A36" t="s">
        <v>23</v>
      </c>
      <c r="U36" t="s">
        <v>809</v>
      </c>
    </row>
    <row r="37" spans="1:21" x14ac:dyDescent="0.2">
      <c r="A37" t="s">
        <v>20</v>
      </c>
      <c r="U37" t="s">
        <v>809</v>
      </c>
    </row>
    <row r="38" spans="1:21" x14ac:dyDescent="0.2">
      <c r="A38" t="s">
        <v>21</v>
      </c>
      <c r="U38" t="s">
        <v>809</v>
      </c>
    </row>
    <row r="39" spans="1:21" x14ac:dyDescent="0.2">
      <c r="A39" t="s">
        <v>22</v>
      </c>
      <c r="U39" t="s">
        <v>809</v>
      </c>
    </row>
    <row r="40" spans="1:21" x14ac:dyDescent="0.2">
      <c r="A40" t="s">
        <v>23</v>
      </c>
      <c r="U40" t="s">
        <v>809</v>
      </c>
    </row>
    <row r="41" spans="1:21" x14ac:dyDescent="0.2">
      <c r="A41" t="s">
        <v>20</v>
      </c>
      <c r="U41" t="s">
        <v>809</v>
      </c>
    </row>
    <row r="42" spans="1:21" x14ac:dyDescent="0.2">
      <c r="A42" t="s">
        <v>20</v>
      </c>
      <c r="U42" t="s">
        <v>809</v>
      </c>
    </row>
    <row r="43" spans="1:21" x14ac:dyDescent="0.2">
      <c r="A43" t="s">
        <v>20</v>
      </c>
      <c r="U43" t="s">
        <v>809</v>
      </c>
    </row>
    <row r="44" spans="1:21" x14ac:dyDescent="0.2">
      <c r="A44" t="s">
        <v>20</v>
      </c>
      <c r="U44" t="s">
        <v>809</v>
      </c>
    </row>
    <row r="45" spans="1:21" x14ac:dyDescent="0.2">
      <c r="A45" t="s">
        <v>20</v>
      </c>
      <c r="U45" t="s">
        <v>809</v>
      </c>
    </row>
    <row r="46" spans="1:21" x14ac:dyDescent="0.2">
      <c r="A46" t="s">
        <v>20</v>
      </c>
      <c r="U46" t="s">
        <v>809</v>
      </c>
    </row>
    <row r="47" spans="1:21" x14ac:dyDescent="0.2">
      <c r="A47" t="s">
        <v>20</v>
      </c>
      <c r="U47" t="s">
        <v>809</v>
      </c>
    </row>
    <row r="48" spans="1:21" x14ac:dyDescent="0.2">
      <c r="A48" t="s">
        <v>20</v>
      </c>
      <c r="U48" t="s">
        <v>809</v>
      </c>
    </row>
    <row r="49" spans="1:21" x14ac:dyDescent="0.2">
      <c r="A49" t="s">
        <v>20</v>
      </c>
      <c r="U49" t="s">
        <v>809</v>
      </c>
    </row>
    <row r="50" spans="1:21" x14ac:dyDescent="0.2">
      <c r="A50" t="s">
        <v>20</v>
      </c>
      <c r="U50" t="s">
        <v>809</v>
      </c>
    </row>
    <row r="51" spans="1:21" x14ac:dyDescent="0.2">
      <c r="A51" t="s">
        <v>20</v>
      </c>
      <c r="U51" t="s">
        <v>809</v>
      </c>
    </row>
    <row r="52" spans="1:21" x14ac:dyDescent="0.2">
      <c r="A52" t="s">
        <v>20</v>
      </c>
      <c r="U52" t="s">
        <v>809</v>
      </c>
    </row>
    <row r="53" spans="1:21" x14ac:dyDescent="0.2">
      <c r="A53" t="s">
        <v>20</v>
      </c>
      <c r="U53" t="s">
        <v>809</v>
      </c>
    </row>
    <row r="54" spans="1:21" x14ac:dyDescent="0.2">
      <c r="A54" t="s">
        <v>20</v>
      </c>
      <c r="U54" t="s">
        <v>809</v>
      </c>
    </row>
    <row r="55" spans="1:21" x14ac:dyDescent="0.2">
      <c r="A55" t="s">
        <v>20</v>
      </c>
      <c r="U55" t="s">
        <v>809</v>
      </c>
    </row>
    <row r="56" spans="1:21" x14ac:dyDescent="0.2">
      <c r="A56" t="s">
        <v>20</v>
      </c>
      <c r="U56" t="s">
        <v>809</v>
      </c>
    </row>
    <row r="57" spans="1:21" x14ac:dyDescent="0.2">
      <c r="A57" t="s">
        <v>20</v>
      </c>
      <c r="U57" t="s">
        <v>809</v>
      </c>
    </row>
    <row r="58" spans="1:21" x14ac:dyDescent="0.2">
      <c r="A58" t="s">
        <v>20</v>
      </c>
      <c r="U58" t="s">
        <v>809</v>
      </c>
    </row>
    <row r="59" spans="1:21" x14ac:dyDescent="0.2">
      <c r="A59" t="s">
        <v>21</v>
      </c>
      <c r="U59" t="s">
        <v>809</v>
      </c>
    </row>
    <row r="60" spans="1:21" x14ac:dyDescent="0.2">
      <c r="A60" t="s">
        <v>21</v>
      </c>
      <c r="U60" t="s">
        <v>809</v>
      </c>
    </row>
    <row r="61" spans="1:21" x14ac:dyDescent="0.2">
      <c r="A61" t="s">
        <v>21</v>
      </c>
      <c r="U61" t="s">
        <v>809</v>
      </c>
    </row>
    <row r="62" spans="1:21" x14ac:dyDescent="0.2">
      <c r="A62" t="s">
        <v>21</v>
      </c>
      <c r="U62" t="s">
        <v>809</v>
      </c>
    </row>
    <row r="63" spans="1:21" x14ac:dyDescent="0.2">
      <c r="A63" t="s">
        <v>21</v>
      </c>
      <c r="U63" t="s">
        <v>809</v>
      </c>
    </row>
    <row r="64" spans="1:21" x14ac:dyDescent="0.2">
      <c r="A64" t="s">
        <v>21</v>
      </c>
      <c r="U64" t="s">
        <v>809</v>
      </c>
    </row>
    <row r="65" spans="1:21" x14ac:dyDescent="0.2">
      <c r="A65" t="s">
        <v>21</v>
      </c>
      <c r="U65" t="s">
        <v>809</v>
      </c>
    </row>
    <row r="66" spans="1:21" x14ac:dyDescent="0.2">
      <c r="A66" t="s">
        <v>21</v>
      </c>
      <c r="U66" t="s">
        <v>809</v>
      </c>
    </row>
    <row r="67" spans="1:21" x14ac:dyDescent="0.2">
      <c r="A67" t="s">
        <v>21</v>
      </c>
      <c r="U67" t="s">
        <v>809</v>
      </c>
    </row>
    <row r="68" spans="1:21" x14ac:dyDescent="0.2">
      <c r="A68" t="s">
        <v>21</v>
      </c>
      <c r="U68" t="s">
        <v>809</v>
      </c>
    </row>
    <row r="69" spans="1:21" x14ac:dyDescent="0.2">
      <c r="A69" t="s">
        <v>22</v>
      </c>
      <c r="U69" t="s">
        <v>809</v>
      </c>
    </row>
    <row r="70" spans="1:21" x14ac:dyDescent="0.2">
      <c r="A70" t="s">
        <v>22</v>
      </c>
      <c r="U70" t="s">
        <v>809</v>
      </c>
    </row>
    <row r="71" spans="1:21" x14ac:dyDescent="0.2">
      <c r="A71" t="s">
        <v>22</v>
      </c>
      <c r="U71" t="s">
        <v>809</v>
      </c>
    </row>
    <row r="72" spans="1:21" x14ac:dyDescent="0.2">
      <c r="A72" t="s">
        <v>22</v>
      </c>
      <c r="U72" t="s">
        <v>809</v>
      </c>
    </row>
    <row r="73" spans="1:21" x14ac:dyDescent="0.2">
      <c r="A73" t="s">
        <v>22</v>
      </c>
      <c r="U73" t="s">
        <v>809</v>
      </c>
    </row>
    <row r="74" spans="1:21" x14ac:dyDescent="0.2">
      <c r="A74" t="s">
        <v>22</v>
      </c>
      <c r="U74" t="s">
        <v>809</v>
      </c>
    </row>
    <row r="75" spans="1:21" x14ac:dyDescent="0.2">
      <c r="A75" t="s">
        <v>22</v>
      </c>
      <c r="U75" t="s">
        <v>809</v>
      </c>
    </row>
    <row r="76" spans="1:21" x14ac:dyDescent="0.2">
      <c r="A76" t="s">
        <v>23</v>
      </c>
      <c r="U76" t="s">
        <v>809</v>
      </c>
    </row>
    <row r="77" spans="1:21" x14ac:dyDescent="0.2">
      <c r="A77" t="s">
        <v>23</v>
      </c>
      <c r="U77" t="s">
        <v>809</v>
      </c>
    </row>
    <row r="78" spans="1:21" x14ac:dyDescent="0.2">
      <c r="A78" t="s">
        <v>23</v>
      </c>
      <c r="U78" t="s">
        <v>809</v>
      </c>
    </row>
    <row r="79" spans="1:21" x14ac:dyDescent="0.2">
      <c r="A79" t="s">
        <v>23</v>
      </c>
      <c r="U79" t="s">
        <v>809</v>
      </c>
    </row>
    <row r="80" spans="1:21" x14ac:dyDescent="0.2">
      <c r="A80" t="s">
        <v>23</v>
      </c>
      <c r="U80" t="s">
        <v>809</v>
      </c>
    </row>
    <row r="81" spans="1:21" x14ac:dyDescent="0.2">
      <c r="A81" t="s">
        <v>23</v>
      </c>
      <c r="U81" t="s">
        <v>809</v>
      </c>
    </row>
    <row r="82" spans="1:21" x14ac:dyDescent="0.2">
      <c r="A82" t="s">
        <v>25</v>
      </c>
      <c r="U82" t="s">
        <v>809</v>
      </c>
    </row>
    <row r="83" spans="1:21" x14ac:dyDescent="0.2">
      <c r="A83" t="s">
        <v>25</v>
      </c>
      <c r="U83" t="s">
        <v>809</v>
      </c>
    </row>
    <row r="84" spans="1:21" x14ac:dyDescent="0.2">
      <c r="A84" t="s">
        <v>25</v>
      </c>
      <c r="U84" t="s">
        <v>809</v>
      </c>
    </row>
    <row r="85" spans="1:21" x14ac:dyDescent="0.2">
      <c r="A85" t="s">
        <v>25</v>
      </c>
      <c r="U85" t="s">
        <v>809</v>
      </c>
    </row>
    <row r="86" spans="1:21" x14ac:dyDescent="0.2">
      <c r="A86" t="s">
        <v>25</v>
      </c>
      <c r="U86" t="s">
        <v>809</v>
      </c>
    </row>
    <row r="87" spans="1:21" x14ac:dyDescent="0.2">
      <c r="A87" t="s">
        <v>25</v>
      </c>
      <c r="U87" t="s">
        <v>809</v>
      </c>
    </row>
    <row r="88" spans="1:21" x14ac:dyDescent="0.2">
      <c r="A88" t="s">
        <v>25</v>
      </c>
      <c r="U88" t="s">
        <v>809</v>
      </c>
    </row>
    <row r="89" spans="1:21" x14ac:dyDescent="0.2">
      <c r="A89" t="s">
        <v>25</v>
      </c>
      <c r="U89" t="s">
        <v>809</v>
      </c>
    </row>
    <row r="90" spans="1:21" x14ac:dyDescent="0.2">
      <c r="A90" t="s">
        <v>25</v>
      </c>
      <c r="U90" t="s">
        <v>809</v>
      </c>
    </row>
    <row r="91" spans="1:21" x14ac:dyDescent="0.2">
      <c r="A91" t="s">
        <v>25</v>
      </c>
      <c r="U91" t="s">
        <v>809</v>
      </c>
    </row>
    <row r="92" spans="1:21" x14ac:dyDescent="0.2">
      <c r="A92" t="s">
        <v>25</v>
      </c>
      <c r="U92" t="s">
        <v>809</v>
      </c>
    </row>
    <row r="93" spans="1:21" x14ac:dyDescent="0.2">
      <c r="A93" t="s">
        <v>25</v>
      </c>
      <c r="U93" t="s">
        <v>809</v>
      </c>
    </row>
    <row r="94" spans="1:21" x14ac:dyDescent="0.2">
      <c r="A94" t="s">
        <v>25</v>
      </c>
      <c r="U94" t="s">
        <v>809</v>
      </c>
    </row>
    <row r="95" spans="1:21" x14ac:dyDescent="0.2">
      <c r="A95" t="s">
        <v>25</v>
      </c>
      <c r="U95" t="s">
        <v>809</v>
      </c>
    </row>
    <row r="96" spans="1:21" x14ac:dyDescent="0.2">
      <c r="A96" t="s">
        <v>25</v>
      </c>
      <c r="U96" t="s">
        <v>809</v>
      </c>
    </row>
    <row r="97" spans="1:21" x14ac:dyDescent="0.2">
      <c r="A97" t="s">
        <v>25</v>
      </c>
      <c r="U97" t="s">
        <v>809</v>
      </c>
    </row>
    <row r="98" spans="1:21" x14ac:dyDescent="0.2">
      <c r="A98" t="s">
        <v>25</v>
      </c>
      <c r="U98" t="s">
        <v>809</v>
      </c>
    </row>
    <row r="99" spans="1:21" x14ac:dyDescent="0.2">
      <c r="A99" t="s">
        <v>25</v>
      </c>
      <c r="U99" t="s">
        <v>809</v>
      </c>
    </row>
    <row r="100" spans="1:21" x14ac:dyDescent="0.2">
      <c r="A100" t="s">
        <v>25</v>
      </c>
      <c r="U100" t="s">
        <v>809</v>
      </c>
    </row>
    <row r="101" spans="1:21" x14ac:dyDescent="0.2">
      <c r="A101" t="s">
        <v>25</v>
      </c>
      <c r="U101" t="s">
        <v>809</v>
      </c>
    </row>
    <row r="102" spans="1:21" x14ac:dyDescent="0.2">
      <c r="A102" t="s">
        <v>25</v>
      </c>
      <c r="U102" t="s">
        <v>809</v>
      </c>
    </row>
    <row r="103" spans="1:21" x14ac:dyDescent="0.2">
      <c r="A103" t="s">
        <v>25</v>
      </c>
      <c r="U103" t="s">
        <v>809</v>
      </c>
    </row>
    <row r="104" spans="1:21" x14ac:dyDescent="0.2">
      <c r="A104" t="s">
        <v>25</v>
      </c>
      <c r="U104" t="s">
        <v>809</v>
      </c>
    </row>
    <row r="105" spans="1:21" x14ac:dyDescent="0.2">
      <c r="A105" t="s">
        <v>25</v>
      </c>
      <c r="U105" t="s">
        <v>809</v>
      </c>
    </row>
    <row r="106" spans="1:21" x14ac:dyDescent="0.2">
      <c r="A106" t="s">
        <v>25</v>
      </c>
      <c r="U106" t="s">
        <v>809</v>
      </c>
    </row>
    <row r="107" spans="1:21" x14ac:dyDescent="0.2">
      <c r="A107" t="s">
        <v>20</v>
      </c>
      <c r="U107" t="s">
        <v>809</v>
      </c>
    </row>
    <row r="108" spans="1:21" x14ac:dyDescent="0.2">
      <c r="A108" t="s">
        <v>20</v>
      </c>
      <c r="U108" t="s">
        <v>809</v>
      </c>
    </row>
    <row r="109" spans="1:21" x14ac:dyDescent="0.2">
      <c r="A109" t="s">
        <v>20</v>
      </c>
      <c r="U109" t="s">
        <v>809</v>
      </c>
    </row>
    <row r="110" spans="1:21" x14ac:dyDescent="0.2">
      <c r="A110" t="s">
        <v>20</v>
      </c>
      <c r="U110" t="s">
        <v>809</v>
      </c>
    </row>
    <row r="111" spans="1:21" x14ac:dyDescent="0.2">
      <c r="A111" t="s">
        <v>20</v>
      </c>
      <c r="U111" t="s">
        <v>809</v>
      </c>
    </row>
    <row r="112" spans="1:21" x14ac:dyDescent="0.2">
      <c r="A112" t="s">
        <v>20</v>
      </c>
      <c r="U112" t="s">
        <v>809</v>
      </c>
    </row>
    <row r="113" spans="1:21" x14ac:dyDescent="0.2">
      <c r="A113" t="s">
        <v>20</v>
      </c>
      <c r="U113" t="s">
        <v>809</v>
      </c>
    </row>
    <row r="114" spans="1:21" x14ac:dyDescent="0.2">
      <c r="A114" t="s">
        <v>20</v>
      </c>
      <c r="U114" t="s">
        <v>809</v>
      </c>
    </row>
    <row r="115" spans="1:21" x14ac:dyDescent="0.2">
      <c r="A115" t="s">
        <v>20</v>
      </c>
      <c r="U115" t="s">
        <v>809</v>
      </c>
    </row>
    <row r="116" spans="1:21" x14ac:dyDescent="0.2">
      <c r="A116" t="s">
        <v>20</v>
      </c>
      <c r="U116" t="s">
        <v>809</v>
      </c>
    </row>
    <row r="117" spans="1:21" x14ac:dyDescent="0.2">
      <c r="A117" t="s">
        <v>20</v>
      </c>
      <c r="U117" t="s">
        <v>809</v>
      </c>
    </row>
    <row r="118" spans="1:21" x14ac:dyDescent="0.2">
      <c r="A118" t="s">
        <v>24</v>
      </c>
      <c r="U118" t="s">
        <v>809</v>
      </c>
    </row>
    <row r="119" spans="1:21" x14ac:dyDescent="0.2">
      <c r="A119" t="s">
        <v>24</v>
      </c>
      <c r="U119" t="s">
        <v>809</v>
      </c>
    </row>
    <row r="120" spans="1:21" x14ac:dyDescent="0.2">
      <c r="A120" t="s">
        <v>24</v>
      </c>
      <c r="U120" t="s">
        <v>809</v>
      </c>
    </row>
    <row r="121" spans="1:21" x14ac:dyDescent="0.2">
      <c r="A121" t="s">
        <v>24</v>
      </c>
      <c r="U121" t="s">
        <v>809</v>
      </c>
    </row>
    <row r="122" spans="1:21" x14ac:dyDescent="0.2">
      <c r="A122" t="s">
        <v>24</v>
      </c>
      <c r="U122" t="s">
        <v>809</v>
      </c>
    </row>
    <row r="123" spans="1:21" x14ac:dyDescent="0.2">
      <c r="A123" t="s">
        <v>24</v>
      </c>
      <c r="U123" t="s">
        <v>809</v>
      </c>
    </row>
    <row r="124" spans="1:21" x14ac:dyDescent="0.2">
      <c r="A124" t="s">
        <v>24</v>
      </c>
      <c r="U124" t="s">
        <v>809</v>
      </c>
    </row>
    <row r="125" spans="1:21" x14ac:dyDescent="0.2">
      <c r="A125" t="s">
        <v>24</v>
      </c>
      <c r="U125" t="s">
        <v>809</v>
      </c>
    </row>
    <row r="126" spans="1:21" x14ac:dyDescent="0.2">
      <c r="A126" t="s">
        <v>24</v>
      </c>
      <c r="U126" t="s">
        <v>809</v>
      </c>
    </row>
    <row r="127" spans="1:21" x14ac:dyDescent="0.2">
      <c r="A127" t="s">
        <v>24</v>
      </c>
      <c r="U127" t="s">
        <v>809</v>
      </c>
    </row>
    <row r="128" spans="1:21" x14ac:dyDescent="0.2">
      <c r="A128" t="s">
        <v>24</v>
      </c>
      <c r="U128" t="s">
        <v>809</v>
      </c>
    </row>
    <row r="129" spans="1:21" x14ac:dyDescent="0.2">
      <c r="A129" t="s">
        <v>24</v>
      </c>
      <c r="U129" t="s">
        <v>809</v>
      </c>
    </row>
    <row r="130" spans="1:21" x14ac:dyDescent="0.2">
      <c r="A130" t="s">
        <v>24</v>
      </c>
      <c r="U130" t="s">
        <v>809</v>
      </c>
    </row>
    <row r="131" spans="1:21" x14ac:dyDescent="0.2">
      <c r="A131" t="s">
        <v>24</v>
      </c>
      <c r="U131" t="s">
        <v>809</v>
      </c>
    </row>
    <row r="132" spans="1:21" x14ac:dyDescent="0.2">
      <c r="A132" t="s">
        <v>26</v>
      </c>
      <c r="U132" t="s">
        <v>809</v>
      </c>
    </row>
    <row r="133" spans="1:21" x14ac:dyDescent="0.2">
      <c r="A133" t="s">
        <v>26</v>
      </c>
      <c r="U133" t="s">
        <v>809</v>
      </c>
    </row>
    <row r="134" spans="1:21" x14ac:dyDescent="0.2">
      <c r="A134" t="s">
        <v>26</v>
      </c>
      <c r="U134" t="s">
        <v>809</v>
      </c>
    </row>
    <row r="135" spans="1:21" x14ac:dyDescent="0.2">
      <c r="A135" t="s">
        <v>26</v>
      </c>
      <c r="U135" t="s">
        <v>809</v>
      </c>
    </row>
    <row r="136" spans="1:21" x14ac:dyDescent="0.2">
      <c r="A136" t="s">
        <v>26</v>
      </c>
      <c r="U136" t="s">
        <v>809</v>
      </c>
    </row>
    <row r="137" spans="1:21" x14ac:dyDescent="0.2">
      <c r="A137" t="s">
        <v>26</v>
      </c>
      <c r="U137" t="s">
        <v>809</v>
      </c>
    </row>
    <row r="138" spans="1:21" x14ac:dyDescent="0.2">
      <c r="A138" t="s">
        <v>26</v>
      </c>
      <c r="U138" t="s">
        <v>809</v>
      </c>
    </row>
    <row r="139" spans="1:21" x14ac:dyDescent="0.2">
      <c r="A139" t="s">
        <v>26</v>
      </c>
      <c r="U139" t="s">
        <v>809</v>
      </c>
    </row>
    <row r="140" spans="1:21" x14ac:dyDescent="0.2">
      <c r="A140" t="s">
        <v>26</v>
      </c>
      <c r="U140" t="s">
        <v>809</v>
      </c>
    </row>
    <row r="141" spans="1:21" x14ac:dyDescent="0.2">
      <c r="A141" t="s">
        <v>26</v>
      </c>
      <c r="U141" t="s">
        <v>809</v>
      </c>
    </row>
    <row r="142" spans="1:21" x14ac:dyDescent="0.2">
      <c r="A142" t="s">
        <v>26</v>
      </c>
      <c r="U142" t="s">
        <v>809</v>
      </c>
    </row>
    <row r="143" spans="1:21" x14ac:dyDescent="0.2">
      <c r="A143" t="s">
        <v>26</v>
      </c>
      <c r="U143" t="s">
        <v>809</v>
      </c>
    </row>
    <row r="144" spans="1:21" x14ac:dyDescent="0.2">
      <c r="A144" t="s">
        <v>26</v>
      </c>
      <c r="U144" t="s">
        <v>809</v>
      </c>
    </row>
    <row r="145" spans="1:21" x14ac:dyDescent="0.2">
      <c r="A145" t="s">
        <v>26</v>
      </c>
      <c r="U145" t="s">
        <v>1011</v>
      </c>
    </row>
    <row r="146" spans="1:21" x14ac:dyDescent="0.2">
      <c r="A146" t="s">
        <v>26</v>
      </c>
      <c r="U146" t="s">
        <v>1011</v>
      </c>
    </row>
    <row r="147" spans="1:21" x14ac:dyDescent="0.2">
      <c r="A147" t="s">
        <v>20</v>
      </c>
      <c r="U147" t="s">
        <v>1011</v>
      </c>
    </row>
    <row r="148" spans="1:21" x14ac:dyDescent="0.2">
      <c r="A148" t="s">
        <v>20</v>
      </c>
      <c r="U148" t="s">
        <v>1011</v>
      </c>
    </row>
    <row r="149" spans="1:21" x14ac:dyDescent="0.2">
      <c r="A149" t="s">
        <v>20</v>
      </c>
      <c r="U149" t="s">
        <v>1011</v>
      </c>
    </row>
    <row r="150" spans="1:21" x14ac:dyDescent="0.2">
      <c r="A150" t="s">
        <v>20</v>
      </c>
      <c r="U150" t="s">
        <v>1011</v>
      </c>
    </row>
    <row r="151" spans="1:21" x14ac:dyDescent="0.2">
      <c r="A151" t="s">
        <v>20</v>
      </c>
      <c r="U151" t="s">
        <v>1011</v>
      </c>
    </row>
    <row r="152" spans="1:21" x14ac:dyDescent="0.2">
      <c r="A152" t="s">
        <v>20</v>
      </c>
      <c r="U152" t="s">
        <v>1011</v>
      </c>
    </row>
    <row r="153" spans="1:21" x14ac:dyDescent="0.2">
      <c r="A153" t="s">
        <v>20</v>
      </c>
      <c r="U153" t="s">
        <v>1011</v>
      </c>
    </row>
    <row r="154" spans="1:21" x14ac:dyDescent="0.2">
      <c r="A154" t="s">
        <v>20</v>
      </c>
      <c r="U154" t="s">
        <v>1123</v>
      </c>
    </row>
    <row r="155" spans="1:21" x14ac:dyDescent="0.2">
      <c r="A155" t="s">
        <v>20</v>
      </c>
      <c r="U155" t="s">
        <v>1123</v>
      </c>
    </row>
    <row r="156" spans="1:21" x14ac:dyDescent="0.2">
      <c r="A156" t="s">
        <v>20</v>
      </c>
      <c r="U156" t="s">
        <v>868</v>
      </c>
    </row>
    <row r="157" spans="1:21" x14ac:dyDescent="0.2">
      <c r="A157" t="s">
        <v>20</v>
      </c>
      <c r="U157" t="s">
        <v>868</v>
      </c>
    </row>
    <row r="158" spans="1:21" x14ac:dyDescent="0.2">
      <c r="A158" t="s">
        <v>20</v>
      </c>
      <c r="U158" t="s">
        <v>868</v>
      </c>
    </row>
    <row r="159" spans="1:21" x14ac:dyDescent="0.2">
      <c r="A159" t="s">
        <v>20</v>
      </c>
      <c r="U159" t="s">
        <v>868</v>
      </c>
    </row>
    <row r="160" spans="1:21" x14ac:dyDescent="0.2">
      <c r="A160" t="s">
        <v>20</v>
      </c>
      <c r="U160" t="s">
        <v>868</v>
      </c>
    </row>
    <row r="161" spans="1:21" x14ac:dyDescent="0.2">
      <c r="A161" t="s">
        <v>20</v>
      </c>
      <c r="U161" t="s">
        <v>868</v>
      </c>
    </row>
    <row r="162" spans="1:21" x14ac:dyDescent="0.2">
      <c r="A162" t="s">
        <v>20</v>
      </c>
      <c r="U162" t="s">
        <v>868</v>
      </c>
    </row>
    <row r="163" spans="1:21" x14ac:dyDescent="0.2">
      <c r="A163" t="s">
        <v>20</v>
      </c>
      <c r="U163" t="s">
        <v>868</v>
      </c>
    </row>
    <row r="164" spans="1:21" x14ac:dyDescent="0.2">
      <c r="A164" t="s">
        <v>20</v>
      </c>
      <c r="U164" t="s">
        <v>903</v>
      </c>
    </row>
    <row r="165" spans="1:21" x14ac:dyDescent="0.2">
      <c r="A165" t="s">
        <v>20</v>
      </c>
      <c r="U165" t="s">
        <v>903</v>
      </c>
    </row>
    <row r="166" spans="1:21" x14ac:dyDescent="0.2">
      <c r="A166" t="s">
        <v>20</v>
      </c>
      <c r="U166" t="s">
        <v>903</v>
      </c>
    </row>
    <row r="167" spans="1:21" x14ac:dyDescent="0.2">
      <c r="A167" t="s">
        <v>20</v>
      </c>
      <c r="U167" t="s">
        <v>903</v>
      </c>
    </row>
    <row r="168" spans="1:21" x14ac:dyDescent="0.2">
      <c r="A168" t="s">
        <v>20</v>
      </c>
      <c r="U168" t="s">
        <v>903</v>
      </c>
    </row>
    <row r="169" spans="1:21" x14ac:dyDescent="0.2">
      <c r="A169" t="s">
        <v>20</v>
      </c>
      <c r="U169" t="s">
        <v>903</v>
      </c>
    </row>
    <row r="170" spans="1:21" x14ac:dyDescent="0.2">
      <c r="A170" t="s">
        <v>20</v>
      </c>
      <c r="U170" t="s">
        <v>903</v>
      </c>
    </row>
    <row r="171" spans="1:21" x14ac:dyDescent="0.2">
      <c r="A171" t="s">
        <v>20</v>
      </c>
      <c r="U171" t="s">
        <v>1058</v>
      </c>
    </row>
    <row r="172" spans="1:21" x14ac:dyDescent="0.2">
      <c r="A172" t="s">
        <v>20</v>
      </c>
      <c r="U172" t="s">
        <v>1058</v>
      </c>
    </row>
    <row r="173" spans="1:21" x14ac:dyDescent="0.2">
      <c r="A173" t="s">
        <v>20</v>
      </c>
      <c r="U173" t="s">
        <v>1058</v>
      </c>
    </row>
    <row r="174" spans="1:21" x14ac:dyDescent="0.2">
      <c r="A174" t="s">
        <v>20</v>
      </c>
      <c r="U174" t="s">
        <v>1058</v>
      </c>
    </row>
    <row r="175" spans="1:21" x14ac:dyDescent="0.2">
      <c r="A175" t="s">
        <v>20</v>
      </c>
      <c r="U175" t="s">
        <v>1058</v>
      </c>
    </row>
    <row r="176" spans="1:21" x14ac:dyDescent="0.2">
      <c r="A176" t="s">
        <v>20</v>
      </c>
      <c r="U176" t="s">
        <v>1058</v>
      </c>
    </row>
    <row r="177" spans="1:21" x14ac:dyDescent="0.2">
      <c r="A177" t="s">
        <v>20</v>
      </c>
      <c r="U177" t="s">
        <v>1058</v>
      </c>
    </row>
    <row r="178" spans="1:21" x14ac:dyDescent="0.2">
      <c r="A178" t="s">
        <v>20</v>
      </c>
      <c r="U178" t="s">
        <v>1058</v>
      </c>
    </row>
    <row r="179" spans="1:21" x14ac:dyDescent="0.2">
      <c r="A179" t="s">
        <v>20</v>
      </c>
      <c r="U179" t="s">
        <v>1058</v>
      </c>
    </row>
    <row r="180" spans="1:21" x14ac:dyDescent="0.2">
      <c r="A180" t="s">
        <v>20</v>
      </c>
      <c r="U180" t="s">
        <v>1058</v>
      </c>
    </row>
    <row r="181" spans="1:21" x14ac:dyDescent="0.2">
      <c r="A181" t="s">
        <v>20</v>
      </c>
      <c r="U181" t="s">
        <v>1058</v>
      </c>
    </row>
    <row r="182" spans="1:21" x14ac:dyDescent="0.2">
      <c r="A182" t="s">
        <v>20</v>
      </c>
      <c r="U182" t="s">
        <v>1058</v>
      </c>
    </row>
    <row r="183" spans="1:21" x14ac:dyDescent="0.2">
      <c r="A183" t="s">
        <v>20</v>
      </c>
      <c r="U183" t="s">
        <v>1058</v>
      </c>
    </row>
    <row r="184" spans="1:21" x14ac:dyDescent="0.2">
      <c r="A184" t="s">
        <v>20</v>
      </c>
      <c r="U184" t="s">
        <v>1058</v>
      </c>
    </row>
    <row r="185" spans="1:21" x14ac:dyDescent="0.2">
      <c r="A185" t="s">
        <v>25</v>
      </c>
      <c r="U185" t="s">
        <v>1058</v>
      </c>
    </row>
    <row r="186" spans="1:21" x14ac:dyDescent="0.2">
      <c r="A186" t="s">
        <v>25</v>
      </c>
      <c r="U186" t="s">
        <v>1058</v>
      </c>
    </row>
    <row r="187" spans="1:21" x14ac:dyDescent="0.2">
      <c r="A187" t="s">
        <v>25</v>
      </c>
      <c r="U187" t="s">
        <v>1058</v>
      </c>
    </row>
    <row r="188" spans="1:21" x14ac:dyDescent="0.2">
      <c r="A188" t="s">
        <v>25</v>
      </c>
      <c r="U188" t="s">
        <v>1058</v>
      </c>
    </row>
    <row r="189" spans="1:21" x14ac:dyDescent="0.2">
      <c r="A189" t="s">
        <v>25</v>
      </c>
      <c r="U189" t="s">
        <v>1058</v>
      </c>
    </row>
    <row r="190" spans="1:21" x14ac:dyDescent="0.2">
      <c r="A190" t="s">
        <v>25</v>
      </c>
      <c r="U190" t="s">
        <v>1058</v>
      </c>
    </row>
    <row r="191" spans="1:21" x14ac:dyDescent="0.2">
      <c r="A191" t="s">
        <v>25</v>
      </c>
      <c r="U191" t="s">
        <v>1058</v>
      </c>
    </row>
    <row r="192" spans="1:21" x14ac:dyDescent="0.2">
      <c r="A192" t="s">
        <v>25</v>
      </c>
      <c r="U192" t="s">
        <v>1058</v>
      </c>
    </row>
    <row r="193" spans="1:21" x14ac:dyDescent="0.2">
      <c r="A193" t="s">
        <v>25</v>
      </c>
      <c r="U193" t="s">
        <v>1058</v>
      </c>
    </row>
    <row r="194" spans="1:21" x14ac:dyDescent="0.2">
      <c r="A194" t="s">
        <v>25</v>
      </c>
      <c r="U194" t="s">
        <v>1058</v>
      </c>
    </row>
    <row r="195" spans="1:21" x14ac:dyDescent="0.2">
      <c r="A195" t="s">
        <v>25</v>
      </c>
      <c r="U195" t="s">
        <v>1058</v>
      </c>
    </row>
    <row r="196" spans="1:21" x14ac:dyDescent="0.2">
      <c r="A196" t="s">
        <v>25</v>
      </c>
      <c r="U196" t="s">
        <v>1058</v>
      </c>
    </row>
    <row r="197" spans="1:21" x14ac:dyDescent="0.2">
      <c r="A197" t="s">
        <v>25</v>
      </c>
      <c r="U197" t="s">
        <v>1058</v>
      </c>
    </row>
    <row r="198" spans="1:21" x14ac:dyDescent="0.2">
      <c r="A198" t="s">
        <v>25</v>
      </c>
      <c r="U198" t="s">
        <v>1058</v>
      </c>
    </row>
    <row r="199" spans="1:21" x14ac:dyDescent="0.2">
      <c r="A199" t="s">
        <v>25</v>
      </c>
      <c r="U199" t="s">
        <v>1058</v>
      </c>
    </row>
    <row r="200" spans="1:21" x14ac:dyDescent="0.2">
      <c r="A200" t="s">
        <v>25</v>
      </c>
      <c r="U200" t="s">
        <v>1058</v>
      </c>
    </row>
    <row r="201" spans="1:21" x14ac:dyDescent="0.2">
      <c r="A201" t="s">
        <v>25</v>
      </c>
      <c r="U201" t="s">
        <v>1058</v>
      </c>
    </row>
    <row r="202" spans="1:21" x14ac:dyDescent="0.2">
      <c r="A202" t="s">
        <v>25</v>
      </c>
      <c r="U202" t="s">
        <v>1058</v>
      </c>
    </row>
    <row r="203" spans="1:21" x14ac:dyDescent="0.2">
      <c r="A203" t="s">
        <v>25</v>
      </c>
      <c r="U203" t="s">
        <v>1058</v>
      </c>
    </row>
    <row r="204" spans="1:21" x14ac:dyDescent="0.2">
      <c r="A204" t="s">
        <v>25</v>
      </c>
      <c r="U204" t="s">
        <v>1058</v>
      </c>
    </row>
    <row r="205" spans="1:21" x14ac:dyDescent="0.2">
      <c r="A205" t="s">
        <v>25</v>
      </c>
      <c r="U205" t="s">
        <v>1058</v>
      </c>
    </row>
    <row r="206" spans="1:21" x14ac:dyDescent="0.2">
      <c r="A206" t="s">
        <v>25</v>
      </c>
      <c r="U206" t="s">
        <v>1058</v>
      </c>
    </row>
    <row r="207" spans="1:21" x14ac:dyDescent="0.2">
      <c r="A207" t="s">
        <v>25</v>
      </c>
      <c r="U207" t="s">
        <v>1058</v>
      </c>
    </row>
    <row r="208" spans="1:21" x14ac:dyDescent="0.2">
      <c r="A208" t="s">
        <v>25</v>
      </c>
      <c r="U208" t="s">
        <v>1058</v>
      </c>
    </row>
    <row r="209" spans="1:21" x14ac:dyDescent="0.2">
      <c r="U209" t="s">
        <v>1058</v>
      </c>
    </row>
    <row r="210" spans="1:21" x14ac:dyDescent="0.2">
      <c r="U210" t="s">
        <v>1058</v>
      </c>
    </row>
    <row r="211" spans="1:21" x14ac:dyDescent="0.2">
      <c r="E211" t="s">
        <v>1177</v>
      </c>
      <c r="F211" t="s">
        <v>805</v>
      </c>
      <c r="G211" t="s">
        <v>1178</v>
      </c>
      <c r="H211" t="s">
        <v>1179</v>
      </c>
      <c r="U211" t="s">
        <v>1058</v>
      </c>
    </row>
    <row r="212" spans="1:21" x14ac:dyDescent="0.2">
      <c r="A212">
        <f>COUNTIF(A$2:A$208,B212)</f>
        <v>49</v>
      </c>
      <c r="B212" t="s">
        <v>797</v>
      </c>
      <c r="E212" t="s">
        <v>798</v>
      </c>
      <c r="F212">
        <v>76</v>
      </c>
      <c r="G212">
        <f>F212</f>
        <v>76</v>
      </c>
      <c r="H212" s="50">
        <f>G212/F$219</f>
        <v>0.3671497584541063</v>
      </c>
      <c r="J212" s="50"/>
      <c r="U212" t="s">
        <v>1058</v>
      </c>
    </row>
    <row r="213" spans="1:21" x14ac:dyDescent="0.2">
      <c r="A213">
        <f t="shared" ref="A213:A220" si="0">COUNTIF(A$2:A$208,B213)</f>
        <v>76</v>
      </c>
      <c r="B213" t="s">
        <v>798</v>
      </c>
      <c r="E213" t="s">
        <v>797</v>
      </c>
      <c r="F213">
        <v>49</v>
      </c>
      <c r="G213">
        <f>F213+G212</f>
        <v>125</v>
      </c>
      <c r="H213" s="50">
        <f>G213/F$219</f>
        <v>0.60386473429951693</v>
      </c>
      <c r="J213" s="50"/>
      <c r="U213" t="s">
        <v>1058</v>
      </c>
    </row>
    <row r="214" spans="1:21" x14ac:dyDescent="0.2">
      <c r="A214">
        <f t="shared" si="0"/>
        <v>15</v>
      </c>
      <c r="B214" t="s">
        <v>799</v>
      </c>
      <c r="E214" t="s">
        <v>803</v>
      </c>
      <c r="F214">
        <v>19</v>
      </c>
      <c r="G214">
        <f t="shared" ref="G214:G218" si="1">F214+G213</f>
        <v>144</v>
      </c>
      <c r="H214" s="50">
        <f>G214/F$219</f>
        <v>0.69565217391304346</v>
      </c>
      <c r="J214" s="50"/>
      <c r="U214" t="s">
        <v>1058</v>
      </c>
    </row>
    <row r="215" spans="1:21" x14ac:dyDescent="0.2">
      <c r="A215">
        <f t="shared" si="0"/>
        <v>16</v>
      </c>
      <c r="B215" t="s">
        <v>800</v>
      </c>
      <c r="E215" t="s">
        <v>802</v>
      </c>
      <c r="F215">
        <v>17</v>
      </c>
      <c r="G215">
        <f t="shared" si="1"/>
        <v>161</v>
      </c>
      <c r="H215" s="50">
        <f>G215/F$219</f>
        <v>0.77777777777777779</v>
      </c>
      <c r="J215" s="50"/>
      <c r="U215" t="s">
        <v>1058</v>
      </c>
    </row>
    <row r="216" spans="1:21" x14ac:dyDescent="0.2">
      <c r="A216">
        <f t="shared" si="0"/>
        <v>0</v>
      </c>
      <c r="B216" t="s">
        <v>801</v>
      </c>
      <c r="E216" t="s">
        <v>800</v>
      </c>
      <c r="F216">
        <v>16</v>
      </c>
      <c r="G216">
        <f t="shared" si="1"/>
        <v>177</v>
      </c>
      <c r="H216" s="50">
        <f>G216/F$219</f>
        <v>0.85507246376811596</v>
      </c>
      <c r="J216" s="50"/>
      <c r="U216" t="s">
        <v>1058</v>
      </c>
    </row>
    <row r="217" spans="1:21" x14ac:dyDescent="0.2">
      <c r="A217">
        <f t="shared" si="0"/>
        <v>17</v>
      </c>
      <c r="B217" t="s">
        <v>802</v>
      </c>
      <c r="E217" t="s">
        <v>799</v>
      </c>
      <c r="F217">
        <v>15</v>
      </c>
      <c r="G217">
        <f t="shared" si="1"/>
        <v>192</v>
      </c>
      <c r="H217" s="50">
        <f>G217/F$219</f>
        <v>0.92753623188405798</v>
      </c>
      <c r="J217" s="50"/>
      <c r="U217" t="s">
        <v>1058</v>
      </c>
    </row>
    <row r="218" spans="1:21" x14ac:dyDescent="0.2">
      <c r="A218">
        <f t="shared" si="0"/>
        <v>19</v>
      </c>
      <c r="B218" t="s">
        <v>803</v>
      </c>
      <c r="E218" t="s">
        <v>804</v>
      </c>
      <c r="F218">
        <v>15</v>
      </c>
      <c r="G218">
        <f t="shared" si="1"/>
        <v>207</v>
      </c>
      <c r="H218" s="50">
        <f>G218/F$219</f>
        <v>1</v>
      </c>
      <c r="J218" s="50"/>
      <c r="U218" t="s">
        <v>1058</v>
      </c>
    </row>
    <row r="219" spans="1:21" x14ac:dyDescent="0.2">
      <c r="A219">
        <f t="shared" si="0"/>
        <v>16</v>
      </c>
      <c r="B219" t="s">
        <v>800</v>
      </c>
      <c r="F219">
        <f>SUM(F212:F218)</f>
        <v>207</v>
      </c>
      <c r="U219" t="s">
        <v>1058</v>
      </c>
    </row>
    <row r="220" spans="1:21" x14ac:dyDescent="0.2">
      <c r="A220">
        <f t="shared" si="0"/>
        <v>15</v>
      </c>
      <c r="B220" t="s">
        <v>804</v>
      </c>
      <c r="U220" t="s">
        <v>1058</v>
      </c>
    </row>
    <row r="221" spans="1:21" x14ac:dyDescent="0.2">
      <c r="U221" t="s">
        <v>1058</v>
      </c>
    </row>
    <row r="222" spans="1:21" x14ac:dyDescent="0.2">
      <c r="U222" t="s">
        <v>1058</v>
      </c>
    </row>
    <row r="223" spans="1:21" x14ac:dyDescent="0.2">
      <c r="U223" t="s">
        <v>1058</v>
      </c>
    </row>
    <row r="224" spans="1:21" x14ac:dyDescent="0.2">
      <c r="U224" t="s">
        <v>1058</v>
      </c>
    </row>
    <row r="225" spans="21:21" x14ac:dyDescent="0.2">
      <c r="U225" t="s">
        <v>1058</v>
      </c>
    </row>
    <row r="226" spans="21:21" x14ac:dyDescent="0.2">
      <c r="U226" t="s">
        <v>1058</v>
      </c>
    </row>
    <row r="227" spans="21:21" x14ac:dyDescent="0.2">
      <c r="U227" t="s">
        <v>1058</v>
      </c>
    </row>
    <row r="228" spans="21:21" x14ac:dyDescent="0.2">
      <c r="U228" t="s">
        <v>1058</v>
      </c>
    </row>
    <row r="229" spans="21:21" x14ac:dyDescent="0.2">
      <c r="U229" t="s">
        <v>1058</v>
      </c>
    </row>
    <row r="230" spans="21:21" x14ac:dyDescent="0.2">
      <c r="U230" t="s">
        <v>1058</v>
      </c>
    </row>
    <row r="231" spans="21:21" x14ac:dyDescent="0.2">
      <c r="U231" t="s">
        <v>1058</v>
      </c>
    </row>
    <row r="232" spans="21:21" x14ac:dyDescent="0.2">
      <c r="U232" t="s">
        <v>1058</v>
      </c>
    </row>
    <row r="233" spans="21:21" x14ac:dyDescent="0.2">
      <c r="U233" t="s">
        <v>1058</v>
      </c>
    </row>
    <row r="234" spans="21:21" x14ac:dyDescent="0.2">
      <c r="U234" t="s">
        <v>1058</v>
      </c>
    </row>
    <row r="235" spans="21:21" x14ac:dyDescent="0.2">
      <c r="U235" t="s">
        <v>1058</v>
      </c>
    </row>
    <row r="236" spans="21:21" x14ac:dyDescent="0.2">
      <c r="U236" t="s">
        <v>1058</v>
      </c>
    </row>
    <row r="237" spans="21:21" x14ac:dyDescent="0.2">
      <c r="U237" t="s">
        <v>1058</v>
      </c>
    </row>
    <row r="238" spans="21:21" x14ac:dyDescent="0.2">
      <c r="U238" t="s">
        <v>1058</v>
      </c>
    </row>
    <row r="239" spans="21:21" x14ac:dyDescent="0.2">
      <c r="U239" t="s">
        <v>1058</v>
      </c>
    </row>
    <row r="240" spans="21:21" x14ac:dyDescent="0.2">
      <c r="U240" t="s">
        <v>1058</v>
      </c>
    </row>
    <row r="241" spans="21:21" x14ac:dyDescent="0.2">
      <c r="U241" t="s">
        <v>1058</v>
      </c>
    </row>
    <row r="242" spans="21:21" x14ac:dyDescent="0.2">
      <c r="U242" t="s">
        <v>1058</v>
      </c>
    </row>
    <row r="243" spans="21:21" x14ac:dyDescent="0.2">
      <c r="U243" t="s">
        <v>1058</v>
      </c>
    </row>
    <row r="244" spans="21:21" x14ac:dyDescent="0.2">
      <c r="U244" t="s">
        <v>1058</v>
      </c>
    </row>
    <row r="245" spans="21:21" x14ac:dyDescent="0.2">
      <c r="U245" t="s">
        <v>1058</v>
      </c>
    </row>
    <row r="246" spans="21:21" x14ac:dyDescent="0.2">
      <c r="U246" t="s">
        <v>1058</v>
      </c>
    </row>
    <row r="247" spans="21:21" x14ac:dyDescent="0.2">
      <c r="U247" t="s">
        <v>1058</v>
      </c>
    </row>
    <row r="248" spans="21:21" x14ac:dyDescent="0.2">
      <c r="U248" t="s">
        <v>1058</v>
      </c>
    </row>
    <row r="249" spans="21:21" x14ac:dyDescent="0.2">
      <c r="U249" t="s">
        <v>1058</v>
      </c>
    </row>
    <row r="250" spans="21:21" x14ac:dyDescent="0.2">
      <c r="U250" t="s">
        <v>1058</v>
      </c>
    </row>
    <row r="251" spans="21:21" x14ac:dyDescent="0.2">
      <c r="U251" t="s">
        <v>1058</v>
      </c>
    </row>
    <row r="252" spans="21:21" x14ac:dyDescent="0.2">
      <c r="U252" t="s">
        <v>1058</v>
      </c>
    </row>
    <row r="253" spans="21:21" x14ac:dyDescent="0.2">
      <c r="U253" t="s">
        <v>1058</v>
      </c>
    </row>
    <row r="254" spans="21:21" x14ac:dyDescent="0.2">
      <c r="U254" t="s">
        <v>1058</v>
      </c>
    </row>
    <row r="255" spans="21:21" x14ac:dyDescent="0.2">
      <c r="U255" t="s">
        <v>1058</v>
      </c>
    </row>
    <row r="256" spans="21:21" x14ac:dyDescent="0.2">
      <c r="U256" t="s">
        <v>1058</v>
      </c>
    </row>
    <row r="257" spans="21:21" x14ac:dyDescent="0.2">
      <c r="U257" t="s">
        <v>1058</v>
      </c>
    </row>
    <row r="258" spans="21:21" x14ac:dyDescent="0.2">
      <c r="U258" t="s">
        <v>1058</v>
      </c>
    </row>
    <row r="259" spans="21:21" x14ac:dyDescent="0.2">
      <c r="U259" t="s">
        <v>1058</v>
      </c>
    </row>
    <row r="260" spans="21:21" x14ac:dyDescent="0.2">
      <c r="U260" t="s">
        <v>1058</v>
      </c>
    </row>
    <row r="261" spans="21:21" x14ac:dyDescent="0.2">
      <c r="U261" t="s">
        <v>1058</v>
      </c>
    </row>
    <row r="262" spans="21:21" x14ac:dyDescent="0.2">
      <c r="U262" t="s">
        <v>1058</v>
      </c>
    </row>
    <row r="263" spans="21:21" x14ac:dyDescent="0.2">
      <c r="U263" t="s">
        <v>1058</v>
      </c>
    </row>
    <row r="264" spans="21:21" x14ac:dyDescent="0.2">
      <c r="U264" t="s">
        <v>1058</v>
      </c>
    </row>
    <row r="265" spans="21:21" x14ac:dyDescent="0.2">
      <c r="U265" t="s">
        <v>1058</v>
      </c>
    </row>
    <row r="266" spans="21:21" x14ac:dyDescent="0.2">
      <c r="U266" t="s">
        <v>1058</v>
      </c>
    </row>
    <row r="267" spans="21:21" x14ac:dyDescent="0.2">
      <c r="U267" t="s">
        <v>1058</v>
      </c>
    </row>
    <row r="268" spans="21:21" x14ac:dyDescent="0.2">
      <c r="U268" t="s">
        <v>1058</v>
      </c>
    </row>
    <row r="269" spans="21:21" x14ac:dyDescent="0.2">
      <c r="U269" t="s">
        <v>1058</v>
      </c>
    </row>
    <row r="270" spans="21:21" x14ac:dyDescent="0.2">
      <c r="U270" t="s">
        <v>1058</v>
      </c>
    </row>
    <row r="271" spans="21:21" x14ac:dyDescent="0.2">
      <c r="U271" t="s">
        <v>1058</v>
      </c>
    </row>
    <row r="272" spans="21:21" x14ac:dyDescent="0.2">
      <c r="U272" t="s">
        <v>1058</v>
      </c>
    </row>
    <row r="273" spans="21:21" x14ac:dyDescent="0.2">
      <c r="U273" t="s">
        <v>1058</v>
      </c>
    </row>
    <row r="274" spans="21:21" x14ac:dyDescent="0.2">
      <c r="U274" t="s">
        <v>1058</v>
      </c>
    </row>
    <row r="275" spans="21:21" x14ac:dyDescent="0.2">
      <c r="U275" t="s">
        <v>1058</v>
      </c>
    </row>
    <row r="276" spans="21:21" x14ac:dyDescent="0.2">
      <c r="U276" t="s">
        <v>1058</v>
      </c>
    </row>
    <row r="277" spans="21:21" x14ac:dyDescent="0.2">
      <c r="U277" t="s">
        <v>1058</v>
      </c>
    </row>
    <row r="278" spans="21:21" x14ac:dyDescent="0.2">
      <c r="U278" t="s">
        <v>1058</v>
      </c>
    </row>
    <row r="279" spans="21:21" x14ac:dyDescent="0.2">
      <c r="U279" t="s">
        <v>1058</v>
      </c>
    </row>
    <row r="280" spans="21:21" x14ac:dyDescent="0.2">
      <c r="U280" t="s">
        <v>1058</v>
      </c>
    </row>
    <row r="281" spans="21:21" x14ac:dyDescent="0.2">
      <c r="U281" t="s">
        <v>1058</v>
      </c>
    </row>
    <row r="282" spans="21:21" x14ac:dyDescent="0.2">
      <c r="U282" t="s">
        <v>1058</v>
      </c>
    </row>
    <row r="283" spans="21:21" x14ac:dyDescent="0.2">
      <c r="U283" t="s">
        <v>1058</v>
      </c>
    </row>
    <row r="284" spans="21:21" x14ac:dyDescent="0.2">
      <c r="U284" t="s">
        <v>1058</v>
      </c>
    </row>
    <row r="285" spans="21:21" x14ac:dyDescent="0.2">
      <c r="U285" t="s">
        <v>1058</v>
      </c>
    </row>
    <row r="286" spans="21:21" x14ac:dyDescent="0.2">
      <c r="U286" t="s">
        <v>1058</v>
      </c>
    </row>
    <row r="287" spans="21:21" x14ac:dyDescent="0.2">
      <c r="U287" t="s">
        <v>1058</v>
      </c>
    </row>
    <row r="288" spans="21:21" x14ac:dyDescent="0.2">
      <c r="U288" t="s">
        <v>1058</v>
      </c>
    </row>
    <row r="289" spans="21:21" x14ac:dyDescent="0.2">
      <c r="U289" t="s">
        <v>1058</v>
      </c>
    </row>
    <row r="290" spans="21:21" x14ac:dyDescent="0.2">
      <c r="U290" t="s">
        <v>1058</v>
      </c>
    </row>
    <row r="291" spans="21:21" x14ac:dyDescent="0.2">
      <c r="U291" t="s">
        <v>1058</v>
      </c>
    </row>
    <row r="292" spans="21:21" x14ac:dyDescent="0.2">
      <c r="U292" t="s">
        <v>1058</v>
      </c>
    </row>
    <row r="293" spans="21:21" x14ac:dyDescent="0.2">
      <c r="U293" t="s">
        <v>1058</v>
      </c>
    </row>
    <row r="294" spans="21:21" x14ac:dyDescent="0.2">
      <c r="U294" t="s">
        <v>1058</v>
      </c>
    </row>
    <row r="295" spans="21:21" x14ac:dyDescent="0.2">
      <c r="U295" t="s">
        <v>1058</v>
      </c>
    </row>
    <row r="296" spans="21:21" x14ac:dyDescent="0.2">
      <c r="U296" t="s">
        <v>1058</v>
      </c>
    </row>
    <row r="297" spans="21:21" x14ac:dyDescent="0.2">
      <c r="U297" t="s">
        <v>1058</v>
      </c>
    </row>
    <row r="298" spans="21:21" x14ac:dyDescent="0.2">
      <c r="U298" t="s">
        <v>1058</v>
      </c>
    </row>
    <row r="299" spans="21:21" x14ac:dyDescent="0.2">
      <c r="U299" t="s">
        <v>1058</v>
      </c>
    </row>
    <row r="300" spans="21:21" x14ac:dyDescent="0.2">
      <c r="U300" t="s">
        <v>1058</v>
      </c>
    </row>
    <row r="301" spans="21:21" x14ac:dyDescent="0.2">
      <c r="U301" t="s">
        <v>1058</v>
      </c>
    </row>
    <row r="302" spans="21:21" x14ac:dyDescent="0.2">
      <c r="U302" t="s">
        <v>1058</v>
      </c>
    </row>
    <row r="303" spans="21:21" x14ac:dyDescent="0.2">
      <c r="U303" t="s">
        <v>1058</v>
      </c>
    </row>
    <row r="304" spans="21:21" x14ac:dyDescent="0.2">
      <c r="U304" t="s">
        <v>1058</v>
      </c>
    </row>
    <row r="305" spans="21:21" x14ac:dyDescent="0.2">
      <c r="U305" t="s">
        <v>1058</v>
      </c>
    </row>
    <row r="306" spans="21:21" x14ac:dyDescent="0.2">
      <c r="U306" t="s">
        <v>1058</v>
      </c>
    </row>
    <row r="307" spans="21:21" x14ac:dyDescent="0.2">
      <c r="U307" t="s">
        <v>1058</v>
      </c>
    </row>
    <row r="308" spans="21:21" x14ac:dyDescent="0.2">
      <c r="U308" t="s">
        <v>1058</v>
      </c>
    </row>
    <row r="309" spans="21:21" x14ac:dyDescent="0.2">
      <c r="U309" t="s">
        <v>1058</v>
      </c>
    </row>
    <row r="310" spans="21:21" x14ac:dyDescent="0.2">
      <c r="U310" t="s">
        <v>1058</v>
      </c>
    </row>
    <row r="311" spans="21:21" x14ac:dyDescent="0.2">
      <c r="U311" t="s">
        <v>1058</v>
      </c>
    </row>
    <row r="312" spans="21:21" x14ac:dyDescent="0.2">
      <c r="U312" t="s">
        <v>1058</v>
      </c>
    </row>
    <row r="313" spans="21:21" x14ac:dyDescent="0.2">
      <c r="U313" t="s">
        <v>1058</v>
      </c>
    </row>
    <row r="314" spans="21:21" x14ac:dyDescent="0.2">
      <c r="U314" t="s">
        <v>1058</v>
      </c>
    </row>
    <row r="315" spans="21:21" x14ac:dyDescent="0.2">
      <c r="U315" t="s">
        <v>1058</v>
      </c>
    </row>
    <row r="316" spans="21:21" x14ac:dyDescent="0.2">
      <c r="U316" t="s">
        <v>1058</v>
      </c>
    </row>
    <row r="317" spans="21:21" x14ac:dyDescent="0.2">
      <c r="U317" t="s">
        <v>1058</v>
      </c>
    </row>
    <row r="318" spans="21:21" x14ac:dyDescent="0.2">
      <c r="U318" t="s">
        <v>1058</v>
      </c>
    </row>
    <row r="319" spans="21:21" x14ac:dyDescent="0.2">
      <c r="U319" t="s">
        <v>1058</v>
      </c>
    </row>
    <row r="320" spans="21:21" x14ac:dyDescent="0.2">
      <c r="U320" t="s">
        <v>1058</v>
      </c>
    </row>
    <row r="321" spans="21:21" x14ac:dyDescent="0.2">
      <c r="U321" t="s">
        <v>1058</v>
      </c>
    </row>
    <row r="322" spans="21:21" x14ac:dyDescent="0.2">
      <c r="U322" t="s">
        <v>1058</v>
      </c>
    </row>
    <row r="323" spans="21:21" x14ac:dyDescent="0.2">
      <c r="U323" t="s">
        <v>1058</v>
      </c>
    </row>
    <row r="324" spans="21:21" x14ac:dyDescent="0.2">
      <c r="U324" t="s">
        <v>1058</v>
      </c>
    </row>
    <row r="325" spans="21:21" x14ac:dyDescent="0.2">
      <c r="U325" t="s">
        <v>1058</v>
      </c>
    </row>
    <row r="326" spans="21:21" x14ac:dyDescent="0.2">
      <c r="U326" t="s">
        <v>1058</v>
      </c>
    </row>
    <row r="327" spans="21:21" x14ac:dyDescent="0.2">
      <c r="U327" t="s">
        <v>1058</v>
      </c>
    </row>
    <row r="328" spans="21:21" x14ac:dyDescent="0.2">
      <c r="U328" t="s">
        <v>1058</v>
      </c>
    </row>
    <row r="329" spans="21:21" x14ac:dyDescent="0.2">
      <c r="U329" t="s">
        <v>1058</v>
      </c>
    </row>
    <row r="330" spans="21:21" x14ac:dyDescent="0.2">
      <c r="U330" t="s">
        <v>1058</v>
      </c>
    </row>
    <row r="331" spans="21:21" x14ac:dyDescent="0.2">
      <c r="U331" t="s">
        <v>1058</v>
      </c>
    </row>
    <row r="332" spans="21:21" x14ac:dyDescent="0.2">
      <c r="U332" t="s">
        <v>1058</v>
      </c>
    </row>
    <row r="333" spans="21:21" x14ac:dyDescent="0.2">
      <c r="U333" t="s">
        <v>1058</v>
      </c>
    </row>
    <row r="334" spans="21:21" x14ac:dyDescent="0.2">
      <c r="U334" t="s">
        <v>1058</v>
      </c>
    </row>
    <row r="335" spans="21:21" x14ac:dyDescent="0.2">
      <c r="U335" t="s">
        <v>1058</v>
      </c>
    </row>
    <row r="336" spans="21:21" x14ac:dyDescent="0.2">
      <c r="U336" t="s">
        <v>1058</v>
      </c>
    </row>
    <row r="337" spans="21:21" x14ac:dyDescent="0.2">
      <c r="U337" t="s">
        <v>1058</v>
      </c>
    </row>
    <row r="338" spans="21:21" x14ac:dyDescent="0.2">
      <c r="U338" t="s">
        <v>1058</v>
      </c>
    </row>
    <row r="339" spans="21:21" x14ac:dyDescent="0.2">
      <c r="U339" t="s">
        <v>1058</v>
      </c>
    </row>
    <row r="340" spans="21:21" x14ac:dyDescent="0.2">
      <c r="U340" t="s">
        <v>1058</v>
      </c>
    </row>
    <row r="341" spans="21:21" x14ac:dyDescent="0.2">
      <c r="U341" t="s">
        <v>1058</v>
      </c>
    </row>
    <row r="342" spans="21:21" x14ac:dyDescent="0.2">
      <c r="U342" t="s">
        <v>1058</v>
      </c>
    </row>
    <row r="343" spans="21:21" x14ac:dyDescent="0.2">
      <c r="U343" t="s">
        <v>1058</v>
      </c>
    </row>
    <row r="344" spans="21:21" x14ac:dyDescent="0.2">
      <c r="U344" t="s">
        <v>1058</v>
      </c>
    </row>
    <row r="345" spans="21:21" x14ac:dyDescent="0.2">
      <c r="U345" t="s">
        <v>1058</v>
      </c>
    </row>
    <row r="346" spans="21:21" x14ac:dyDescent="0.2">
      <c r="U346" t="s">
        <v>1058</v>
      </c>
    </row>
    <row r="347" spans="21:21" x14ac:dyDescent="0.2">
      <c r="U347" t="s">
        <v>1058</v>
      </c>
    </row>
    <row r="348" spans="21:21" x14ac:dyDescent="0.2">
      <c r="U348" t="s">
        <v>1058</v>
      </c>
    </row>
    <row r="349" spans="21:21" x14ac:dyDescent="0.2">
      <c r="U349" t="s">
        <v>1058</v>
      </c>
    </row>
    <row r="350" spans="21:21" x14ac:dyDescent="0.2">
      <c r="U350" t="s">
        <v>1058</v>
      </c>
    </row>
    <row r="351" spans="21:21" x14ac:dyDescent="0.2">
      <c r="U351" t="s">
        <v>1058</v>
      </c>
    </row>
    <row r="352" spans="21:21" x14ac:dyDescent="0.2">
      <c r="U352" t="s">
        <v>1058</v>
      </c>
    </row>
    <row r="353" spans="21:21" x14ac:dyDescent="0.2">
      <c r="U353" t="s">
        <v>1058</v>
      </c>
    </row>
    <row r="354" spans="21:21" x14ac:dyDescent="0.2">
      <c r="U354" t="s">
        <v>1058</v>
      </c>
    </row>
    <row r="355" spans="21:21" x14ac:dyDescent="0.2">
      <c r="U355" t="s">
        <v>1058</v>
      </c>
    </row>
    <row r="356" spans="21:21" x14ac:dyDescent="0.2">
      <c r="U356" t="s">
        <v>1058</v>
      </c>
    </row>
    <row r="357" spans="21:21" x14ac:dyDescent="0.2">
      <c r="U357" t="s">
        <v>1058</v>
      </c>
    </row>
    <row r="358" spans="21:21" x14ac:dyDescent="0.2">
      <c r="U358" t="s">
        <v>1058</v>
      </c>
    </row>
    <row r="359" spans="21:21" x14ac:dyDescent="0.2">
      <c r="U359" t="s">
        <v>1058</v>
      </c>
    </row>
    <row r="360" spans="21:21" x14ac:dyDescent="0.2">
      <c r="U360" t="s">
        <v>1058</v>
      </c>
    </row>
    <row r="361" spans="21:21" x14ac:dyDescent="0.2">
      <c r="U361" t="s">
        <v>1058</v>
      </c>
    </row>
    <row r="362" spans="21:21" x14ac:dyDescent="0.2">
      <c r="U362" t="s">
        <v>1058</v>
      </c>
    </row>
    <row r="363" spans="21:21" x14ac:dyDescent="0.2">
      <c r="U363" t="s">
        <v>1058</v>
      </c>
    </row>
    <row r="364" spans="21:21" x14ac:dyDescent="0.2">
      <c r="U364" t="s">
        <v>1058</v>
      </c>
    </row>
    <row r="365" spans="21:21" x14ac:dyDescent="0.2">
      <c r="U365" t="s">
        <v>1058</v>
      </c>
    </row>
    <row r="366" spans="21:21" x14ac:dyDescent="0.2">
      <c r="U366" t="s">
        <v>1058</v>
      </c>
    </row>
    <row r="367" spans="21:21" x14ac:dyDescent="0.2">
      <c r="U367" t="s">
        <v>1058</v>
      </c>
    </row>
    <row r="368" spans="21:21" x14ac:dyDescent="0.2">
      <c r="U368" t="s">
        <v>919</v>
      </c>
    </row>
    <row r="369" spans="21:21" x14ac:dyDescent="0.2">
      <c r="U369" t="s">
        <v>869</v>
      </c>
    </row>
    <row r="370" spans="21:21" x14ac:dyDescent="0.2">
      <c r="U370" t="s">
        <v>869</v>
      </c>
    </row>
    <row r="371" spans="21:21" x14ac:dyDescent="0.2">
      <c r="U371" t="s">
        <v>869</v>
      </c>
    </row>
    <row r="372" spans="21:21" x14ac:dyDescent="0.2">
      <c r="U372" t="s">
        <v>869</v>
      </c>
    </row>
    <row r="373" spans="21:21" x14ac:dyDescent="0.2">
      <c r="U373" t="s">
        <v>869</v>
      </c>
    </row>
    <row r="374" spans="21:21" x14ac:dyDescent="0.2">
      <c r="U374" t="s">
        <v>869</v>
      </c>
    </row>
    <row r="375" spans="21:21" x14ac:dyDescent="0.2">
      <c r="U375" t="s">
        <v>869</v>
      </c>
    </row>
    <row r="376" spans="21:21" x14ac:dyDescent="0.2">
      <c r="U376" t="s">
        <v>869</v>
      </c>
    </row>
    <row r="377" spans="21:21" x14ac:dyDescent="0.2">
      <c r="U377" t="s">
        <v>869</v>
      </c>
    </row>
    <row r="378" spans="21:21" x14ac:dyDescent="0.2">
      <c r="U378" t="s">
        <v>869</v>
      </c>
    </row>
    <row r="379" spans="21:21" x14ac:dyDescent="0.2">
      <c r="U379" t="s">
        <v>869</v>
      </c>
    </row>
    <row r="380" spans="21:21" x14ac:dyDescent="0.2">
      <c r="U380" t="s">
        <v>869</v>
      </c>
    </row>
    <row r="381" spans="21:21" x14ac:dyDescent="0.2">
      <c r="U381" t="s">
        <v>869</v>
      </c>
    </row>
    <row r="382" spans="21:21" x14ac:dyDescent="0.2">
      <c r="U382" t="s">
        <v>869</v>
      </c>
    </row>
    <row r="383" spans="21:21" x14ac:dyDescent="0.2">
      <c r="U383" t="s">
        <v>869</v>
      </c>
    </row>
    <row r="384" spans="21:21" x14ac:dyDescent="0.2">
      <c r="U384" t="s">
        <v>869</v>
      </c>
    </row>
    <row r="385" spans="21:21" x14ac:dyDescent="0.2">
      <c r="U385" t="s">
        <v>869</v>
      </c>
    </row>
    <row r="386" spans="21:21" x14ac:dyDescent="0.2">
      <c r="U386" t="s">
        <v>869</v>
      </c>
    </row>
    <row r="387" spans="21:21" x14ac:dyDescent="0.2">
      <c r="U387" t="s">
        <v>869</v>
      </c>
    </row>
    <row r="388" spans="21:21" x14ac:dyDescent="0.2">
      <c r="U388" t="s">
        <v>869</v>
      </c>
    </row>
    <row r="389" spans="21:21" x14ac:dyDescent="0.2">
      <c r="U389" t="s">
        <v>869</v>
      </c>
    </row>
    <row r="390" spans="21:21" x14ac:dyDescent="0.2">
      <c r="U390" t="s">
        <v>869</v>
      </c>
    </row>
    <row r="391" spans="21:21" x14ac:dyDescent="0.2">
      <c r="U391" t="s">
        <v>869</v>
      </c>
    </row>
    <row r="392" spans="21:21" x14ac:dyDescent="0.2">
      <c r="U392" t="s">
        <v>869</v>
      </c>
    </row>
    <row r="393" spans="21:21" x14ac:dyDescent="0.2">
      <c r="U393" t="s">
        <v>869</v>
      </c>
    </row>
    <row r="394" spans="21:21" x14ac:dyDescent="0.2">
      <c r="U394" t="s">
        <v>869</v>
      </c>
    </row>
    <row r="395" spans="21:21" x14ac:dyDescent="0.2">
      <c r="U395" t="s">
        <v>869</v>
      </c>
    </row>
    <row r="396" spans="21:21" x14ac:dyDescent="0.2">
      <c r="U396" t="s">
        <v>869</v>
      </c>
    </row>
    <row r="397" spans="21:21" x14ac:dyDescent="0.2">
      <c r="U397" t="s">
        <v>869</v>
      </c>
    </row>
    <row r="398" spans="21:21" x14ac:dyDescent="0.2">
      <c r="U398" t="s">
        <v>869</v>
      </c>
    </row>
    <row r="399" spans="21:21" x14ac:dyDescent="0.2">
      <c r="U399" t="s">
        <v>869</v>
      </c>
    </row>
    <row r="400" spans="21:21" x14ac:dyDescent="0.2">
      <c r="U400" t="s">
        <v>869</v>
      </c>
    </row>
    <row r="401" spans="21:21" x14ac:dyDescent="0.2">
      <c r="U401" t="s">
        <v>869</v>
      </c>
    </row>
    <row r="402" spans="21:21" x14ac:dyDescent="0.2">
      <c r="U402" t="s">
        <v>869</v>
      </c>
    </row>
    <row r="403" spans="21:21" x14ac:dyDescent="0.2">
      <c r="U403" t="s">
        <v>869</v>
      </c>
    </row>
    <row r="404" spans="21:21" x14ac:dyDescent="0.2">
      <c r="U404" t="s">
        <v>869</v>
      </c>
    </row>
    <row r="405" spans="21:21" x14ac:dyDescent="0.2">
      <c r="U405" t="s">
        <v>869</v>
      </c>
    </row>
    <row r="406" spans="21:21" x14ac:dyDescent="0.2">
      <c r="U406" t="s">
        <v>869</v>
      </c>
    </row>
    <row r="407" spans="21:21" x14ac:dyDescent="0.2">
      <c r="U407" t="s">
        <v>869</v>
      </c>
    </row>
    <row r="408" spans="21:21" x14ac:dyDescent="0.2">
      <c r="U408" t="s">
        <v>869</v>
      </c>
    </row>
    <row r="409" spans="21:21" x14ac:dyDescent="0.2">
      <c r="U409" t="s">
        <v>869</v>
      </c>
    </row>
    <row r="410" spans="21:21" x14ac:dyDescent="0.2">
      <c r="U410" t="s">
        <v>869</v>
      </c>
    </row>
    <row r="411" spans="21:21" x14ac:dyDescent="0.2">
      <c r="U411" t="s">
        <v>869</v>
      </c>
    </row>
    <row r="412" spans="21:21" x14ac:dyDescent="0.2">
      <c r="U412" t="s">
        <v>869</v>
      </c>
    </row>
    <row r="413" spans="21:21" x14ac:dyDescent="0.2">
      <c r="U413" t="s">
        <v>869</v>
      </c>
    </row>
    <row r="414" spans="21:21" x14ac:dyDescent="0.2">
      <c r="U414" t="s">
        <v>869</v>
      </c>
    </row>
    <row r="415" spans="21:21" x14ac:dyDescent="0.2">
      <c r="U415" t="s">
        <v>869</v>
      </c>
    </row>
    <row r="416" spans="21:21" x14ac:dyDescent="0.2">
      <c r="U416" t="s">
        <v>869</v>
      </c>
    </row>
    <row r="417" spans="21:21" x14ac:dyDescent="0.2">
      <c r="U417" t="s">
        <v>869</v>
      </c>
    </row>
    <row r="418" spans="21:21" x14ac:dyDescent="0.2">
      <c r="U418" t="s">
        <v>869</v>
      </c>
    </row>
    <row r="419" spans="21:21" x14ac:dyDescent="0.2">
      <c r="U419" t="s">
        <v>869</v>
      </c>
    </row>
    <row r="420" spans="21:21" x14ac:dyDescent="0.2">
      <c r="U420" t="s">
        <v>869</v>
      </c>
    </row>
    <row r="421" spans="21:21" x14ac:dyDescent="0.2">
      <c r="U421" t="s">
        <v>869</v>
      </c>
    </row>
    <row r="422" spans="21:21" x14ac:dyDescent="0.2">
      <c r="U422" t="s">
        <v>869</v>
      </c>
    </row>
    <row r="423" spans="21:21" x14ac:dyDescent="0.2">
      <c r="U423" t="s">
        <v>869</v>
      </c>
    </row>
    <row r="424" spans="21:21" x14ac:dyDescent="0.2">
      <c r="U424" t="s">
        <v>869</v>
      </c>
    </row>
    <row r="425" spans="21:21" x14ac:dyDescent="0.2">
      <c r="U425" t="s">
        <v>869</v>
      </c>
    </row>
    <row r="426" spans="21:21" x14ac:dyDescent="0.2">
      <c r="U426" t="s">
        <v>869</v>
      </c>
    </row>
    <row r="427" spans="21:21" x14ac:dyDescent="0.2">
      <c r="U427" t="s">
        <v>869</v>
      </c>
    </row>
    <row r="428" spans="21:21" x14ac:dyDescent="0.2">
      <c r="U428" t="s">
        <v>869</v>
      </c>
    </row>
    <row r="429" spans="21:21" x14ac:dyDescent="0.2">
      <c r="U429" t="s">
        <v>869</v>
      </c>
    </row>
    <row r="430" spans="21:21" x14ac:dyDescent="0.2">
      <c r="U430" t="s">
        <v>869</v>
      </c>
    </row>
    <row r="431" spans="21:21" x14ac:dyDescent="0.2">
      <c r="U431" t="s">
        <v>869</v>
      </c>
    </row>
    <row r="432" spans="21:21" x14ac:dyDescent="0.2">
      <c r="U432" t="s">
        <v>869</v>
      </c>
    </row>
    <row r="433" spans="21:21" x14ac:dyDescent="0.2">
      <c r="U433" t="s">
        <v>869</v>
      </c>
    </row>
    <row r="434" spans="21:21" x14ac:dyDescent="0.2">
      <c r="U434" t="s">
        <v>869</v>
      </c>
    </row>
    <row r="435" spans="21:21" x14ac:dyDescent="0.2">
      <c r="U435" t="s">
        <v>869</v>
      </c>
    </row>
    <row r="436" spans="21:21" x14ac:dyDescent="0.2">
      <c r="U436" t="s">
        <v>869</v>
      </c>
    </row>
    <row r="437" spans="21:21" x14ac:dyDescent="0.2">
      <c r="U437" t="s">
        <v>869</v>
      </c>
    </row>
    <row r="438" spans="21:21" x14ac:dyDescent="0.2">
      <c r="U438" t="s">
        <v>869</v>
      </c>
    </row>
    <row r="439" spans="21:21" x14ac:dyDescent="0.2">
      <c r="U439" t="s">
        <v>869</v>
      </c>
    </row>
    <row r="440" spans="21:21" x14ac:dyDescent="0.2">
      <c r="U440" t="s">
        <v>869</v>
      </c>
    </row>
    <row r="441" spans="21:21" x14ac:dyDescent="0.2">
      <c r="U441" t="s">
        <v>869</v>
      </c>
    </row>
    <row r="442" spans="21:21" x14ac:dyDescent="0.2">
      <c r="U442" t="s">
        <v>869</v>
      </c>
    </row>
    <row r="443" spans="21:21" x14ac:dyDescent="0.2">
      <c r="U443" t="s">
        <v>869</v>
      </c>
    </row>
    <row r="444" spans="21:21" x14ac:dyDescent="0.2">
      <c r="U444" t="s">
        <v>869</v>
      </c>
    </row>
    <row r="445" spans="21:21" x14ac:dyDescent="0.2">
      <c r="U445" t="s">
        <v>869</v>
      </c>
    </row>
    <row r="446" spans="21:21" x14ac:dyDescent="0.2">
      <c r="U446" t="s">
        <v>869</v>
      </c>
    </row>
    <row r="447" spans="21:21" x14ac:dyDescent="0.2">
      <c r="U447" t="s">
        <v>869</v>
      </c>
    </row>
    <row r="448" spans="21:21" x14ac:dyDescent="0.2">
      <c r="U448" t="s">
        <v>869</v>
      </c>
    </row>
    <row r="449" spans="21:21" x14ac:dyDescent="0.2">
      <c r="U449" t="s">
        <v>869</v>
      </c>
    </row>
    <row r="450" spans="21:21" x14ac:dyDescent="0.2">
      <c r="U450" t="s">
        <v>869</v>
      </c>
    </row>
    <row r="451" spans="21:21" x14ac:dyDescent="0.2">
      <c r="U451" t="s">
        <v>869</v>
      </c>
    </row>
    <row r="452" spans="21:21" x14ac:dyDescent="0.2">
      <c r="U452" t="s">
        <v>869</v>
      </c>
    </row>
    <row r="453" spans="21:21" x14ac:dyDescent="0.2">
      <c r="U453" t="s">
        <v>869</v>
      </c>
    </row>
    <row r="454" spans="21:21" x14ac:dyDescent="0.2">
      <c r="U454" t="s">
        <v>869</v>
      </c>
    </row>
    <row r="455" spans="21:21" x14ac:dyDescent="0.2">
      <c r="U455" t="s">
        <v>869</v>
      </c>
    </row>
    <row r="456" spans="21:21" x14ac:dyDescent="0.2">
      <c r="U456" t="s">
        <v>869</v>
      </c>
    </row>
    <row r="457" spans="21:21" x14ac:dyDescent="0.2">
      <c r="U457" t="s">
        <v>869</v>
      </c>
    </row>
    <row r="458" spans="21:21" x14ac:dyDescent="0.2">
      <c r="U458" t="s">
        <v>869</v>
      </c>
    </row>
    <row r="459" spans="21:21" x14ac:dyDescent="0.2">
      <c r="U459" t="s">
        <v>869</v>
      </c>
    </row>
    <row r="460" spans="21:21" x14ac:dyDescent="0.2">
      <c r="U460" t="s">
        <v>869</v>
      </c>
    </row>
    <row r="461" spans="21:21" x14ac:dyDescent="0.2">
      <c r="U461" t="s">
        <v>869</v>
      </c>
    </row>
    <row r="462" spans="21:21" x14ac:dyDescent="0.2">
      <c r="U462" t="s">
        <v>869</v>
      </c>
    </row>
    <row r="463" spans="21:21" x14ac:dyDescent="0.2">
      <c r="U463" t="s">
        <v>869</v>
      </c>
    </row>
    <row r="464" spans="21:21" x14ac:dyDescent="0.2">
      <c r="U464" t="s">
        <v>869</v>
      </c>
    </row>
    <row r="465" spans="21:21" x14ac:dyDescent="0.2">
      <c r="U465" t="s">
        <v>869</v>
      </c>
    </row>
    <row r="466" spans="21:21" x14ac:dyDescent="0.2">
      <c r="U466" t="s">
        <v>869</v>
      </c>
    </row>
    <row r="467" spans="21:21" x14ac:dyDescent="0.2">
      <c r="U467" t="s">
        <v>869</v>
      </c>
    </row>
    <row r="468" spans="21:21" x14ac:dyDescent="0.2">
      <c r="U468" t="s">
        <v>869</v>
      </c>
    </row>
    <row r="469" spans="21:21" x14ac:dyDescent="0.2">
      <c r="U469" t="s">
        <v>869</v>
      </c>
    </row>
    <row r="470" spans="21:21" x14ac:dyDescent="0.2">
      <c r="U470" t="s">
        <v>869</v>
      </c>
    </row>
    <row r="471" spans="21:21" x14ac:dyDescent="0.2">
      <c r="U471" t="s">
        <v>869</v>
      </c>
    </row>
    <row r="472" spans="21:21" x14ac:dyDescent="0.2">
      <c r="U472" t="s">
        <v>869</v>
      </c>
    </row>
    <row r="473" spans="21:21" x14ac:dyDescent="0.2">
      <c r="U473" t="s">
        <v>869</v>
      </c>
    </row>
    <row r="474" spans="21:21" x14ac:dyDescent="0.2">
      <c r="U474" t="s">
        <v>869</v>
      </c>
    </row>
    <row r="475" spans="21:21" x14ac:dyDescent="0.2">
      <c r="U475" t="s">
        <v>869</v>
      </c>
    </row>
    <row r="476" spans="21:21" x14ac:dyDescent="0.2">
      <c r="U476" t="s">
        <v>869</v>
      </c>
    </row>
    <row r="477" spans="21:21" x14ac:dyDescent="0.2">
      <c r="U477" t="s">
        <v>869</v>
      </c>
    </row>
    <row r="478" spans="21:21" x14ac:dyDescent="0.2">
      <c r="U478" t="s">
        <v>869</v>
      </c>
    </row>
    <row r="479" spans="21:21" x14ac:dyDescent="0.2">
      <c r="U479" t="s">
        <v>869</v>
      </c>
    </row>
    <row r="480" spans="21:21" x14ac:dyDescent="0.2">
      <c r="U480" t="s">
        <v>869</v>
      </c>
    </row>
    <row r="481" spans="21:21" x14ac:dyDescent="0.2">
      <c r="U481" t="s">
        <v>869</v>
      </c>
    </row>
    <row r="482" spans="21:21" x14ac:dyDescent="0.2">
      <c r="U482" t="s">
        <v>869</v>
      </c>
    </row>
    <row r="483" spans="21:21" x14ac:dyDescent="0.2">
      <c r="U483" t="s">
        <v>869</v>
      </c>
    </row>
    <row r="484" spans="21:21" x14ac:dyDescent="0.2">
      <c r="U484" t="s">
        <v>869</v>
      </c>
    </row>
    <row r="485" spans="21:21" x14ac:dyDescent="0.2">
      <c r="U485" t="s">
        <v>869</v>
      </c>
    </row>
    <row r="486" spans="21:21" x14ac:dyDescent="0.2">
      <c r="U486" t="s">
        <v>869</v>
      </c>
    </row>
    <row r="487" spans="21:21" x14ac:dyDescent="0.2">
      <c r="U487" t="s">
        <v>869</v>
      </c>
    </row>
    <row r="488" spans="21:21" x14ac:dyDescent="0.2">
      <c r="U488" t="s">
        <v>869</v>
      </c>
    </row>
    <row r="489" spans="21:21" x14ac:dyDescent="0.2">
      <c r="U489" t="s">
        <v>869</v>
      </c>
    </row>
    <row r="490" spans="21:21" x14ac:dyDescent="0.2">
      <c r="U490" t="s">
        <v>869</v>
      </c>
    </row>
    <row r="491" spans="21:21" x14ac:dyDescent="0.2">
      <c r="U491" t="s">
        <v>869</v>
      </c>
    </row>
    <row r="492" spans="21:21" x14ac:dyDescent="0.2">
      <c r="U492" t="s">
        <v>869</v>
      </c>
    </row>
    <row r="493" spans="21:21" x14ac:dyDescent="0.2">
      <c r="U493" t="s">
        <v>869</v>
      </c>
    </row>
    <row r="494" spans="21:21" x14ac:dyDescent="0.2">
      <c r="U494" t="s">
        <v>869</v>
      </c>
    </row>
    <row r="495" spans="21:21" x14ac:dyDescent="0.2">
      <c r="U495" t="s">
        <v>869</v>
      </c>
    </row>
    <row r="496" spans="21:21" x14ac:dyDescent="0.2">
      <c r="U496" t="s">
        <v>869</v>
      </c>
    </row>
    <row r="497" spans="21:21" x14ac:dyDescent="0.2">
      <c r="U497" t="s">
        <v>869</v>
      </c>
    </row>
    <row r="498" spans="21:21" x14ac:dyDescent="0.2">
      <c r="U498" t="s">
        <v>869</v>
      </c>
    </row>
    <row r="499" spans="21:21" x14ac:dyDescent="0.2">
      <c r="U499" t="s">
        <v>869</v>
      </c>
    </row>
    <row r="500" spans="21:21" x14ac:dyDescent="0.2">
      <c r="U500" t="s">
        <v>869</v>
      </c>
    </row>
    <row r="501" spans="21:21" x14ac:dyDescent="0.2">
      <c r="U501" t="s">
        <v>869</v>
      </c>
    </row>
    <row r="502" spans="21:21" x14ac:dyDescent="0.2">
      <c r="U502" t="s">
        <v>869</v>
      </c>
    </row>
    <row r="503" spans="21:21" x14ac:dyDescent="0.2">
      <c r="U503" t="s">
        <v>869</v>
      </c>
    </row>
    <row r="504" spans="21:21" x14ac:dyDescent="0.2">
      <c r="U504" t="s">
        <v>869</v>
      </c>
    </row>
    <row r="505" spans="21:21" x14ac:dyDescent="0.2">
      <c r="U505" t="s">
        <v>869</v>
      </c>
    </row>
    <row r="506" spans="21:21" x14ac:dyDescent="0.2">
      <c r="U506" t="s">
        <v>869</v>
      </c>
    </row>
    <row r="507" spans="21:21" x14ac:dyDescent="0.2">
      <c r="U507" t="s">
        <v>869</v>
      </c>
    </row>
    <row r="508" spans="21:21" x14ac:dyDescent="0.2">
      <c r="U508" t="s">
        <v>869</v>
      </c>
    </row>
    <row r="509" spans="21:21" x14ac:dyDescent="0.2">
      <c r="U509" t="s">
        <v>869</v>
      </c>
    </row>
    <row r="510" spans="21:21" x14ac:dyDescent="0.2">
      <c r="U510" t="s">
        <v>869</v>
      </c>
    </row>
    <row r="511" spans="21:21" x14ac:dyDescent="0.2">
      <c r="U511" t="s">
        <v>869</v>
      </c>
    </row>
    <row r="512" spans="21:21" x14ac:dyDescent="0.2">
      <c r="U512" t="s">
        <v>869</v>
      </c>
    </row>
    <row r="513" spans="21:21" x14ac:dyDescent="0.2">
      <c r="U513" t="s">
        <v>869</v>
      </c>
    </row>
    <row r="514" spans="21:21" x14ac:dyDescent="0.2">
      <c r="U514" t="s">
        <v>869</v>
      </c>
    </row>
    <row r="515" spans="21:21" x14ac:dyDescent="0.2">
      <c r="U515" t="s">
        <v>869</v>
      </c>
    </row>
    <row r="516" spans="21:21" x14ac:dyDescent="0.2">
      <c r="U516" t="s">
        <v>869</v>
      </c>
    </row>
    <row r="517" spans="21:21" x14ac:dyDescent="0.2">
      <c r="U517" t="s">
        <v>869</v>
      </c>
    </row>
    <row r="518" spans="21:21" x14ac:dyDescent="0.2">
      <c r="U518" t="s">
        <v>869</v>
      </c>
    </row>
    <row r="519" spans="21:21" x14ac:dyDescent="0.2">
      <c r="U519" t="s">
        <v>869</v>
      </c>
    </row>
    <row r="520" spans="21:21" x14ac:dyDescent="0.2">
      <c r="U520" t="s">
        <v>869</v>
      </c>
    </row>
    <row r="521" spans="21:21" x14ac:dyDescent="0.2">
      <c r="U521" t="s">
        <v>869</v>
      </c>
    </row>
    <row r="522" spans="21:21" x14ac:dyDescent="0.2">
      <c r="U522" t="s">
        <v>869</v>
      </c>
    </row>
    <row r="523" spans="21:21" x14ac:dyDescent="0.2">
      <c r="U523" t="s">
        <v>869</v>
      </c>
    </row>
    <row r="524" spans="21:21" x14ac:dyDescent="0.2">
      <c r="U524" t="s">
        <v>869</v>
      </c>
    </row>
    <row r="525" spans="21:21" x14ac:dyDescent="0.2">
      <c r="U525" t="s">
        <v>869</v>
      </c>
    </row>
    <row r="526" spans="21:21" x14ac:dyDescent="0.2">
      <c r="U526" t="s">
        <v>869</v>
      </c>
    </row>
    <row r="527" spans="21:21" x14ac:dyDescent="0.2">
      <c r="U527" t="s">
        <v>869</v>
      </c>
    </row>
    <row r="528" spans="21:21" x14ac:dyDescent="0.2">
      <c r="U528" t="s">
        <v>869</v>
      </c>
    </row>
    <row r="529" spans="21:21" x14ac:dyDescent="0.2">
      <c r="U529" t="s">
        <v>869</v>
      </c>
    </row>
    <row r="530" spans="21:21" x14ac:dyDescent="0.2">
      <c r="U530" t="s">
        <v>869</v>
      </c>
    </row>
    <row r="531" spans="21:21" x14ac:dyDescent="0.2">
      <c r="U531" t="s">
        <v>869</v>
      </c>
    </row>
    <row r="532" spans="21:21" x14ac:dyDescent="0.2">
      <c r="U532" t="s">
        <v>869</v>
      </c>
    </row>
    <row r="533" spans="21:21" x14ac:dyDescent="0.2">
      <c r="U533" t="s">
        <v>869</v>
      </c>
    </row>
    <row r="534" spans="21:21" x14ac:dyDescent="0.2">
      <c r="U534" t="s">
        <v>869</v>
      </c>
    </row>
    <row r="535" spans="21:21" x14ac:dyDescent="0.2">
      <c r="U535" t="s">
        <v>869</v>
      </c>
    </row>
    <row r="536" spans="21:21" x14ac:dyDescent="0.2">
      <c r="U536" t="s">
        <v>869</v>
      </c>
    </row>
    <row r="537" spans="21:21" x14ac:dyDescent="0.2">
      <c r="U537" t="s">
        <v>869</v>
      </c>
    </row>
    <row r="538" spans="21:21" x14ac:dyDescent="0.2">
      <c r="U538" t="s">
        <v>869</v>
      </c>
    </row>
    <row r="539" spans="21:21" x14ac:dyDescent="0.2">
      <c r="U539" t="s">
        <v>869</v>
      </c>
    </row>
    <row r="540" spans="21:21" x14ac:dyDescent="0.2">
      <c r="U540" t="s">
        <v>869</v>
      </c>
    </row>
    <row r="541" spans="21:21" x14ac:dyDescent="0.2">
      <c r="U541" t="s">
        <v>869</v>
      </c>
    </row>
    <row r="542" spans="21:21" x14ac:dyDescent="0.2">
      <c r="U542" t="s">
        <v>869</v>
      </c>
    </row>
    <row r="543" spans="21:21" x14ac:dyDescent="0.2">
      <c r="U543" t="s">
        <v>869</v>
      </c>
    </row>
    <row r="544" spans="21:21" x14ac:dyDescent="0.2">
      <c r="U544" t="s">
        <v>869</v>
      </c>
    </row>
    <row r="545" spans="21:21" x14ac:dyDescent="0.2">
      <c r="U545" t="s">
        <v>869</v>
      </c>
    </row>
    <row r="546" spans="21:21" x14ac:dyDescent="0.2">
      <c r="U546" t="s">
        <v>869</v>
      </c>
    </row>
    <row r="547" spans="21:21" x14ac:dyDescent="0.2">
      <c r="U547" t="s">
        <v>869</v>
      </c>
    </row>
    <row r="548" spans="21:21" x14ac:dyDescent="0.2">
      <c r="U548" t="s">
        <v>869</v>
      </c>
    </row>
    <row r="549" spans="21:21" x14ac:dyDescent="0.2">
      <c r="U549" t="s">
        <v>869</v>
      </c>
    </row>
    <row r="550" spans="21:21" x14ac:dyDescent="0.2">
      <c r="U550" t="s">
        <v>869</v>
      </c>
    </row>
    <row r="551" spans="21:21" x14ac:dyDescent="0.2">
      <c r="U551" t="s">
        <v>869</v>
      </c>
    </row>
    <row r="552" spans="21:21" x14ac:dyDescent="0.2">
      <c r="U552" t="s">
        <v>869</v>
      </c>
    </row>
    <row r="553" spans="21:21" x14ac:dyDescent="0.2">
      <c r="U553" t="s">
        <v>869</v>
      </c>
    </row>
    <row r="554" spans="21:21" x14ac:dyDescent="0.2">
      <c r="U554" t="s">
        <v>869</v>
      </c>
    </row>
    <row r="555" spans="21:21" x14ac:dyDescent="0.2">
      <c r="U555" t="s">
        <v>869</v>
      </c>
    </row>
    <row r="556" spans="21:21" x14ac:dyDescent="0.2">
      <c r="U556" t="s">
        <v>869</v>
      </c>
    </row>
    <row r="557" spans="21:21" x14ac:dyDescent="0.2">
      <c r="U557" t="s">
        <v>869</v>
      </c>
    </row>
    <row r="558" spans="21:21" x14ac:dyDescent="0.2">
      <c r="U558" t="s">
        <v>869</v>
      </c>
    </row>
    <row r="559" spans="21:21" x14ac:dyDescent="0.2">
      <c r="U559" t="s">
        <v>869</v>
      </c>
    </row>
    <row r="560" spans="21:21" x14ac:dyDescent="0.2">
      <c r="U560" t="s">
        <v>869</v>
      </c>
    </row>
    <row r="561" spans="21:21" x14ac:dyDescent="0.2">
      <c r="U561" t="s">
        <v>869</v>
      </c>
    </row>
    <row r="562" spans="21:21" x14ac:dyDescent="0.2">
      <c r="U562" t="s">
        <v>869</v>
      </c>
    </row>
    <row r="563" spans="21:21" x14ac:dyDescent="0.2">
      <c r="U563" t="s">
        <v>869</v>
      </c>
    </row>
    <row r="564" spans="21:21" x14ac:dyDescent="0.2">
      <c r="U564" t="s">
        <v>869</v>
      </c>
    </row>
    <row r="565" spans="21:21" x14ac:dyDescent="0.2">
      <c r="U565" t="s">
        <v>869</v>
      </c>
    </row>
    <row r="566" spans="21:21" x14ac:dyDescent="0.2">
      <c r="U566" t="s">
        <v>869</v>
      </c>
    </row>
    <row r="567" spans="21:21" x14ac:dyDescent="0.2">
      <c r="U567" t="s">
        <v>869</v>
      </c>
    </row>
    <row r="568" spans="21:21" x14ac:dyDescent="0.2">
      <c r="U568" t="s">
        <v>869</v>
      </c>
    </row>
    <row r="569" spans="21:21" x14ac:dyDescent="0.2">
      <c r="U569" t="s">
        <v>869</v>
      </c>
    </row>
    <row r="570" spans="21:21" x14ac:dyDescent="0.2">
      <c r="U570" t="s">
        <v>869</v>
      </c>
    </row>
    <row r="571" spans="21:21" x14ac:dyDescent="0.2">
      <c r="U571" t="s">
        <v>869</v>
      </c>
    </row>
    <row r="572" spans="21:21" x14ac:dyDescent="0.2">
      <c r="U572" t="s">
        <v>869</v>
      </c>
    </row>
    <row r="573" spans="21:21" x14ac:dyDescent="0.2">
      <c r="U573" t="s">
        <v>869</v>
      </c>
    </row>
    <row r="574" spans="21:21" x14ac:dyDescent="0.2">
      <c r="U574" t="s">
        <v>869</v>
      </c>
    </row>
    <row r="575" spans="21:21" x14ac:dyDescent="0.2">
      <c r="U575" t="s">
        <v>869</v>
      </c>
    </row>
    <row r="576" spans="21:21" x14ac:dyDescent="0.2">
      <c r="U576" t="s">
        <v>869</v>
      </c>
    </row>
    <row r="577" spans="21:21" x14ac:dyDescent="0.2">
      <c r="U577" t="s">
        <v>869</v>
      </c>
    </row>
    <row r="578" spans="21:21" x14ac:dyDescent="0.2">
      <c r="U578" t="s">
        <v>869</v>
      </c>
    </row>
    <row r="579" spans="21:21" x14ac:dyDescent="0.2">
      <c r="U579" t="s">
        <v>869</v>
      </c>
    </row>
    <row r="580" spans="21:21" x14ac:dyDescent="0.2">
      <c r="U580" t="s">
        <v>869</v>
      </c>
    </row>
    <row r="581" spans="21:21" x14ac:dyDescent="0.2">
      <c r="U581" t="s">
        <v>869</v>
      </c>
    </row>
    <row r="582" spans="21:21" x14ac:dyDescent="0.2">
      <c r="U582" t="s">
        <v>869</v>
      </c>
    </row>
    <row r="583" spans="21:21" x14ac:dyDescent="0.2">
      <c r="U583" t="s">
        <v>869</v>
      </c>
    </row>
    <row r="584" spans="21:21" x14ac:dyDescent="0.2">
      <c r="U584" t="s">
        <v>869</v>
      </c>
    </row>
    <row r="585" spans="21:21" x14ac:dyDescent="0.2">
      <c r="U585" t="s">
        <v>869</v>
      </c>
    </row>
    <row r="586" spans="21:21" x14ac:dyDescent="0.2">
      <c r="U586" t="s">
        <v>869</v>
      </c>
    </row>
    <row r="587" spans="21:21" x14ac:dyDescent="0.2">
      <c r="U587" t="s">
        <v>869</v>
      </c>
    </row>
    <row r="588" spans="21:21" x14ac:dyDescent="0.2">
      <c r="U588" t="s">
        <v>869</v>
      </c>
    </row>
    <row r="589" spans="21:21" x14ac:dyDescent="0.2">
      <c r="U589" t="s">
        <v>869</v>
      </c>
    </row>
    <row r="590" spans="21:21" x14ac:dyDescent="0.2">
      <c r="U590" t="s">
        <v>869</v>
      </c>
    </row>
    <row r="591" spans="21:21" x14ac:dyDescent="0.2">
      <c r="U591" t="s">
        <v>869</v>
      </c>
    </row>
    <row r="592" spans="21:21" x14ac:dyDescent="0.2">
      <c r="U592" t="s">
        <v>869</v>
      </c>
    </row>
    <row r="593" spans="21:21" x14ac:dyDescent="0.2">
      <c r="U593" t="s">
        <v>869</v>
      </c>
    </row>
    <row r="594" spans="21:21" x14ac:dyDescent="0.2">
      <c r="U594" t="s">
        <v>869</v>
      </c>
    </row>
    <row r="595" spans="21:21" x14ac:dyDescent="0.2">
      <c r="U595" t="s">
        <v>869</v>
      </c>
    </row>
    <row r="596" spans="21:21" x14ac:dyDescent="0.2">
      <c r="U596" t="s">
        <v>869</v>
      </c>
    </row>
    <row r="597" spans="21:21" x14ac:dyDescent="0.2">
      <c r="U597" t="s">
        <v>869</v>
      </c>
    </row>
    <row r="598" spans="21:21" x14ac:dyDescent="0.2">
      <c r="U598" t="s">
        <v>869</v>
      </c>
    </row>
    <row r="599" spans="21:21" x14ac:dyDescent="0.2">
      <c r="U599" t="s">
        <v>869</v>
      </c>
    </row>
    <row r="600" spans="21:21" x14ac:dyDescent="0.2">
      <c r="U600" t="s">
        <v>869</v>
      </c>
    </row>
    <row r="601" spans="21:21" x14ac:dyDescent="0.2">
      <c r="U601" t="s">
        <v>869</v>
      </c>
    </row>
    <row r="602" spans="21:21" x14ac:dyDescent="0.2">
      <c r="U602" t="s">
        <v>869</v>
      </c>
    </row>
    <row r="603" spans="21:21" x14ac:dyDescent="0.2">
      <c r="U603" t="s">
        <v>869</v>
      </c>
    </row>
    <row r="604" spans="21:21" x14ac:dyDescent="0.2">
      <c r="U604" t="s">
        <v>869</v>
      </c>
    </row>
    <row r="605" spans="21:21" x14ac:dyDescent="0.2">
      <c r="U605" t="s">
        <v>869</v>
      </c>
    </row>
    <row r="606" spans="21:21" x14ac:dyDescent="0.2">
      <c r="U606" t="s">
        <v>869</v>
      </c>
    </row>
    <row r="607" spans="21:21" x14ac:dyDescent="0.2">
      <c r="U607" t="s">
        <v>869</v>
      </c>
    </row>
    <row r="608" spans="21:21" x14ac:dyDescent="0.2">
      <c r="U608" t="s">
        <v>869</v>
      </c>
    </row>
    <row r="609" spans="21:21" x14ac:dyDescent="0.2">
      <c r="U609" t="s">
        <v>869</v>
      </c>
    </row>
    <row r="610" spans="21:21" x14ac:dyDescent="0.2">
      <c r="U610" t="s">
        <v>869</v>
      </c>
    </row>
    <row r="611" spans="21:21" x14ac:dyDescent="0.2">
      <c r="U611" t="s">
        <v>869</v>
      </c>
    </row>
    <row r="612" spans="21:21" x14ac:dyDescent="0.2">
      <c r="U612" t="s">
        <v>869</v>
      </c>
    </row>
    <row r="613" spans="21:21" x14ac:dyDescent="0.2">
      <c r="U613" t="s">
        <v>869</v>
      </c>
    </row>
    <row r="614" spans="21:21" x14ac:dyDescent="0.2">
      <c r="U614" t="s">
        <v>869</v>
      </c>
    </row>
    <row r="615" spans="21:21" x14ac:dyDescent="0.2">
      <c r="U615" t="s">
        <v>869</v>
      </c>
    </row>
    <row r="616" spans="21:21" x14ac:dyDescent="0.2">
      <c r="U616" t="s">
        <v>869</v>
      </c>
    </row>
    <row r="617" spans="21:21" x14ac:dyDescent="0.2">
      <c r="U617" t="s">
        <v>869</v>
      </c>
    </row>
    <row r="618" spans="21:21" x14ac:dyDescent="0.2">
      <c r="U618" t="s">
        <v>869</v>
      </c>
    </row>
    <row r="619" spans="21:21" x14ac:dyDescent="0.2">
      <c r="U619" t="s">
        <v>869</v>
      </c>
    </row>
    <row r="620" spans="21:21" x14ac:dyDescent="0.2">
      <c r="U620" t="s">
        <v>869</v>
      </c>
    </row>
    <row r="621" spans="21:21" x14ac:dyDescent="0.2">
      <c r="U621" t="s">
        <v>869</v>
      </c>
    </row>
    <row r="622" spans="21:21" x14ac:dyDescent="0.2">
      <c r="U622" t="s">
        <v>869</v>
      </c>
    </row>
    <row r="623" spans="21:21" x14ac:dyDescent="0.2">
      <c r="U623" t="s">
        <v>869</v>
      </c>
    </row>
    <row r="624" spans="21:21" x14ac:dyDescent="0.2">
      <c r="U624" t="s">
        <v>869</v>
      </c>
    </row>
    <row r="625" spans="21:21" x14ac:dyDescent="0.2">
      <c r="U625" t="s">
        <v>869</v>
      </c>
    </row>
    <row r="626" spans="21:21" x14ac:dyDescent="0.2">
      <c r="U626" t="s">
        <v>869</v>
      </c>
    </row>
    <row r="627" spans="21:21" x14ac:dyDescent="0.2">
      <c r="U627" t="s">
        <v>869</v>
      </c>
    </row>
    <row r="628" spans="21:21" x14ac:dyDescent="0.2">
      <c r="U628" t="s">
        <v>869</v>
      </c>
    </row>
    <row r="629" spans="21:21" x14ac:dyDescent="0.2">
      <c r="U629" t="s">
        <v>869</v>
      </c>
    </row>
    <row r="630" spans="21:21" x14ac:dyDescent="0.2">
      <c r="U630" t="s">
        <v>869</v>
      </c>
    </row>
    <row r="631" spans="21:21" x14ac:dyDescent="0.2">
      <c r="U631" t="s">
        <v>869</v>
      </c>
    </row>
    <row r="632" spans="21:21" x14ac:dyDescent="0.2">
      <c r="U632" t="s">
        <v>869</v>
      </c>
    </row>
    <row r="633" spans="21:21" x14ac:dyDescent="0.2">
      <c r="U633" t="s">
        <v>869</v>
      </c>
    </row>
    <row r="634" spans="21:21" x14ac:dyDescent="0.2">
      <c r="U634" t="s">
        <v>869</v>
      </c>
    </row>
    <row r="635" spans="21:21" x14ac:dyDescent="0.2">
      <c r="U635" t="s">
        <v>869</v>
      </c>
    </row>
    <row r="636" spans="21:21" x14ac:dyDescent="0.2">
      <c r="U636" t="s">
        <v>869</v>
      </c>
    </row>
    <row r="637" spans="21:21" x14ac:dyDescent="0.2">
      <c r="U637" t="s">
        <v>869</v>
      </c>
    </row>
    <row r="638" spans="21:21" x14ac:dyDescent="0.2">
      <c r="U638" t="s">
        <v>869</v>
      </c>
    </row>
    <row r="639" spans="21:21" x14ac:dyDescent="0.2">
      <c r="U639" t="s">
        <v>869</v>
      </c>
    </row>
    <row r="640" spans="21:21" x14ac:dyDescent="0.2">
      <c r="U640" t="s">
        <v>869</v>
      </c>
    </row>
    <row r="641" spans="21:21" x14ac:dyDescent="0.2">
      <c r="U641" t="s">
        <v>869</v>
      </c>
    </row>
    <row r="642" spans="21:21" x14ac:dyDescent="0.2">
      <c r="U642" t="s">
        <v>869</v>
      </c>
    </row>
    <row r="643" spans="21:21" x14ac:dyDescent="0.2">
      <c r="U643" t="s">
        <v>869</v>
      </c>
    </row>
    <row r="644" spans="21:21" x14ac:dyDescent="0.2">
      <c r="U644" t="s">
        <v>869</v>
      </c>
    </row>
    <row r="645" spans="21:21" x14ac:dyDescent="0.2">
      <c r="U645" t="s">
        <v>869</v>
      </c>
    </row>
    <row r="646" spans="21:21" x14ac:dyDescent="0.2">
      <c r="U646" t="s">
        <v>869</v>
      </c>
    </row>
    <row r="647" spans="21:21" x14ac:dyDescent="0.2">
      <c r="U647" t="s">
        <v>869</v>
      </c>
    </row>
    <row r="648" spans="21:21" x14ac:dyDescent="0.2">
      <c r="U648" t="s">
        <v>869</v>
      </c>
    </row>
    <row r="649" spans="21:21" x14ac:dyDescent="0.2">
      <c r="U649" t="s">
        <v>869</v>
      </c>
    </row>
    <row r="650" spans="21:21" x14ac:dyDescent="0.2">
      <c r="U650" t="s">
        <v>869</v>
      </c>
    </row>
    <row r="651" spans="21:21" x14ac:dyDescent="0.2">
      <c r="U651" t="s">
        <v>869</v>
      </c>
    </row>
    <row r="652" spans="21:21" x14ac:dyDescent="0.2">
      <c r="U652" t="s">
        <v>869</v>
      </c>
    </row>
    <row r="653" spans="21:21" x14ac:dyDescent="0.2">
      <c r="U653" t="s">
        <v>869</v>
      </c>
    </row>
    <row r="654" spans="21:21" x14ac:dyDescent="0.2">
      <c r="U654" t="s">
        <v>869</v>
      </c>
    </row>
    <row r="655" spans="21:21" x14ac:dyDescent="0.2">
      <c r="U655" t="s">
        <v>869</v>
      </c>
    </row>
    <row r="656" spans="21:21" x14ac:dyDescent="0.2">
      <c r="U656" t="s">
        <v>869</v>
      </c>
    </row>
    <row r="657" spans="21:21" x14ac:dyDescent="0.2">
      <c r="U657" t="s">
        <v>869</v>
      </c>
    </row>
    <row r="658" spans="21:21" x14ac:dyDescent="0.2">
      <c r="U658" t="s">
        <v>869</v>
      </c>
    </row>
    <row r="659" spans="21:21" x14ac:dyDescent="0.2">
      <c r="U659" t="s">
        <v>869</v>
      </c>
    </row>
    <row r="660" spans="21:21" x14ac:dyDescent="0.2">
      <c r="U660" t="s">
        <v>869</v>
      </c>
    </row>
    <row r="661" spans="21:21" x14ac:dyDescent="0.2">
      <c r="U661" t="s">
        <v>869</v>
      </c>
    </row>
    <row r="662" spans="21:21" x14ac:dyDescent="0.2">
      <c r="U662" t="s">
        <v>869</v>
      </c>
    </row>
    <row r="663" spans="21:21" x14ac:dyDescent="0.2">
      <c r="U663" t="s">
        <v>869</v>
      </c>
    </row>
    <row r="664" spans="21:21" x14ac:dyDescent="0.2">
      <c r="U664" t="s">
        <v>869</v>
      </c>
    </row>
    <row r="665" spans="21:21" x14ac:dyDescent="0.2">
      <c r="U665" t="s">
        <v>869</v>
      </c>
    </row>
    <row r="666" spans="21:21" x14ac:dyDescent="0.2">
      <c r="U666" t="s">
        <v>869</v>
      </c>
    </row>
    <row r="667" spans="21:21" x14ac:dyDescent="0.2">
      <c r="U667" t="s">
        <v>869</v>
      </c>
    </row>
    <row r="668" spans="21:21" x14ac:dyDescent="0.2">
      <c r="U668" t="s">
        <v>869</v>
      </c>
    </row>
    <row r="669" spans="21:21" x14ac:dyDescent="0.2">
      <c r="U669" t="s">
        <v>869</v>
      </c>
    </row>
    <row r="670" spans="21:21" x14ac:dyDescent="0.2">
      <c r="U670" t="s">
        <v>869</v>
      </c>
    </row>
    <row r="671" spans="21:21" x14ac:dyDescent="0.2">
      <c r="U671" t="s">
        <v>869</v>
      </c>
    </row>
    <row r="672" spans="21:21" x14ac:dyDescent="0.2">
      <c r="U672" t="s">
        <v>869</v>
      </c>
    </row>
    <row r="673" spans="21:21" x14ac:dyDescent="0.2">
      <c r="U673" t="s">
        <v>869</v>
      </c>
    </row>
    <row r="674" spans="21:21" x14ac:dyDescent="0.2">
      <c r="U674" t="s">
        <v>869</v>
      </c>
    </row>
    <row r="675" spans="21:21" x14ac:dyDescent="0.2">
      <c r="U675" t="s">
        <v>869</v>
      </c>
    </row>
    <row r="676" spans="21:21" x14ac:dyDescent="0.2">
      <c r="U676" t="s">
        <v>869</v>
      </c>
    </row>
    <row r="677" spans="21:21" x14ac:dyDescent="0.2">
      <c r="U677" t="s">
        <v>869</v>
      </c>
    </row>
    <row r="678" spans="21:21" x14ac:dyDescent="0.2">
      <c r="U678" t="s">
        <v>869</v>
      </c>
    </row>
    <row r="679" spans="21:21" x14ac:dyDescent="0.2">
      <c r="U679" t="s">
        <v>869</v>
      </c>
    </row>
    <row r="680" spans="21:21" x14ac:dyDescent="0.2">
      <c r="U680" t="s">
        <v>869</v>
      </c>
    </row>
    <row r="681" spans="21:21" x14ac:dyDescent="0.2">
      <c r="U681" t="s">
        <v>869</v>
      </c>
    </row>
    <row r="682" spans="21:21" x14ac:dyDescent="0.2">
      <c r="U682" t="s">
        <v>869</v>
      </c>
    </row>
    <row r="683" spans="21:21" x14ac:dyDescent="0.2">
      <c r="U683" t="s">
        <v>869</v>
      </c>
    </row>
    <row r="684" spans="21:21" x14ac:dyDescent="0.2">
      <c r="U684" t="s">
        <v>869</v>
      </c>
    </row>
    <row r="685" spans="21:21" x14ac:dyDescent="0.2">
      <c r="U685" t="s">
        <v>869</v>
      </c>
    </row>
    <row r="686" spans="21:21" x14ac:dyDescent="0.2">
      <c r="U686" t="s">
        <v>869</v>
      </c>
    </row>
    <row r="687" spans="21:21" x14ac:dyDescent="0.2">
      <c r="U687" t="s">
        <v>869</v>
      </c>
    </row>
    <row r="688" spans="21:21" x14ac:dyDescent="0.2">
      <c r="U688" t="s">
        <v>869</v>
      </c>
    </row>
    <row r="689" spans="21:21" x14ac:dyDescent="0.2">
      <c r="U689" t="s">
        <v>869</v>
      </c>
    </row>
    <row r="690" spans="21:21" x14ac:dyDescent="0.2">
      <c r="U690" t="s">
        <v>869</v>
      </c>
    </row>
    <row r="691" spans="21:21" x14ac:dyDescent="0.2">
      <c r="U691" t="s">
        <v>869</v>
      </c>
    </row>
    <row r="692" spans="21:21" x14ac:dyDescent="0.2">
      <c r="U692" t="s">
        <v>869</v>
      </c>
    </row>
    <row r="693" spans="21:21" x14ac:dyDescent="0.2">
      <c r="U693" t="s">
        <v>869</v>
      </c>
    </row>
    <row r="694" spans="21:21" x14ac:dyDescent="0.2">
      <c r="U694" t="s">
        <v>869</v>
      </c>
    </row>
    <row r="695" spans="21:21" x14ac:dyDescent="0.2">
      <c r="U695" t="s">
        <v>869</v>
      </c>
    </row>
    <row r="696" spans="21:21" x14ac:dyDescent="0.2">
      <c r="U696" t="s">
        <v>869</v>
      </c>
    </row>
    <row r="697" spans="21:21" x14ac:dyDescent="0.2">
      <c r="U697" t="s">
        <v>869</v>
      </c>
    </row>
    <row r="698" spans="21:21" x14ac:dyDescent="0.2">
      <c r="U698" t="s">
        <v>869</v>
      </c>
    </row>
    <row r="699" spans="21:21" x14ac:dyDescent="0.2">
      <c r="U699" t="s">
        <v>869</v>
      </c>
    </row>
    <row r="700" spans="21:21" x14ac:dyDescent="0.2">
      <c r="U700" t="s">
        <v>869</v>
      </c>
    </row>
    <row r="701" spans="21:21" x14ac:dyDescent="0.2">
      <c r="U701" t="s">
        <v>869</v>
      </c>
    </row>
    <row r="702" spans="21:21" x14ac:dyDescent="0.2">
      <c r="U702" t="s">
        <v>869</v>
      </c>
    </row>
    <row r="703" spans="21:21" x14ac:dyDescent="0.2">
      <c r="U703" t="s">
        <v>869</v>
      </c>
    </row>
    <row r="704" spans="21:21" x14ac:dyDescent="0.2">
      <c r="U704" t="s">
        <v>869</v>
      </c>
    </row>
    <row r="705" spans="21:21" x14ac:dyDescent="0.2">
      <c r="U705" t="s">
        <v>869</v>
      </c>
    </row>
    <row r="706" spans="21:21" x14ac:dyDescent="0.2">
      <c r="U706" t="s">
        <v>869</v>
      </c>
    </row>
    <row r="707" spans="21:21" x14ac:dyDescent="0.2">
      <c r="U707" t="s">
        <v>869</v>
      </c>
    </row>
    <row r="708" spans="21:21" x14ac:dyDescent="0.2">
      <c r="U708" t="s">
        <v>869</v>
      </c>
    </row>
    <row r="709" spans="21:21" x14ac:dyDescent="0.2">
      <c r="U709" t="s">
        <v>869</v>
      </c>
    </row>
    <row r="710" spans="21:21" x14ac:dyDescent="0.2">
      <c r="U710" t="s">
        <v>869</v>
      </c>
    </row>
    <row r="711" spans="21:21" x14ac:dyDescent="0.2">
      <c r="U711" t="s">
        <v>869</v>
      </c>
    </row>
    <row r="712" spans="21:21" x14ac:dyDescent="0.2">
      <c r="U712" t="s">
        <v>869</v>
      </c>
    </row>
    <row r="713" spans="21:21" x14ac:dyDescent="0.2">
      <c r="U713" t="s">
        <v>869</v>
      </c>
    </row>
    <row r="714" spans="21:21" x14ac:dyDescent="0.2">
      <c r="U714" t="s">
        <v>869</v>
      </c>
    </row>
    <row r="715" spans="21:21" x14ac:dyDescent="0.2">
      <c r="U715" t="s">
        <v>869</v>
      </c>
    </row>
    <row r="716" spans="21:21" x14ac:dyDescent="0.2">
      <c r="U716" t="s">
        <v>869</v>
      </c>
    </row>
    <row r="717" spans="21:21" x14ac:dyDescent="0.2">
      <c r="U717" t="s">
        <v>869</v>
      </c>
    </row>
    <row r="718" spans="21:21" x14ac:dyDescent="0.2">
      <c r="U718" t="s">
        <v>869</v>
      </c>
    </row>
    <row r="719" spans="21:21" x14ac:dyDescent="0.2">
      <c r="U719" t="s">
        <v>869</v>
      </c>
    </row>
    <row r="720" spans="21:21" x14ac:dyDescent="0.2">
      <c r="U720" t="s">
        <v>869</v>
      </c>
    </row>
    <row r="721" spans="21:21" x14ac:dyDescent="0.2">
      <c r="U721" t="s">
        <v>869</v>
      </c>
    </row>
    <row r="722" spans="21:21" x14ac:dyDescent="0.2">
      <c r="U722" t="s">
        <v>869</v>
      </c>
    </row>
    <row r="723" spans="21:21" x14ac:dyDescent="0.2">
      <c r="U723" t="s">
        <v>869</v>
      </c>
    </row>
    <row r="724" spans="21:21" x14ac:dyDescent="0.2">
      <c r="U724" t="s">
        <v>869</v>
      </c>
    </row>
    <row r="725" spans="21:21" x14ac:dyDescent="0.2">
      <c r="U725" t="s">
        <v>869</v>
      </c>
    </row>
    <row r="726" spans="21:21" x14ac:dyDescent="0.2">
      <c r="U726" t="s">
        <v>869</v>
      </c>
    </row>
    <row r="727" spans="21:21" x14ac:dyDescent="0.2">
      <c r="U727" t="s">
        <v>869</v>
      </c>
    </row>
    <row r="728" spans="21:21" x14ac:dyDescent="0.2">
      <c r="U728" t="s">
        <v>869</v>
      </c>
    </row>
    <row r="729" spans="21:21" x14ac:dyDescent="0.2">
      <c r="U729" t="s">
        <v>869</v>
      </c>
    </row>
    <row r="730" spans="21:21" x14ac:dyDescent="0.2">
      <c r="U730" t="s">
        <v>869</v>
      </c>
    </row>
    <row r="731" spans="21:21" x14ac:dyDescent="0.2">
      <c r="U731" t="s">
        <v>869</v>
      </c>
    </row>
    <row r="732" spans="21:21" x14ac:dyDescent="0.2">
      <c r="U732" t="s">
        <v>869</v>
      </c>
    </row>
    <row r="733" spans="21:21" x14ac:dyDescent="0.2">
      <c r="U733" t="s">
        <v>869</v>
      </c>
    </row>
    <row r="734" spans="21:21" x14ac:dyDescent="0.2">
      <c r="U734" t="s">
        <v>869</v>
      </c>
    </row>
    <row r="735" spans="21:21" x14ac:dyDescent="0.2">
      <c r="U735" t="s">
        <v>869</v>
      </c>
    </row>
    <row r="736" spans="21:21" x14ac:dyDescent="0.2">
      <c r="U736" t="s">
        <v>869</v>
      </c>
    </row>
    <row r="737" spans="21:21" x14ac:dyDescent="0.2">
      <c r="U737" t="s">
        <v>869</v>
      </c>
    </row>
    <row r="738" spans="21:21" x14ac:dyDescent="0.2">
      <c r="U738" t="s">
        <v>869</v>
      </c>
    </row>
    <row r="739" spans="21:21" x14ac:dyDescent="0.2">
      <c r="U739" t="s">
        <v>869</v>
      </c>
    </row>
    <row r="740" spans="21:21" x14ac:dyDescent="0.2">
      <c r="U740" t="s">
        <v>869</v>
      </c>
    </row>
    <row r="741" spans="21:21" x14ac:dyDescent="0.2">
      <c r="U741" t="s">
        <v>869</v>
      </c>
    </row>
    <row r="742" spans="21:21" x14ac:dyDescent="0.2">
      <c r="U742" t="s">
        <v>869</v>
      </c>
    </row>
    <row r="743" spans="21:21" x14ac:dyDescent="0.2">
      <c r="U743" t="s">
        <v>869</v>
      </c>
    </row>
    <row r="744" spans="21:21" x14ac:dyDescent="0.2">
      <c r="U744" t="s">
        <v>869</v>
      </c>
    </row>
    <row r="745" spans="21:21" x14ac:dyDescent="0.2">
      <c r="U745" t="s">
        <v>869</v>
      </c>
    </row>
    <row r="746" spans="21:21" x14ac:dyDescent="0.2">
      <c r="U746" t="s">
        <v>869</v>
      </c>
    </row>
    <row r="747" spans="21:21" x14ac:dyDescent="0.2">
      <c r="U747" t="s">
        <v>869</v>
      </c>
    </row>
    <row r="748" spans="21:21" x14ac:dyDescent="0.2">
      <c r="U748" t="s">
        <v>869</v>
      </c>
    </row>
    <row r="749" spans="21:21" x14ac:dyDescent="0.2">
      <c r="U749" t="s">
        <v>869</v>
      </c>
    </row>
    <row r="750" spans="21:21" x14ac:dyDescent="0.2">
      <c r="U750" t="s">
        <v>869</v>
      </c>
    </row>
    <row r="751" spans="21:21" x14ac:dyDescent="0.2">
      <c r="U751" t="s">
        <v>869</v>
      </c>
    </row>
    <row r="752" spans="21:21" x14ac:dyDescent="0.2">
      <c r="U752" t="s">
        <v>869</v>
      </c>
    </row>
    <row r="753" spans="21:21" x14ac:dyDescent="0.2">
      <c r="U753" t="s">
        <v>869</v>
      </c>
    </row>
    <row r="754" spans="21:21" x14ac:dyDescent="0.2">
      <c r="U754" t="s">
        <v>869</v>
      </c>
    </row>
    <row r="755" spans="21:21" x14ac:dyDescent="0.2">
      <c r="U755" t="s">
        <v>869</v>
      </c>
    </row>
    <row r="756" spans="21:21" x14ac:dyDescent="0.2">
      <c r="U756" t="s">
        <v>869</v>
      </c>
    </row>
    <row r="757" spans="21:21" x14ac:dyDescent="0.2">
      <c r="U757" t="s">
        <v>869</v>
      </c>
    </row>
    <row r="758" spans="21:21" x14ac:dyDescent="0.2">
      <c r="U758" t="s">
        <v>869</v>
      </c>
    </row>
    <row r="759" spans="21:21" x14ac:dyDescent="0.2">
      <c r="U759" t="s">
        <v>869</v>
      </c>
    </row>
    <row r="760" spans="21:21" x14ac:dyDescent="0.2">
      <c r="U760" t="s">
        <v>869</v>
      </c>
    </row>
    <row r="761" spans="21:21" x14ac:dyDescent="0.2">
      <c r="U761" t="s">
        <v>869</v>
      </c>
    </row>
    <row r="762" spans="21:21" x14ac:dyDescent="0.2">
      <c r="U762" t="s">
        <v>869</v>
      </c>
    </row>
    <row r="763" spans="21:21" x14ac:dyDescent="0.2">
      <c r="U763" t="s">
        <v>869</v>
      </c>
    </row>
    <row r="764" spans="21:21" x14ac:dyDescent="0.2">
      <c r="U764" t="s">
        <v>869</v>
      </c>
    </row>
    <row r="765" spans="21:21" x14ac:dyDescent="0.2">
      <c r="U765" t="s">
        <v>869</v>
      </c>
    </row>
    <row r="766" spans="21:21" x14ac:dyDescent="0.2">
      <c r="U766" t="s">
        <v>869</v>
      </c>
    </row>
    <row r="767" spans="21:21" x14ac:dyDescent="0.2">
      <c r="U767" t="s">
        <v>869</v>
      </c>
    </row>
    <row r="768" spans="21:21" x14ac:dyDescent="0.2">
      <c r="U768" t="s">
        <v>869</v>
      </c>
    </row>
    <row r="769" spans="21:21" x14ac:dyDescent="0.2">
      <c r="U769" t="s">
        <v>869</v>
      </c>
    </row>
    <row r="770" spans="21:21" x14ac:dyDescent="0.2">
      <c r="U770" t="s">
        <v>869</v>
      </c>
    </row>
    <row r="771" spans="21:21" x14ac:dyDescent="0.2">
      <c r="U771" t="s">
        <v>869</v>
      </c>
    </row>
    <row r="772" spans="21:21" x14ac:dyDescent="0.2">
      <c r="U772" t="s">
        <v>869</v>
      </c>
    </row>
    <row r="773" spans="21:21" x14ac:dyDescent="0.2">
      <c r="U773" t="s">
        <v>869</v>
      </c>
    </row>
    <row r="774" spans="21:21" x14ac:dyDescent="0.2">
      <c r="U774" t="s">
        <v>869</v>
      </c>
    </row>
    <row r="775" spans="21:21" x14ac:dyDescent="0.2">
      <c r="U775" t="s">
        <v>869</v>
      </c>
    </row>
    <row r="776" spans="21:21" x14ac:dyDescent="0.2">
      <c r="U776" t="s">
        <v>869</v>
      </c>
    </row>
    <row r="777" spans="21:21" x14ac:dyDescent="0.2">
      <c r="U777" t="s">
        <v>869</v>
      </c>
    </row>
    <row r="778" spans="21:21" x14ac:dyDescent="0.2">
      <c r="U778" t="s">
        <v>869</v>
      </c>
    </row>
    <row r="779" spans="21:21" x14ac:dyDescent="0.2">
      <c r="U779" t="s">
        <v>869</v>
      </c>
    </row>
    <row r="780" spans="21:21" x14ac:dyDescent="0.2">
      <c r="U780" t="s">
        <v>869</v>
      </c>
    </row>
    <row r="781" spans="21:21" x14ac:dyDescent="0.2">
      <c r="U781" t="s">
        <v>869</v>
      </c>
    </row>
    <row r="782" spans="21:21" x14ac:dyDescent="0.2">
      <c r="U782" t="s">
        <v>869</v>
      </c>
    </row>
    <row r="783" spans="21:21" x14ac:dyDescent="0.2">
      <c r="U783" t="s">
        <v>869</v>
      </c>
    </row>
    <row r="784" spans="21:21" x14ac:dyDescent="0.2">
      <c r="U784" t="s">
        <v>869</v>
      </c>
    </row>
    <row r="785" spans="21:21" x14ac:dyDescent="0.2">
      <c r="U785" t="s">
        <v>869</v>
      </c>
    </row>
    <row r="786" spans="21:21" x14ac:dyDescent="0.2">
      <c r="U786" t="s">
        <v>869</v>
      </c>
    </row>
    <row r="787" spans="21:21" x14ac:dyDescent="0.2">
      <c r="U787" t="s">
        <v>869</v>
      </c>
    </row>
    <row r="788" spans="21:21" x14ac:dyDescent="0.2">
      <c r="U788" t="s">
        <v>869</v>
      </c>
    </row>
    <row r="789" spans="21:21" x14ac:dyDescent="0.2">
      <c r="U789" t="s">
        <v>869</v>
      </c>
    </row>
    <row r="790" spans="21:21" x14ac:dyDescent="0.2">
      <c r="U790" t="s">
        <v>869</v>
      </c>
    </row>
    <row r="791" spans="21:21" x14ac:dyDescent="0.2">
      <c r="U791" t="s">
        <v>869</v>
      </c>
    </row>
    <row r="792" spans="21:21" x14ac:dyDescent="0.2">
      <c r="U792" t="s">
        <v>869</v>
      </c>
    </row>
    <row r="793" spans="21:21" x14ac:dyDescent="0.2">
      <c r="U793" t="s">
        <v>869</v>
      </c>
    </row>
    <row r="794" spans="21:21" x14ac:dyDescent="0.2">
      <c r="U794" t="s">
        <v>869</v>
      </c>
    </row>
    <row r="795" spans="21:21" x14ac:dyDescent="0.2">
      <c r="U795" t="s">
        <v>869</v>
      </c>
    </row>
    <row r="796" spans="21:21" x14ac:dyDescent="0.2">
      <c r="U796" t="s">
        <v>869</v>
      </c>
    </row>
    <row r="797" spans="21:21" x14ac:dyDescent="0.2">
      <c r="U797" t="s">
        <v>869</v>
      </c>
    </row>
    <row r="798" spans="21:21" x14ac:dyDescent="0.2">
      <c r="U798" t="s">
        <v>869</v>
      </c>
    </row>
    <row r="799" spans="21:21" x14ac:dyDescent="0.2">
      <c r="U799" t="s">
        <v>869</v>
      </c>
    </row>
    <row r="800" spans="21:21" x14ac:dyDescent="0.2">
      <c r="U800" t="s">
        <v>869</v>
      </c>
    </row>
    <row r="801" spans="21:21" x14ac:dyDescent="0.2">
      <c r="U801" t="s">
        <v>869</v>
      </c>
    </row>
    <row r="802" spans="21:21" x14ac:dyDescent="0.2">
      <c r="U802" t="s">
        <v>869</v>
      </c>
    </row>
    <row r="803" spans="21:21" x14ac:dyDescent="0.2">
      <c r="U803" t="s">
        <v>869</v>
      </c>
    </row>
    <row r="804" spans="21:21" x14ac:dyDescent="0.2">
      <c r="U804" t="s">
        <v>869</v>
      </c>
    </row>
    <row r="805" spans="21:21" x14ac:dyDescent="0.2">
      <c r="U805" t="s">
        <v>869</v>
      </c>
    </row>
    <row r="806" spans="21:21" x14ac:dyDescent="0.2">
      <c r="U806" t="s">
        <v>869</v>
      </c>
    </row>
    <row r="807" spans="21:21" x14ac:dyDescent="0.2">
      <c r="U807" t="s">
        <v>869</v>
      </c>
    </row>
    <row r="808" spans="21:21" x14ac:dyDescent="0.2">
      <c r="U808" t="s">
        <v>869</v>
      </c>
    </row>
    <row r="809" spans="21:21" x14ac:dyDescent="0.2">
      <c r="U809" t="s">
        <v>869</v>
      </c>
    </row>
    <row r="810" spans="21:21" x14ac:dyDescent="0.2">
      <c r="U810" t="s">
        <v>869</v>
      </c>
    </row>
    <row r="811" spans="21:21" x14ac:dyDescent="0.2">
      <c r="U811" t="s">
        <v>869</v>
      </c>
    </row>
    <row r="812" spans="21:21" x14ac:dyDescent="0.2">
      <c r="U812" t="s">
        <v>869</v>
      </c>
    </row>
    <row r="813" spans="21:21" x14ac:dyDescent="0.2">
      <c r="U813" t="s">
        <v>869</v>
      </c>
    </row>
    <row r="814" spans="21:21" x14ac:dyDescent="0.2">
      <c r="U814" t="s">
        <v>869</v>
      </c>
    </row>
    <row r="815" spans="21:21" x14ac:dyDescent="0.2">
      <c r="U815" t="s">
        <v>869</v>
      </c>
    </row>
    <row r="816" spans="21:21" x14ac:dyDescent="0.2">
      <c r="U816" t="s">
        <v>869</v>
      </c>
    </row>
    <row r="817" spans="21:21" x14ac:dyDescent="0.2">
      <c r="U817" t="s">
        <v>869</v>
      </c>
    </row>
    <row r="818" spans="21:21" x14ac:dyDescent="0.2">
      <c r="U818" t="s">
        <v>869</v>
      </c>
    </row>
    <row r="819" spans="21:21" x14ac:dyDescent="0.2">
      <c r="U819" t="s">
        <v>869</v>
      </c>
    </row>
    <row r="820" spans="21:21" x14ac:dyDescent="0.2">
      <c r="U820" t="s">
        <v>869</v>
      </c>
    </row>
    <row r="821" spans="21:21" x14ac:dyDescent="0.2">
      <c r="U821" t="s">
        <v>869</v>
      </c>
    </row>
    <row r="822" spans="21:21" x14ac:dyDescent="0.2">
      <c r="U822" t="s">
        <v>869</v>
      </c>
    </row>
    <row r="823" spans="21:21" x14ac:dyDescent="0.2">
      <c r="U823" t="s">
        <v>869</v>
      </c>
    </row>
    <row r="824" spans="21:21" x14ac:dyDescent="0.2">
      <c r="U824" t="s">
        <v>869</v>
      </c>
    </row>
    <row r="825" spans="21:21" x14ac:dyDescent="0.2">
      <c r="U825" t="s">
        <v>869</v>
      </c>
    </row>
    <row r="826" spans="21:21" x14ac:dyDescent="0.2">
      <c r="U826" t="s">
        <v>869</v>
      </c>
    </row>
    <row r="827" spans="21:21" x14ac:dyDescent="0.2">
      <c r="U827" t="s">
        <v>869</v>
      </c>
    </row>
    <row r="828" spans="21:21" x14ac:dyDescent="0.2">
      <c r="U828" t="s">
        <v>869</v>
      </c>
    </row>
    <row r="829" spans="21:21" x14ac:dyDescent="0.2">
      <c r="U829" t="s">
        <v>869</v>
      </c>
    </row>
    <row r="830" spans="21:21" x14ac:dyDescent="0.2">
      <c r="U830" t="s">
        <v>869</v>
      </c>
    </row>
    <row r="831" spans="21:21" x14ac:dyDescent="0.2">
      <c r="U831" t="s">
        <v>869</v>
      </c>
    </row>
    <row r="832" spans="21:21" x14ac:dyDescent="0.2">
      <c r="U832" t="s">
        <v>869</v>
      </c>
    </row>
    <row r="833" spans="21:21" x14ac:dyDescent="0.2">
      <c r="U833" t="s">
        <v>869</v>
      </c>
    </row>
    <row r="834" spans="21:21" x14ac:dyDescent="0.2">
      <c r="U834" t="s">
        <v>869</v>
      </c>
    </row>
    <row r="835" spans="21:21" x14ac:dyDescent="0.2">
      <c r="U835" t="s">
        <v>869</v>
      </c>
    </row>
    <row r="836" spans="21:21" x14ac:dyDescent="0.2">
      <c r="U836" t="s">
        <v>869</v>
      </c>
    </row>
    <row r="837" spans="21:21" x14ac:dyDescent="0.2">
      <c r="U837" t="s">
        <v>869</v>
      </c>
    </row>
    <row r="838" spans="21:21" x14ac:dyDescent="0.2">
      <c r="U838" t="s">
        <v>869</v>
      </c>
    </row>
    <row r="839" spans="21:21" x14ac:dyDescent="0.2">
      <c r="U839" t="s">
        <v>869</v>
      </c>
    </row>
    <row r="840" spans="21:21" x14ac:dyDescent="0.2">
      <c r="U840" t="s">
        <v>869</v>
      </c>
    </row>
    <row r="841" spans="21:21" x14ac:dyDescent="0.2">
      <c r="U841" t="s">
        <v>869</v>
      </c>
    </row>
    <row r="842" spans="21:21" x14ac:dyDescent="0.2">
      <c r="U842" t="s">
        <v>869</v>
      </c>
    </row>
    <row r="843" spans="21:21" x14ac:dyDescent="0.2">
      <c r="U843" t="s">
        <v>869</v>
      </c>
    </row>
    <row r="844" spans="21:21" x14ac:dyDescent="0.2">
      <c r="U844" t="s">
        <v>869</v>
      </c>
    </row>
    <row r="845" spans="21:21" x14ac:dyDescent="0.2">
      <c r="U845" t="s">
        <v>869</v>
      </c>
    </row>
    <row r="846" spans="21:21" x14ac:dyDescent="0.2">
      <c r="U846" t="s">
        <v>869</v>
      </c>
    </row>
    <row r="847" spans="21:21" x14ac:dyDescent="0.2">
      <c r="U847" t="s">
        <v>869</v>
      </c>
    </row>
    <row r="848" spans="21:21" x14ac:dyDescent="0.2">
      <c r="U848" t="s">
        <v>869</v>
      </c>
    </row>
    <row r="849" spans="21:21" x14ac:dyDescent="0.2">
      <c r="U849" t="s">
        <v>869</v>
      </c>
    </row>
    <row r="850" spans="21:21" x14ac:dyDescent="0.2">
      <c r="U850" t="s">
        <v>869</v>
      </c>
    </row>
    <row r="851" spans="21:21" x14ac:dyDescent="0.2">
      <c r="U851" t="s">
        <v>869</v>
      </c>
    </row>
    <row r="852" spans="21:21" x14ac:dyDescent="0.2">
      <c r="U852" t="s">
        <v>869</v>
      </c>
    </row>
    <row r="853" spans="21:21" x14ac:dyDescent="0.2">
      <c r="U853" t="s">
        <v>869</v>
      </c>
    </row>
    <row r="854" spans="21:21" x14ac:dyDescent="0.2">
      <c r="U854" t="s">
        <v>869</v>
      </c>
    </row>
    <row r="855" spans="21:21" x14ac:dyDescent="0.2">
      <c r="U855" t="s">
        <v>869</v>
      </c>
    </row>
    <row r="856" spans="21:21" x14ac:dyDescent="0.2">
      <c r="U856" t="s">
        <v>869</v>
      </c>
    </row>
    <row r="857" spans="21:21" x14ac:dyDescent="0.2">
      <c r="U857" t="s">
        <v>869</v>
      </c>
    </row>
    <row r="858" spans="21:21" x14ac:dyDescent="0.2">
      <c r="U858" t="s">
        <v>869</v>
      </c>
    </row>
    <row r="859" spans="21:21" x14ac:dyDescent="0.2">
      <c r="U859" t="s">
        <v>869</v>
      </c>
    </row>
    <row r="860" spans="21:21" x14ac:dyDescent="0.2">
      <c r="U860" t="s">
        <v>869</v>
      </c>
    </row>
    <row r="861" spans="21:21" x14ac:dyDescent="0.2">
      <c r="U861" t="s">
        <v>869</v>
      </c>
    </row>
    <row r="862" spans="21:21" x14ac:dyDescent="0.2">
      <c r="U862" t="s">
        <v>869</v>
      </c>
    </row>
    <row r="863" spans="21:21" x14ac:dyDescent="0.2">
      <c r="U863" t="s">
        <v>869</v>
      </c>
    </row>
    <row r="864" spans="21:21" x14ac:dyDescent="0.2">
      <c r="U864" t="s">
        <v>869</v>
      </c>
    </row>
    <row r="865" spans="21:21" x14ac:dyDescent="0.2">
      <c r="U865" t="s">
        <v>869</v>
      </c>
    </row>
    <row r="866" spans="21:21" x14ac:dyDescent="0.2">
      <c r="U866" t="s">
        <v>869</v>
      </c>
    </row>
    <row r="867" spans="21:21" x14ac:dyDescent="0.2">
      <c r="U867" t="s">
        <v>869</v>
      </c>
    </row>
    <row r="868" spans="21:21" x14ac:dyDescent="0.2">
      <c r="U868" t="s">
        <v>869</v>
      </c>
    </row>
    <row r="869" spans="21:21" x14ac:dyDescent="0.2">
      <c r="U869" t="s">
        <v>869</v>
      </c>
    </row>
    <row r="870" spans="21:21" x14ac:dyDescent="0.2">
      <c r="U870" t="s">
        <v>869</v>
      </c>
    </row>
    <row r="871" spans="21:21" x14ac:dyDescent="0.2">
      <c r="U871" t="s">
        <v>869</v>
      </c>
    </row>
    <row r="872" spans="21:21" x14ac:dyDescent="0.2">
      <c r="U872" t="s">
        <v>869</v>
      </c>
    </row>
    <row r="873" spans="21:21" x14ac:dyDescent="0.2">
      <c r="U873" t="s">
        <v>869</v>
      </c>
    </row>
    <row r="874" spans="21:21" x14ac:dyDescent="0.2">
      <c r="U874" t="s">
        <v>869</v>
      </c>
    </row>
    <row r="875" spans="21:21" x14ac:dyDescent="0.2">
      <c r="U875" t="s">
        <v>869</v>
      </c>
    </row>
    <row r="876" spans="21:21" x14ac:dyDescent="0.2">
      <c r="U876" t="s">
        <v>869</v>
      </c>
    </row>
    <row r="877" spans="21:21" x14ac:dyDescent="0.2">
      <c r="U877" t="s">
        <v>869</v>
      </c>
    </row>
    <row r="878" spans="21:21" x14ac:dyDescent="0.2">
      <c r="U878" t="s">
        <v>869</v>
      </c>
    </row>
    <row r="879" spans="21:21" x14ac:dyDescent="0.2">
      <c r="U879" t="s">
        <v>869</v>
      </c>
    </row>
    <row r="880" spans="21:21" x14ac:dyDescent="0.2">
      <c r="U880" t="s">
        <v>869</v>
      </c>
    </row>
    <row r="881" spans="21:21" x14ac:dyDescent="0.2">
      <c r="U881" t="s">
        <v>869</v>
      </c>
    </row>
    <row r="882" spans="21:21" x14ac:dyDescent="0.2">
      <c r="U882" t="s">
        <v>869</v>
      </c>
    </row>
    <row r="883" spans="21:21" x14ac:dyDescent="0.2">
      <c r="U883" t="s">
        <v>869</v>
      </c>
    </row>
    <row r="884" spans="21:21" x14ac:dyDescent="0.2">
      <c r="U884" t="s">
        <v>869</v>
      </c>
    </row>
    <row r="885" spans="21:21" x14ac:dyDescent="0.2">
      <c r="U885" t="s">
        <v>869</v>
      </c>
    </row>
    <row r="886" spans="21:21" x14ac:dyDescent="0.2">
      <c r="U886" t="s">
        <v>869</v>
      </c>
    </row>
    <row r="887" spans="21:21" x14ac:dyDescent="0.2">
      <c r="U887" t="s">
        <v>869</v>
      </c>
    </row>
    <row r="888" spans="21:21" x14ac:dyDescent="0.2">
      <c r="U888" t="s">
        <v>869</v>
      </c>
    </row>
    <row r="889" spans="21:21" x14ac:dyDescent="0.2">
      <c r="U889" t="s">
        <v>869</v>
      </c>
    </row>
    <row r="890" spans="21:21" x14ac:dyDescent="0.2">
      <c r="U890" t="s">
        <v>869</v>
      </c>
    </row>
    <row r="891" spans="21:21" x14ac:dyDescent="0.2">
      <c r="U891" t="s">
        <v>869</v>
      </c>
    </row>
    <row r="892" spans="21:21" x14ac:dyDescent="0.2">
      <c r="U892" t="s">
        <v>869</v>
      </c>
    </row>
    <row r="893" spans="21:21" x14ac:dyDescent="0.2">
      <c r="U893" t="s">
        <v>869</v>
      </c>
    </row>
    <row r="894" spans="21:21" x14ac:dyDescent="0.2">
      <c r="U894" t="s">
        <v>869</v>
      </c>
    </row>
    <row r="895" spans="21:21" x14ac:dyDescent="0.2">
      <c r="U895" t="s">
        <v>869</v>
      </c>
    </row>
    <row r="896" spans="21:21" x14ac:dyDescent="0.2">
      <c r="U896" t="s">
        <v>869</v>
      </c>
    </row>
    <row r="897" spans="21:21" x14ac:dyDescent="0.2">
      <c r="U897" t="s">
        <v>869</v>
      </c>
    </row>
    <row r="898" spans="21:21" x14ac:dyDescent="0.2">
      <c r="U898" t="s">
        <v>869</v>
      </c>
    </row>
    <row r="899" spans="21:21" x14ac:dyDescent="0.2">
      <c r="U899" t="s">
        <v>869</v>
      </c>
    </row>
    <row r="900" spans="21:21" x14ac:dyDescent="0.2">
      <c r="U900" t="s">
        <v>869</v>
      </c>
    </row>
    <row r="901" spans="21:21" x14ac:dyDescent="0.2">
      <c r="U901" t="s">
        <v>869</v>
      </c>
    </row>
    <row r="902" spans="21:21" x14ac:dyDescent="0.2">
      <c r="U902" t="s">
        <v>869</v>
      </c>
    </row>
    <row r="903" spans="21:21" x14ac:dyDescent="0.2">
      <c r="U903" t="s">
        <v>869</v>
      </c>
    </row>
    <row r="904" spans="21:21" x14ac:dyDescent="0.2">
      <c r="U904" t="s">
        <v>869</v>
      </c>
    </row>
    <row r="905" spans="21:21" x14ac:dyDescent="0.2">
      <c r="U905" t="s">
        <v>869</v>
      </c>
    </row>
    <row r="906" spans="21:21" x14ac:dyDescent="0.2">
      <c r="U906" t="s">
        <v>869</v>
      </c>
    </row>
    <row r="907" spans="21:21" x14ac:dyDescent="0.2">
      <c r="U907" t="s">
        <v>869</v>
      </c>
    </row>
    <row r="908" spans="21:21" x14ac:dyDescent="0.2">
      <c r="U908" t="s">
        <v>869</v>
      </c>
    </row>
    <row r="909" spans="21:21" x14ac:dyDescent="0.2">
      <c r="U909" t="s">
        <v>869</v>
      </c>
    </row>
    <row r="910" spans="21:21" x14ac:dyDescent="0.2">
      <c r="U910" t="s">
        <v>869</v>
      </c>
    </row>
    <row r="911" spans="21:21" x14ac:dyDescent="0.2">
      <c r="U911" t="s">
        <v>869</v>
      </c>
    </row>
    <row r="912" spans="21:21" x14ac:dyDescent="0.2">
      <c r="U912" t="s">
        <v>1046</v>
      </c>
    </row>
    <row r="913" spans="21:21" x14ac:dyDescent="0.2">
      <c r="U913" t="s">
        <v>1046</v>
      </c>
    </row>
    <row r="914" spans="21:21" x14ac:dyDescent="0.2">
      <c r="U914" t="s">
        <v>1046</v>
      </c>
    </row>
    <row r="915" spans="21:21" x14ac:dyDescent="0.2">
      <c r="U915" t="s">
        <v>822</v>
      </c>
    </row>
    <row r="916" spans="21:21" x14ac:dyDescent="0.2">
      <c r="U916" t="s">
        <v>822</v>
      </c>
    </row>
    <row r="917" spans="21:21" x14ac:dyDescent="0.2">
      <c r="U917" t="s">
        <v>822</v>
      </c>
    </row>
    <row r="918" spans="21:21" x14ac:dyDescent="0.2">
      <c r="U918" t="s">
        <v>822</v>
      </c>
    </row>
    <row r="919" spans="21:21" x14ac:dyDescent="0.2">
      <c r="U919" t="s">
        <v>822</v>
      </c>
    </row>
    <row r="920" spans="21:21" x14ac:dyDescent="0.2">
      <c r="U920" t="s">
        <v>822</v>
      </c>
    </row>
    <row r="921" spans="21:21" x14ac:dyDescent="0.2">
      <c r="U921" t="s">
        <v>822</v>
      </c>
    </row>
    <row r="922" spans="21:21" x14ac:dyDescent="0.2">
      <c r="U922" t="s">
        <v>822</v>
      </c>
    </row>
    <row r="923" spans="21:21" x14ac:dyDescent="0.2">
      <c r="U923" t="s">
        <v>822</v>
      </c>
    </row>
    <row r="924" spans="21:21" x14ac:dyDescent="0.2">
      <c r="U924" t="s">
        <v>822</v>
      </c>
    </row>
    <row r="925" spans="21:21" x14ac:dyDescent="0.2">
      <c r="U925" t="s">
        <v>822</v>
      </c>
    </row>
    <row r="926" spans="21:21" x14ac:dyDescent="0.2">
      <c r="U926" t="s">
        <v>822</v>
      </c>
    </row>
    <row r="927" spans="21:21" x14ac:dyDescent="0.2">
      <c r="U927" t="s">
        <v>822</v>
      </c>
    </row>
    <row r="928" spans="21:21" x14ac:dyDescent="0.2">
      <c r="U928" t="s">
        <v>822</v>
      </c>
    </row>
    <row r="929" spans="21:21" x14ac:dyDescent="0.2">
      <c r="U929" t="s">
        <v>822</v>
      </c>
    </row>
    <row r="930" spans="21:21" x14ac:dyDescent="0.2">
      <c r="U930" t="s">
        <v>822</v>
      </c>
    </row>
    <row r="931" spans="21:21" x14ac:dyDescent="0.2">
      <c r="U931" t="s">
        <v>822</v>
      </c>
    </row>
    <row r="932" spans="21:21" x14ac:dyDescent="0.2">
      <c r="U932" t="s">
        <v>822</v>
      </c>
    </row>
    <row r="933" spans="21:21" x14ac:dyDescent="0.2">
      <c r="U933" t="s">
        <v>822</v>
      </c>
    </row>
    <row r="934" spans="21:21" x14ac:dyDescent="0.2">
      <c r="U934" t="s">
        <v>822</v>
      </c>
    </row>
    <row r="935" spans="21:21" x14ac:dyDescent="0.2">
      <c r="U935" t="s">
        <v>822</v>
      </c>
    </row>
    <row r="936" spans="21:21" x14ac:dyDescent="0.2">
      <c r="U936" t="s">
        <v>822</v>
      </c>
    </row>
    <row r="937" spans="21:21" x14ac:dyDescent="0.2">
      <c r="U937" t="s">
        <v>822</v>
      </c>
    </row>
    <row r="938" spans="21:21" x14ac:dyDescent="0.2">
      <c r="U938" t="s">
        <v>822</v>
      </c>
    </row>
    <row r="939" spans="21:21" x14ac:dyDescent="0.2">
      <c r="U939" t="s">
        <v>822</v>
      </c>
    </row>
    <row r="940" spans="21:21" x14ac:dyDescent="0.2">
      <c r="U940" t="s">
        <v>822</v>
      </c>
    </row>
    <row r="941" spans="21:21" x14ac:dyDescent="0.2">
      <c r="U941" t="s">
        <v>822</v>
      </c>
    </row>
    <row r="942" spans="21:21" x14ac:dyDescent="0.2">
      <c r="U942" t="s">
        <v>822</v>
      </c>
    </row>
    <row r="943" spans="21:21" x14ac:dyDescent="0.2">
      <c r="U943" t="s">
        <v>822</v>
      </c>
    </row>
    <row r="944" spans="21:21" x14ac:dyDescent="0.2">
      <c r="U944" t="s">
        <v>822</v>
      </c>
    </row>
    <row r="945" spans="21:21" x14ac:dyDescent="0.2">
      <c r="U945" t="s">
        <v>822</v>
      </c>
    </row>
    <row r="946" spans="21:21" x14ac:dyDescent="0.2">
      <c r="U946" t="s">
        <v>822</v>
      </c>
    </row>
    <row r="947" spans="21:21" x14ac:dyDescent="0.2">
      <c r="U947" t="s">
        <v>822</v>
      </c>
    </row>
    <row r="948" spans="21:21" x14ac:dyDescent="0.2">
      <c r="U948" t="s">
        <v>822</v>
      </c>
    </row>
    <row r="949" spans="21:21" x14ac:dyDescent="0.2">
      <c r="U949" t="s">
        <v>822</v>
      </c>
    </row>
    <row r="950" spans="21:21" x14ac:dyDescent="0.2">
      <c r="U950" t="s">
        <v>822</v>
      </c>
    </row>
    <row r="951" spans="21:21" x14ac:dyDescent="0.2">
      <c r="U951" t="s">
        <v>822</v>
      </c>
    </row>
    <row r="952" spans="21:21" x14ac:dyDescent="0.2">
      <c r="U952" t="s">
        <v>822</v>
      </c>
    </row>
    <row r="953" spans="21:21" x14ac:dyDescent="0.2">
      <c r="U953" t="s">
        <v>822</v>
      </c>
    </row>
    <row r="954" spans="21:21" x14ac:dyDescent="0.2">
      <c r="U954" t="s">
        <v>822</v>
      </c>
    </row>
    <row r="955" spans="21:21" x14ac:dyDescent="0.2">
      <c r="U955" t="s">
        <v>822</v>
      </c>
    </row>
    <row r="956" spans="21:21" x14ac:dyDescent="0.2">
      <c r="U956" t="s">
        <v>822</v>
      </c>
    </row>
    <row r="957" spans="21:21" x14ac:dyDescent="0.2">
      <c r="U957" t="s">
        <v>822</v>
      </c>
    </row>
    <row r="958" spans="21:21" x14ac:dyDescent="0.2">
      <c r="U958" t="s">
        <v>822</v>
      </c>
    </row>
    <row r="959" spans="21:21" x14ac:dyDescent="0.2">
      <c r="U959" t="s">
        <v>822</v>
      </c>
    </row>
    <row r="960" spans="21:21" x14ac:dyDescent="0.2">
      <c r="U960" t="s">
        <v>822</v>
      </c>
    </row>
    <row r="961" spans="21:21" x14ac:dyDescent="0.2">
      <c r="U961" t="s">
        <v>822</v>
      </c>
    </row>
    <row r="962" spans="21:21" x14ac:dyDescent="0.2">
      <c r="U962" t="s">
        <v>822</v>
      </c>
    </row>
    <row r="963" spans="21:21" x14ac:dyDescent="0.2">
      <c r="U963" t="s">
        <v>822</v>
      </c>
    </row>
    <row r="964" spans="21:21" x14ac:dyDescent="0.2">
      <c r="U964" t="s">
        <v>822</v>
      </c>
    </row>
    <row r="965" spans="21:21" x14ac:dyDescent="0.2">
      <c r="U965" t="s">
        <v>822</v>
      </c>
    </row>
    <row r="966" spans="21:21" x14ac:dyDescent="0.2">
      <c r="U966" t="s">
        <v>822</v>
      </c>
    </row>
    <row r="967" spans="21:21" x14ac:dyDescent="0.2">
      <c r="U967" t="s">
        <v>822</v>
      </c>
    </row>
    <row r="968" spans="21:21" x14ac:dyDescent="0.2">
      <c r="U968" t="s">
        <v>822</v>
      </c>
    </row>
    <row r="969" spans="21:21" x14ac:dyDescent="0.2">
      <c r="U969" t="s">
        <v>822</v>
      </c>
    </row>
    <row r="970" spans="21:21" x14ac:dyDescent="0.2">
      <c r="U970" t="s">
        <v>822</v>
      </c>
    </row>
    <row r="971" spans="21:21" x14ac:dyDescent="0.2">
      <c r="U971" t="s">
        <v>822</v>
      </c>
    </row>
    <row r="972" spans="21:21" x14ac:dyDescent="0.2">
      <c r="U972" t="s">
        <v>822</v>
      </c>
    </row>
    <row r="973" spans="21:21" x14ac:dyDescent="0.2">
      <c r="U973" t="s">
        <v>822</v>
      </c>
    </row>
    <row r="974" spans="21:21" x14ac:dyDescent="0.2">
      <c r="U974" t="s">
        <v>822</v>
      </c>
    </row>
    <row r="975" spans="21:21" x14ac:dyDescent="0.2">
      <c r="U975" t="s">
        <v>822</v>
      </c>
    </row>
    <row r="976" spans="21:21" x14ac:dyDescent="0.2">
      <c r="U976" t="s">
        <v>822</v>
      </c>
    </row>
    <row r="977" spans="21:21" x14ac:dyDescent="0.2">
      <c r="U977" t="s">
        <v>822</v>
      </c>
    </row>
    <row r="978" spans="21:21" x14ac:dyDescent="0.2">
      <c r="U978" t="s">
        <v>822</v>
      </c>
    </row>
    <row r="979" spans="21:21" x14ac:dyDescent="0.2">
      <c r="U979" t="s">
        <v>822</v>
      </c>
    </row>
    <row r="980" spans="21:21" x14ac:dyDescent="0.2">
      <c r="U980" t="s">
        <v>822</v>
      </c>
    </row>
    <row r="981" spans="21:21" x14ac:dyDescent="0.2">
      <c r="U981" t="s">
        <v>822</v>
      </c>
    </row>
    <row r="982" spans="21:21" x14ac:dyDescent="0.2">
      <c r="U982" t="s">
        <v>822</v>
      </c>
    </row>
    <row r="983" spans="21:21" x14ac:dyDescent="0.2">
      <c r="U983" t="s">
        <v>822</v>
      </c>
    </row>
    <row r="984" spans="21:21" x14ac:dyDescent="0.2">
      <c r="U984" t="s">
        <v>822</v>
      </c>
    </row>
    <row r="985" spans="21:21" x14ac:dyDescent="0.2">
      <c r="U985" t="s">
        <v>822</v>
      </c>
    </row>
    <row r="986" spans="21:21" x14ac:dyDescent="0.2">
      <c r="U986" t="s">
        <v>822</v>
      </c>
    </row>
    <row r="987" spans="21:21" x14ac:dyDescent="0.2">
      <c r="U987" t="s">
        <v>822</v>
      </c>
    </row>
    <row r="988" spans="21:21" x14ac:dyDescent="0.2">
      <c r="U988" t="s">
        <v>822</v>
      </c>
    </row>
    <row r="989" spans="21:21" x14ac:dyDescent="0.2">
      <c r="U989" t="s">
        <v>822</v>
      </c>
    </row>
    <row r="990" spans="21:21" x14ac:dyDescent="0.2">
      <c r="U990" t="s">
        <v>822</v>
      </c>
    </row>
    <row r="991" spans="21:21" x14ac:dyDescent="0.2">
      <c r="U991" t="s">
        <v>822</v>
      </c>
    </row>
    <row r="992" spans="21:21" x14ac:dyDescent="0.2">
      <c r="U992" t="s">
        <v>822</v>
      </c>
    </row>
    <row r="993" spans="21:21" x14ac:dyDescent="0.2">
      <c r="U993" t="s">
        <v>822</v>
      </c>
    </row>
    <row r="994" spans="21:21" x14ac:dyDescent="0.2">
      <c r="U994" t="s">
        <v>822</v>
      </c>
    </row>
    <row r="995" spans="21:21" x14ac:dyDescent="0.2">
      <c r="U995" t="s">
        <v>822</v>
      </c>
    </row>
    <row r="996" spans="21:21" x14ac:dyDescent="0.2">
      <c r="U996" t="s">
        <v>822</v>
      </c>
    </row>
    <row r="997" spans="21:21" x14ac:dyDescent="0.2">
      <c r="U997" t="s">
        <v>822</v>
      </c>
    </row>
    <row r="998" spans="21:21" x14ac:dyDescent="0.2">
      <c r="U998" t="s">
        <v>822</v>
      </c>
    </row>
    <row r="999" spans="21:21" x14ac:dyDescent="0.2">
      <c r="U999" t="s">
        <v>822</v>
      </c>
    </row>
    <row r="1000" spans="21:21" x14ac:dyDescent="0.2">
      <c r="U1000" t="s">
        <v>822</v>
      </c>
    </row>
    <row r="1001" spans="21:21" x14ac:dyDescent="0.2">
      <c r="U1001" t="s">
        <v>822</v>
      </c>
    </row>
    <row r="1002" spans="21:21" x14ac:dyDescent="0.2">
      <c r="U1002" t="s">
        <v>822</v>
      </c>
    </row>
    <row r="1003" spans="21:21" x14ac:dyDescent="0.2">
      <c r="U1003" t="s">
        <v>822</v>
      </c>
    </row>
    <row r="1004" spans="21:21" x14ac:dyDescent="0.2">
      <c r="U1004" t="s">
        <v>822</v>
      </c>
    </row>
    <row r="1005" spans="21:21" x14ac:dyDescent="0.2">
      <c r="U1005" t="s">
        <v>822</v>
      </c>
    </row>
    <row r="1006" spans="21:21" x14ac:dyDescent="0.2">
      <c r="U1006" t="s">
        <v>822</v>
      </c>
    </row>
    <row r="1007" spans="21:21" x14ac:dyDescent="0.2">
      <c r="U1007" t="s">
        <v>822</v>
      </c>
    </row>
    <row r="1008" spans="21:21" x14ac:dyDescent="0.2">
      <c r="U1008" t="s">
        <v>822</v>
      </c>
    </row>
    <row r="1009" spans="21:21" x14ac:dyDescent="0.2">
      <c r="U1009" t="s">
        <v>822</v>
      </c>
    </row>
    <row r="1010" spans="21:21" x14ac:dyDescent="0.2">
      <c r="U1010" t="s">
        <v>822</v>
      </c>
    </row>
    <row r="1011" spans="21:21" x14ac:dyDescent="0.2">
      <c r="U1011" t="s">
        <v>822</v>
      </c>
    </row>
    <row r="1012" spans="21:21" x14ac:dyDescent="0.2">
      <c r="U1012" t="s">
        <v>822</v>
      </c>
    </row>
    <row r="1013" spans="21:21" x14ac:dyDescent="0.2">
      <c r="U1013" t="s">
        <v>822</v>
      </c>
    </row>
    <row r="1014" spans="21:21" x14ac:dyDescent="0.2">
      <c r="U1014" t="s">
        <v>822</v>
      </c>
    </row>
    <row r="1015" spans="21:21" x14ac:dyDescent="0.2">
      <c r="U1015" t="s">
        <v>822</v>
      </c>
    </row>
    <row r="1016" spans="21:21" x14ac:dyDescent="0.2">
      <c r="U1016" t="s">
        <v>822</v>
      </c>
    </row>
    <row r="1017" spans="21:21" x14ac:dyDescent="0.2">
      <c r="U1017" t="s">
        <v>822</v>
      </c>
    </row>
    <row r="1018" spans="21:21" x14ac:dyDescent="0.2">
      <c r="U1018" t="s">
        <v>822</v>
      </c>
    </row>
    <row r="1019" spans="21:21" x14ac:dyDescent="0.2">
      <c r="U1019" t="s">
        <v>822</v>
      </c>
    </row>
    <row r="1020" spans="21:21" x14ac:dyDescent="0.2">
      <c r="U1020" t="s">
        <v>822</v>
      </c>
    </row>
    <row r="1021" spans="21:21" x14ac:dyDescent="0.2">
      <c r="U1021" t="s">
        <v>822</v>
      </c>
    </row>
    <row r="1022" spans="21:21" x14ac:dyDescent="0.2">
      <c r="U1022" t="s">
        <v>822</v>
      </c>
    </row>
    <row r="1023" spans="21:21" x14ac:dyDescent="0.2">
      <c r="U1023" t="s">
        <v>822</v>
      </c>
    </row>
    <row r="1024" spans="21:21" x14ac:dyDescent="0.2">
      <c r="U1024" t="s">
        <v>822</v>
      </c>
    </row>
    <row r="1025" spans="21:21" x14ac:dyDescent="0.2">
      <c r="U1025" t="s">
        <v>822</v>
      </c>
    </row>
    <row r="1026" spans="21:21" x14ac:dyDescent="0.2">
      <c r="U1026" t="s">
        <v>822</v>
      </c>
    </row>
    <row r="1027" spans="21:21" x14ac:dyDescent="0.2">
      <c r="U1027" t="s">
        <v>822</v>
      </c>
    </row>
    <row r="1028" spans="21:21" x14ac:dyDescent="0.2">
      <c r="U1028" t="s">
        <v>822</v>
      </c>
    </row>
    <row r="1029" spans="21:21" x14ac:dyDescent="0.2">
      <c r="U1029" t="s">
        <v>822</v>
      </c>
    </row>
    <row r="1030" spans="21:21" x14ac:dyDescent="0.2">
      <c r="U1030" t="s">
        <v>822</v>
      </c>
    </row>
    <row r="1031" spans="21:21" x14ac:dyDescent="0.2">
      <c r="U1031" t="s">
        <v>883</v>
      </c>
    </row>
    <row r="1032" spans="21:21" x14ac:dyDescent="0.2">
      <c r="U1032" t="s">
        <v>883</v>
      </c>
    </row>
    <row r="1033" spans="21:21" x14ac:dyDescent="0.2">
      <c r="U1033" t="s">
        <v>883</v>
      </c>
    </row>
    <row r="1034" spans="21:21" x14ac:dyDescent="0.2">
      <c r="U1034" t="s">
        <v>883</v>
      </c>
    </row>
    <row r="1035" spans="21:21" x14ac:dyDescent="0.2">
      <c r="U1035" t="s">
        <v>883</v>
      </c>
    </row>
    <row r="1036" spans="21:21" x14ac:dyDescent="0.2">
      <c r="U1036" t="s">
        <v>883</v>
      </c>
    </row>
    <row r="1037" spans="21:21" x14ac:dyDescent="0.2">
      <c r="U1037" t="s">
        <v>883</v>
      </c>
    </row>
    <row r="1038" spans="21:21" x14ac:dyDescent="0.2">
      <c r="U1038" t="s">
        <v>883</v>
      </c>
    </row>
    <row r="1039" spans="21:21" x14ac:dyDescent="0.2">
      <c r="U1039" t="s">
        <v>883</v>
      </c>
    </row>
    <row r="1040" spans="21:21" x14ac:dyDescent="0.2">
      <c r="U1040" t="s">
        <v>883</v>
      </c>
    </row>
    <row r="1041" spans="21:21" x14ac:dyDescent="0.2">
      <c r="U1041" t="s">
        <v>883</v>
      </c>
    </row>
    <row r="1042" spans="21:21" x14ac:dyDescent="0.2">
      <c r="U1042" t="s">
        <v>883</v>
      </c>
    </row>
    <row r="1043" spans="21:21" x14ac:dyDescent="0.2">
      <c r="U1043" t="s">
        <v>839</v>
      </c>
    </row>
    <row r="1044" spans="21:21" x14ac:dyDescent="0.2">
      <c r="U1044" t="s">
        <v>839</v>
      </c>
    </row>
    <row r="1045" spans="21:21" x14ac:dyDescent="0.2">
      <c r="U1045" t="s">
        <v>839</v>
      </c>
    </row>
    <row r="1046" spans="21:21" x14ac:dyDescent="0.2">
      <c r="U1046" t="s">
        <v>839</v>
      </c>
    </row>
    <row r="1047" spans="21:21" x14ac:dyDescent="0.2">
      <c r="U1047" t="s">
        <v>839</v>
      </c>
    </row>
    <row r="1048" spans="21:21" x14ac:dyDescent="0.2">
      <c r="U1048" t="s">
        <v>839</v>
      </c>
    </row>
    <row r="1049" spans="21:21" x14ac:dyDescent="0.2">
      <c r="U1049" t="s">
        <v>839</v>
      </c>
    </row>
    <row r="1050" spans="21:21" x14ac:dyDescent="0.2">
      <c r="U1050" t="s">
        <v>839</v>
      </c>
    </row>
    <row r="1051" spans="21:21" x14ac:dyDescent="0.2">
      <c r="U1051" t="s">
        <v>839</v>
      </c>
    </row>
    <row r="1052" spans="21:21" x14ac:dyDescent="0.2">
      <c r="U1052" t="s">
        <v>839</v>
      </c>
    </row>
    <row r="1053" spans="21:21" x14ac:dyDescent="0.2">
      <c r="U1053" t="s">
        <v>839</v>
      </c>
    </row>
    <row r="1054" spans="21:21" x14ac:dyDescent="0.2">
      <c r="U1054" t="s">
        <v>839</v>
      </c>
    </row>
    <row r="1055" spans="21:21" x14ac:dyDescent="0.2">
      <c r="U1055" t="s">
        <v>839</v>
      </c>
    </row>
    <row r="1056" spans="21:21" x14ac:dyDescent="0.2">
      <c r="U1056" t="s">
        <v>839</v>
      </c>
    </row>
    <row r="1057" spans="21:21" x14ac:dyDescent="0.2">
      <c r="U1057" t="s">
        <v>839</v>
      </c>
    </row>
    <row r="1058" spans="21:21" x14ac:dyDescent="0.2">
      <c r="U1058" t="s">
        <v>839</v>
      </c>
    </row>
    <row r="1059" spans="21:21" x14ac:dyDescent="0.2">
      <c r="U1059" t="s">
        <v>1050</v>
      </c>
    </row>
    <row r="1060" spans="21:21" x14ac:dyDescent="0.2">
      <c r="U1060" t="s">
        <v>1050</v>
      </c>
    </row>
    <row r="1061" spans="21:21" x14ac:dyDescent="0.2">
      <c r="U1061" t="s">
        <v>1050</v>
      </c>
    </row>
    <row r="1062" spans="21:21" x14ac:dyDescent="0.2">
      <c r="U1062" t="s">
        <v>1050</v>
      </c>
    </row>
    <row r="1063" spans="21:21" x14ac:dyDescent="0.2">
      <c r="U1063" t="s">
        <v>1050</v>
      </c>
    </row>
    <row r="1064" spans="21:21" x14ac:dyDescent="0.2">
      <c r="U1064" t="s">
        <v>1050</v>
      </c>
    </row>
    <row r="1065" spans="21:21" x14ac:dyDescent="0.2">
      <c r="U1065" t="s">
        <v>1050</v>
      </c>
    </row>
    <row r="1066" spans="21:21" x14ac:dyDescent="0.2">
      <c r="U1066" t="s">
        <v>1050</v>
      </c>
    </row>
    <row r="1067" spans="21:21" x14ac:dyDescent="0.2">
      <c r="U1067" t="s">
        <v>1050</v>
      </c>
    </row>
    <row r="1068" spans="21:21" x14ac:dyDescent="0.2">
      <c r="U1068" t="s">
        <v>1050</v>
      </c>
    </row>
    <row r="1069" spans="21:21" x14ac:dyDescent="0.2">
      <c r="U1069" t="s">
        <v>1050</v>
      </c>
    </row>
    <row r="1070" spans="21:21" x14ac:dyDescent="0.2">
      <c r="U1070" t="s">
        <v>1050</v>
      </c>
    </row>
    <row r="1071" spans="21:21" x14ac:dyDescent="0.2">
      <c r="U1071" t="s">
        <v>1050</v>
      </c>
    </row>
    <row r="1072" spans="21:21" x14ac:dyDescent="0.2">
      <c r="U1072" t="s">
        <v>1050</v>
      </c>
    </row>
    <row r="1073" spans="21:21" x14ac:dyDescent="0.2">
      <c r="U1073" t="s">
        <v>1050</v>
      </c>
    </row>
    <row r="1074" spans="21:21" x14ac:dyDescent="0.2">
      <c r="U1074" t="s">
        <v>1050</v>
      </c>
    </row>
    <row r="1075" spans="21:21" x14ac:dyDescent="0.2">
      <c r="U1075" t="s">
        <v>1050</v>
      </c>
    </row>
    <row r="1076" spans="21:21" x14ac:dyDescent="0.2">
      <c r="U1076" t="s">
        <v>1050</v>
      </c>
    </row>
    <row r="1077" spans="21:21" x14ac:dyDescent="0.2">
      <c r="U1077" t="s">
        <v>1050</v>
      </c>
    </row>
    <row r="1078" spans="21:21" x14ac:dyDescent="0.2">
      <c r="U1078" t="s">
        <v>1050</v>
      </c>
    </row>
    <row r="1079" spans="21:21" x14ac:dyDescent="0.2">
      <c r="U1079" t="s">
        <v>1050</v>
      </c>
    </row>
    <row r="1080" spans="21:21" x14ac:dyDescent="0.2">
      <c r="U1080" t="s">
        <v>1050</v>
      </c>
    </row>
    <row r="1081" spans="21:21" x14ac:dyDescent="0.2">
      <c r="U1081" t="s">
        <v>1050</v>
      </c>
    </row>
    <row r="1082" spans="21:21" x14ac:dyDescent="0.2">
      <c r="U1082" t="s">
        <v>1050</v>
      </c>
    </row>
    <row r="1083" spans="21:21" x14ac:dyDescent="0.2">
      <c r="U1083" t="s">
        <v>1050</v>
      </c>
    </row>
    <row r="1084" spans="21:21" x14ac:dyDescent="0.2">
      <c r="U1084" t="s">
        <v>1050</v>
      </c>
    </row>
    <row r="1085" spans="21:21" x14ac:dyDescent="0.2">
      <c r="U1085" t="s">
        <v>1050</v>
      </c>
    </row>
    <row r="1086" spans="21:21" x14ac:dyDescent="0.2">
      <c r="U1086" t="s">
        <v>1050</v>
      </c>
    </row>
    <row r="1087" spans="21:21" x14ac:dyDescent="0.2">
      <c r="U1087" t="s">
        <v>1050</v>
      </c>
    </row>
    <row r="1088" spans="21:21" x14ac:dyDescent="0.2">
      <c r="U1088" t="s">
        <v>1050</v>
      </c>
    </row>
    <row r="1089" spans="21:21" x14ac:dyDescent="0.2">
      <c r="U1089" t="s">
        <v>1050</v>
      </c>
    </row>
    <row r="1090" spans="21:21" x14ac:dyDescent="0.2">
      <c r="U1090" t="s">
        <v>1050</v>
      </c>
    </row>
    <row r="1091" spans="21:21" x14ac:dyDescent="0.2">
      <c r="U1091" t="s">
        <v>1050</v>
      </c>
    </row>
    <row r="1092" spans="21:21" x14ac:dyDescent="0.2">
      <c r="U1092" t="s">
        <v>1050</v>
      </c>
    </row>
    <row r="1093" spans="21:21" x14ac:dyDescent="0.2">
      <c r="U1093" t="s">
        <v>1050</v>
      </c>
    </row>
    <row r="1094" spans="21:21" x14ac:dyDescent="0.2">
      <c r="U1094" t="s">
        <v>1050</v>
      </c>
    </row>
    <row r="1095" spans="21:21" x14ac:dyDescent="0.2">
      <c r="U1095" t="s">
        <v>1050</v>
      </c>
    </row>
    <row r="1096" spans="21:21" x14ac:dyDescent="0.2">
      <c r="U1096" t="s">
        <v>1050</v>
      </c>
    </row>
    <row r="1097" spans="21:21" x14ac:dyDescent="0.2">
      <c r="U1097" t="s">
        <v>1050</v>
      </c>
    </row>
    <row r="1098" spans="21:21" x14ac:dyDescent="0.2">
      <c r="U1098" t="s">
        <v>1050</v>
      </c>
    </row>
    <row r="1099" spans="21:21" x14ac:dyDescent="0.2">
      <c r="U1099" t="s">
        <v>1050</v>
      </c>
    </row>
    <row r="1100" spans="21:21" x14ac:dyDescent="0.2">
      <c r="U1100" t="s">
        <v>1050</v>
      </c>
    </row>
    <row r="1101" spans="21:21" x14ac:dyDescent="0.2">
      <c r="U1101" t="s">
        <v>1050</v>
      </c>
    </row>
    <row r="1102" spans="21:21" x14ac:dyDescent="0.2">
      <c r="U1102" t="s">
        <v>1050</v>
      </c>
    </row>
    <row r="1103" spans="21:21" x14ac:dyDescent="0.2">
      <c r="U1103" t="s">
        <v>1050</v>
      </c>
    </row>
    <row r="1104" spans="21:21" x14ac:dyDescent="0.2">
      <c r="U1104" t="s">
        <v>1050</v>
      </c>
    </row>
    <row r="1105" spans="21:21" x14ac:dyDescent="0.2">
      <c r="U1105" t="s">
        <v>1050</v>
      </c>
    </row>
    <row r="1106" spans="21:21" x14ac:dyDescent="0.2">
      <c r="U1106" t="s">
        <v>1050</v>
      </c>
    </row>
    <row r="1107" spans="21:21" x14ac:dyDescent="0.2">
      <c r="U1107" t="s">
        <v>1050</v>
      </c>
    </row>
    <row r="1108" spans="21:21" x14ac:dyDescent="0.2">
      <c r="U1108" t="s">
        <v>1050</v>
      </c>
    </row>
    <row r="1109" spans="21:21" x14ac:dyDescent="0.2">
      <c r="U1109" t="s">
        <v>1050</v>
      </c>
    </row>
    <row r="1110" spans="21:21" x14ac:dyDescent="0.2">
      <c r="U1110" t="s">
        <v>1050</v>
      </c>
    </row>
    <row r="1111" spans="21:21" x14ac:dyDescent="0.2">
      <c r="U1111" t="s">
        <v>1050</v>
      </c>
    </row>
    <row r="1112" spans="21:21" x14ac:dyDescent="0.2">
      <c r="U1112" t="s">
        <v>1050</v>
      </c>
    </row>
    <row r="1113" spans="21:21" x14ac:dyDescent="0.2">
      <c r="U1113" t="s">
        <v>1050</v>
      </c>
    </row>
    <row r="1114" spans="21:21" x14ac:dyDescent="0.2">
      <c r="U1114" t="s">
        <v>1050</v>
      </c>
    </row>
    <row r="1115" spans="21:21" x14ac:dyDescent="0.2">
      <c r="U1115" t="s">
        <v>1050</v>
      </c>
    </row>
    <row r="1116" spans="21:21" x14ac:dyDescent="0.2">
      <c r="U1116" t="s">
        <v>1050</v>
      </c>
    </row>
    <row r="1117" spans="21:21" x14ac:dyDescent="0.2">
      <c r="U1117" t="s">
        <v>1050</v>
      </c>
    </row>
    <row r="1118" spans="21:21" x14ac:dyDescent="0.2">
      <c r="U1118" t="s">
        <v>1050</v>
      </c>
    </row>
    <row r="1119" spans="21:21" x14ac:dyDescent="0.2">
      <c r="U1119" t="s">
        <v>1050</v>
      </c>
    </row>
    <row r="1120" spans="21:21" x14ac:dyDescent="0.2">
      <c r="U1120" t="s">
        <v>1050</v>
      </c>
    </row>
    <row r="1121" spans="21:21" x14ac:dyDescent="0.2">
      <c r="U1121" t="s">
        <v>1050</v>
      </c>
    </row>
    <row r="1122" spans="21:21" x14ac:dyDescent="0.2">
      <c r="U1122" t="s">
        <v>1050</v>
      </c>
    </row>
    <row r="1123" spans="21:21" x14ac:dyDescent="0.2">
      <c r="U1123" t="s">
        <v>1050</v>
      </c>
    </row>
    <row r="1124" spans="21:21" x14ac:dyDescent="0.2">
      <c r="U1124" t="s">
        <v>1050</v>
      </c>
    </row>
    <row r="1125" spans="21:21" x14ac:dyDescent="0.2">
      <c r="U1125" t="s">
        <v>1050</v>
      </c>
    </row>
    <row r="1126" spans="21:21" x14ac:dyDescent="0.2">
      <c r="U1126" t="s">
        <v>1050</v>
      </c>
    </row>
    <row r="1127" spans="21:21" x14ac:dyDescent="0.2">
      <c r="U1127" t="s">
        <v>1050</v>
      </c>
    </row>
    <row r="1128" spans="21:21" x14ac:dyDescent="0.2">
      <c r="U1128" t="s">
        <v>1050</v>
      </c>
    </row>
    <row r="1129" spans="21:21" x14ac:dyDescent="0.2">
      <c r="U1129" t="s">
        <v>1050</v>
      </c>
    </row>
    <row r="1130" spans="21:21" x14ac:dyDescent="0.2">
      <c r="U1130" t="s">
        <v>1050</v>
      </c>
    </row>
    <row r="1131" spans="21:21" x14ac:dyDescent="0.2">
      <c r="U1131" t="s">
        <v>1050</v>
      </c>
    </row>
    <row r="1132" spans="21:21" x14ac:dyDescent="0.2">
      <c r="U1132" t="s">
        <v>1050</v>
      </c>
    </row>
    <row r="1133" spans="21:21" x14ac:dyDescent="0.2">
      <c r="U1133" t="s">
        <v>1050</v>
      </c>
    </row>
    <row r="1134" spans="21:21" x14ac:dyDescent="0.2">
      <c r="U1134" t="s">
        <v>1050</v>
      </c>
    </row>
    <row r="1135" spans="21:21" x14ac:dyDescent="0.2">
      <c r="U1135" t="s">
        <v>1050</v>
      </c>
    </row>
    <row r="1136" spans="21:21" x14ac:dyDescent="0.2">
      <c r="U1136" t="s">
        <v>1050</v>
      </c>
    </row>
    <row r="1137" spans="21:21" x14ac:dyDescent="0.2">
      <c r="U1137" t="s">
        <v>1050</v>
      </c>
    </row>
    <row r="1138" spans="21:21" x14ac:dyDescent="0.2">
      <c r="U1138" t="s">
        <v>1050</v>
      </c>
    </row>
    <row r="1139" spans="21:21" x14ac:dyDescent="0.2">
      <c r="U1139" t="s">
        <v>1050</v>
      </c>
    </row>
    <row r="1140" spans="21:21" x14ac:dyDescent="0.2">
      <c r="U1140" t="s">
        <v>1050</v>
      </c>
    </row>
    <row r="1141" spans="21:21" x14ac:dyDescent="0.2">
      <c r="U1141" t="s">
        <v>1050</v>
      </c>
    </row>
    <row r="1142" spans="21:21" x14ac:dyDescent="0.2">
      <c r="U1142" t="s">
        <v>1050</v>
      </c>
    </row>
    <row r="1143" spans="21:21" x14ac:dyDescent="0.2">
      <c r="U1143" t="s">
        <v>1050</v>
      </c>
    </row>
    <row r="1144" spans="21:21" x14ac:dyDescent="0.2">
      <c r="U1144" t="s">
        <v>1050</v>
      </c>
    </row>
    <row r="1145" spans="21:21" x14ac:dyDescent="0.2">
      <c r="U1145" t="s">
        <v>1050</v>
      </c>
    </row>
    <row r="1146" spans="21:21" x14ac:dyDescent="0.2">
      <c r="U1146" t="s">
        <v>1050</v>
      </c>
    </row>
    <row r="1147" spans="21:21" x14ac:dyDescent="0.2">
      <c r="U1147" t="s">
        <v>1050</v>
      </c>
    </row>
    <row r="1148" spans="21:21" x14ac:dyDescent="0.2">
      <c r="U1148" t="s">
        <v>1050</v>
      </c>
    </row>
    <row r="1149" spans="21:21" x14ac:dyDescent="0.2">
      <c r="U1149" t="s">
        <v>1050</v>
      </c>
    </row>
    <row r="1150" spans="21:21" x14ac:dyDescent="0.2">
      <c r="U1150" t="s">
        <v>1050</v>
      </c>
    </row>
    <row r="1151" spans="21:21" x14ac:dyDescent="0.2">
      <c r="U1151" t="s">
        <v>1050</v>
      </c>
    </row>
    <row r="1152" spans="21:21" x14ac:dyDescent="0.2">
      <c r="U1152" t="s">
        <v>1050</v>
      </c>
    </row>
    <row r="1153" spans="21:21" x14ac:dyDescent="0.2">
      <c r="U1153" t="s">
        <v>1050</v>
      </c>
    </row>
    <row r="1154" spans="21:21" x14ac:dyDescent="0.2">
      <c r="U1154" t="s">
        <v>1050</v>
      </c>
    </row>
    <row r="1155" spans="21:21" x14ac:dyDescent="0.2">
      <c r="U1155" t="s">
        <v>1050</v>
      </c>
    </row>
    <row r="1156" spans="21:21" x14ac:dyDescent="0.2">
      <c r="U1156" t="s">
        <v>1050</v>
      </c>
    </row>
    <row r="1157" spans="21:21" x14ac:dyDescent="0.2">
      <c r="U1157" t="s">
        <v>1050</v>
      </c>
    </row>
    <row r="1158" spans="21:21" x14ac:dyDescent="0.2">
      <c r="U1158" t="s">
        <v>1050</v>
      </c>
    </row>
    <row r="1159" spans="21:21" x14ac:dyDescent="0.2">
      <c r="U1159" t="s">
        <v>1050</v>
      </c>
    </row>
    <row r="1160" spans="21:21" x14ac:dyDescent="0.2">
      <c r="U1160" t="s">
        <v>1050</v>
      </c>
    </row>
    <row r="1161" spans="21:21" x14ac:dyDescent="0.2">
      <c r="U1161" t="s">
        <v>1050</v>
      </c>
    </row>
    <row r="1162" spans="21:21" x14ac:dyDescent="0.2">
      <c r="U1162" t="s">
        <v>1050</v>
      </c>
    </row>
    <row r="1163" spans="21:21" x14ac:dyDescent="0.2">
      <c r="U1163" t="s">
        <v>1050</v>
      </c>
    </row>
    <row r="1164" spans="21:21" x14ac:dyDescent="0.2">
      <c r="U1164" t="s">
        <v>1050</v>
      </c>
    </row>
    <row r="1165" spans="21:21" x14ac:dyDescent="0.2">
      <c r="U1165" t="s">
        <v>1050</v>
      </c>
    </row>
    <row r="1166" spans="21:21" x14ac:dyDescent="0.2">
      <c r="U1166" t="s">
        <v>1050</v>
      </c>
    </row>
    <row r="1167" spans="21:21" x14ac:dyDescent="0.2">
      <c r="U1167" t="s">
        <v>1050</v>
      </c>
    </row>
    <row r="1168" spans="21:21" x14ac:dyDescent="0.2">
      <c r="U1168" t="s">
        <v>1050</v>
      </c>
    </row>
    <row r="1169" spans="21:21" x14ac:dyDescent="0.2">
      <c r="U1169" t="s">
        <v>1050</v>
      </c>
    </row>
    <row r="1170" spans="21:21" x14ac:dyDescent="0.2">
      <c r="U1170" t="s">
        <v>1050</v>
      </c>
    </row>
    <row r="1171" spans="21:21" x14ac:dyDescent="0.2">
      <c r="U1171" t="s">
        <v>1050</v>
      </c>
    </row>
    <row r="1172" spans="21:21" x14ac:dyDescent="0.2">
      <c r="U1172" t="s">
        <v>1050</v>
      </c>
    </row>
    <row r="1173" spans="21:21" x14ac:dyDescent="0.2">
      <c r="U1173" t="s">
        <v>1050</v>
      </c>
    </row>
    <row r="1174" spans="21:21" x14ac:dyDescent="0.2">
      <c r="U1174" t="s">
        <v>1050</v>
      </c>
    </row>
    <row r="1175" spans="21:21" x14ac:dyDescent="0.2">
      <c r="U1175" t="s">
        <v>1050</v>
      </c>
    </row>
    <row r="1176" spans="21:21" x14ac:dyDescent="0.2">
      <c r="U1176" t="s">
        <v>1050</v>
      </c>
    </row>
    <row r="1177" spans="21:21" x14ac:dyDescent="0.2">
      <c r="U1177" t="s">
        <v>1050</v>
      </c>
    </row>
    <row r="1178" spans="21:21" x14ac:dyDescent="0.2">
      <c r="U1178" t="s">
        <v>1050</v>
      </c>
    </row>
    <row r="1179" spans="21:21" x14ac:dyDescent="0.2">
      <c r="U1179" t="s">
        <v>1050</v>
      </c>
    </row>
    <row r="1180" spans="21:21" x14ac:dyDescent="0.2">
      <c r="U1180" t="s">
        <v>1050</v>
      </c>
    </row>
    <row r="1181" spans="21:21" x14ac:dyDescent="0.2">
      <c r="U1181" t="s">
        <v>1050</v>
      </c>
    </row>
    <row r="1182" spans="21:21" x14ac:dyDescent="0.2">
      <c r="U1182" t="s">
        <v>1050</v>
      </c>
    </row>
    <row r="1183" spans="21:21" x14ac:dyDescent="0.2">
      <c r="U1183" t="s">
        <v>1050</v>
      </c>
    </row>
    <row r="1184" spans="21:21" x14ac:dyDescent="0.2">
      <c r="U1184" t="s">
        <v>1050</v>
      </c>
    </row>
    <row r="1185" spans="21:21" x14ac:dyDescent="0.2">
      <c r="U1185" t="s">
        <v>1050</v>
      </c>
    </row>
    <row r="1186" spans="21:21" x14ac:dyDescent="0.2">
      <c r="U1186" t="s">
        <v>1050</v>
      </c>
    </row>
    <row r="1187" spans="21:21" x14ac:dyDescent="0.2">
      <c r="U1187" t="s">
        <v>1050</v>
      </c>
    </row>
    <row r="1188" spans="21:21" x14ac:dyDescent="0.2">
      <c r="U1188" t="s">
        <v>1050</v>
      </c>
    </row>
    <row r="1189" spans="21:21" x14ac:dyDescent="0.2">
      <c r="U1189" t="s">
        <v>1050</v>
      </c>
    </row>
    <row r="1190" spans="21:21" x14ac:dyDescent="0.2">
      <c r="U1190" t="s">
        <v>1050</v>
      </c>
    </row>
    <row r="1191" spans="21:21" x14ac:dyDescent="0.2">
      <c r="U1191" t="s">
        <v>1050</v>
      </c>
    </row>
    <row r="1192" spans="21:21" x14ac:dyDescent="0.2">
      <c r="U1192" t="s">
        <v>1050</v>
      </c>
    </row>
    <row r="1193" spans="21:21" x14ac:dyDescent="0.2">
      <c r="U1193" t="s">
        <v>1050</v>
      </c>
    </row>
    <row r="1194" spans="21:21" x14ac:dyDescent="0.2">
      <c r="U1194" t="s">
        <v>1050</v>
      </c>
    </row>
    <row r="1195" spans="21:21" x14ac:dyDescent="0.2">
      <c r="U1195" t="s">
        <v>1050</v>
      </c>
    </row>
    <row r="1196" spans="21:21" x14ac:dyDescent="0.2">
      <c r="U1196" t="s">
        <v>1050</v>
      </c>
    </row>
    <row r="1197" spans="21:21" x14ac:dyDescent="0.2">
      <c r="U1197" t="s">
        <v>1050</v>
      </c>
    </row>
    <row r="1198" spans="21:21" x14ac:dyDescent="0.2">
      <c r="U1198" t="s">
        <v>1050</v>
      </c>
    </row>
    <row r="1199" spans="21:21" x14ac:dyDescent="0.2">
      <c r="U1199" t="s">
        <v>1050</v>
      </c>
    </row>
    <row r="1200" spans="21:21" x14ac:dyDescent="0.2">
      <c r="U1200" t="s">
        <v>1050</v>
      </c>
    </row>
    <row r="1201" spans="21:21" x14ac:dyDescent="0.2">
      <c r="U1201" t="s">
        <v>1050</v>
      </c>
    </row>
    <row r="1202" spans="21:21" x14ac:dyDescent="0.2">
      <c r="U1202" t="s">
        <v>1050</v>
      </c>
    </row>
    <row r="1203" spans="21:21" x14ac:dyDescent="0.2">
      <c r="U1203" t="s">
        <v>1050</v>
      </c>
    </row>
    <row r="1204" spans="21:21" x14ac:dyDescent="0.2">
      <c r="U1204" t="s">
        <v>1050</v>
      </c>
    </row>
    <row r="1205" spans="21:21" x14ac:dyDescent="0.2">
      <c r="U1205" t="s">
        <v>1050</v>
      </c>
    </row>
    <row r="1206" spans="21:21" x14ac:dyDescent="0.2">
      <c r="U1206" t="s">
        <v>1050</v>
      </c>
    </row>
    <row r="1207" spans="21:21" x14ac:dyDescent="0.2">
      <c r="U1207" t="s">
        <v>1050</v>
      </c>
    </row>
    <row r="1208" spans="21:21" x14ac:dyDescent="0.2">
      <c r="U1208" t="s">
        <v>1050</v>
      </c>
    </row>
    <row r="1209" spans="21:21" x14ac:dyDescent="0.2">
      <c r="U1209" t="s">
        <v>1050</v>
      </c>
    </row>
    <row r="1210" spans="21:21" x14ac:dyDescent="0.2">
      <c r="U1210" t="s">
        <v>1050</v>
      </c>
    </row>
    <row r="1211" spans="21:21" x14ac:dyDescent="0.2">
      <c r="U1211" t="s">
        <v>1050</v>
      </c>
    </row>
    <row r="1212" spans="21:21" x14ac:dyDescent="0.2">
      <c r="U1212" t="s">
        <v>1050</v>
      </c>
    </row>
    <row r="1213" spans="21:21" x14ac:dyDescent="0.2">
      <c r="U1213" t="s">
        <v>1050</v>
      </c>
    </row>
    <row r="1214" spans="21:21" x14ac:dyDescent="0.2">
      <c r="U1214" t="s">
        <v>1050</v>
      </c>
    </row>
    <row r="1215" spans="21:21" x14ac:dyDescent="0.2">
      <c r="U1215" t="s">
        <v>1050</v>
      </c>
    </row>
    <row r="1216" spans="21:21" x14ac:dyDescent="0.2">
      <c r="U1216" t="s">
        <v>1050</v>
      </c>
    </row>
    <row r="1217" spans="21:21" x14ac:dyDescent="0.2">
      <c r="U1217" t="s">
        <v>1050</v>
      </c>
    </row>
    <row r="1218" spans="21:21" x14ac:dyDescent="0.2">
      <c r="U1218" t="s">
        <v>1050</v>
      </c>
    </row>
    <row r="1219" spans="21:21" x14ac:dyDescent="0.2">
      <c r="U1219" t="s">
        <v>1050</v>
      </c>
    </row>
    <row r="1220" spans="21:21" x14ac:dyDescent="0.2">
      <c r="U1220" t="s">
        <v>1050</v>
      </c>
    </row>
    <row r="1221" spans="21:21" x14ac:dyDescent="0.2">
      <c r="U1221" t="s">
        <v>1050</v>
      </c>
    </row>
    <row r="1222" spans="21:21" x14ac:dyDescent="0.2">
      <c r="U1222" t="s">
        <v>1050</v>
      </c>
    </row>
    <row r="1223" spans="21:21" x14ac:dyDescent="0.2">
      <c r="U1223" t="s">
        <v>1108</v>
      </c>
    </row>
    <row r="1224" spans="21:21" x14ac:dyDescent="0.2">
      <c r="U1224" t="s">
        <v>1108</v>
      </c>
    </row>
    <row r="1225" spans="21:21" x14ac:dyDescent="0.2">
      <c r="U1225" t="s">
        <v>1108</v>
      </c>
    </row>
    <row r="1226" spans="21:21" x14ac:dyDescent="0.2">
      <c r="U1226" t="s">
        <v>1108</v>
      </c>
    </row>
    <row r="1227" spans="21:21" x14ac:dyDescent="0.2">
      <c r="U1227" t="s">
        <v>1108</v>
      </c>
    </row>
    <row r="1228" spans="21:21" x14ac:dyDescent="0.2">
      <c r="U1228" t="s">
        <v>1108</v>
      </c>
    </row>
    <row r="1229" spans="21:21" x14ac:dyDescent="0.2">
      <c r="U1229" t="s">
        <v>950</v>
      </c>
    </row>
    <row r="1230" spans="21:21" x14ac:dyDescent="0.2">
      <c r="U1230" t="s">
        <v>950</v>
      </c>
    </row>
    <row r="1231" spans="21:21" x14ac:dyDescent="0.2">
      <c r="U1231" t="s">
        <v>950</v>
      </c>
    </row>
    <row r="1232" spans="21:21" x14ac:dyDescent="0.2">
      <c r="U1232" t="s">
        <v>950</v>
      </c>
    </row>
    <row r="1233" spans="21:21" x14ac:dyDescent="0.2">
      <c r="U1233" t="s">
        <v>950</v>
      </c>
    </row>
    <row r="1234" spans="21:21" x14ac:dyDescent="0.2">
      <c r="U1234" t="s">
        <v>950</v>
      </c>
    </row>
    <row r="1235" spans="21:21" x14ac:dyDescent="0.2">
      <c r="U1235" t="s">
        <v>950</v>
      </c>
    </row>
    <row r="1236" spans="21:21" x14ac:dyDescent="0.2">
      <c r="U1236" t="s">
        <v>950</v>
      </c>
    </row>
    <row r="1237" spans="21:21" x14ac:dyDescent="0.2">
      <c r="U1237" t="s">
        <v>950</v>
      </c>
    </row>
    <row r="1238" spans="21:21" x14ac:dyDescent="0.2">
      <c r="U1238" t="s">
        <v>950</v>
      </c>
    </row>
    <row r="1239" spans="21:21" x14ac:dyDescent="0.2">
      <c r="U1239" t="s">
        <v>950</v>
      </c>
    </row>
    <row r="1240" spans="21:21" x14ac:dyDescent="0.2">
      <c r="U1240" t="s">
        <v>950</v>
      </c>
    </row>
    <row r="1241" spans="21:21" x14ac:dyDescent="0.2">
      <c r="U1241" t="s">
        <v>950</v>
      </c>
    </row>
    <row r="1242" spans="21:21" x14ac:dyDescent="0.2">
      <c r="U1242" t="s">
        <v>950</v>
      </c>
    </row>
    <row r="1243" spans="21:21" x14ac:dyDescent="0.2">
      <c r="U1243" t="s">
        <v>950</v>
      </c>
    </row>
    <row r="1244" spans="21:21" x14ac:dyDescent="0.2">
      <c r="U1244" t="s">
        <v>950</v>
      </c>
    </row>
    <row r="1245" spans="21:21" x14ac:dyDescent="0.2">
      <c r="U1245" t="s">
        <v>950</v>
      </c>
    </row>
    <row r="1246" spans="21:21" x14ac:dyDescent="0.2">
      <c r="U1246" t="s">
        <v>950</v>
      </c>
    </row>
    <row r="1247" spans="21:21" x14ac:dyDescent="0.2">
      <c r="U1247" t="s">
        <v>950</v>
      </c>
    </row>
    <row r="1248" spans="21:21" x14ac:dyDescent="0.2">
      <c r="U1248" t="s">
        <v>950</v>
      </c>
    </row>
    <row r="1249" spans="21:21" x14ac:dyDescent="0.2">
      <c r="U1249" t="s">
        <v>950</v>
      </c>
    </row>
    <row r="1250" spans="21:21" x14ac:dyDescent="0.2">
      <c r="U1250" t="s">
        <v>950</v>
      </c>
    </row>
    <row r="1251" spans="21:21" x14ac:dyDescent="0.2">
      <c r="U1251" t="s">
        <v>950</v>
      </c>
    </row>
    <row r="1252" spans="21:21" x14ac:dyDescent="0.2">
      <c r="U1252" t="s">
        <v>950</v>
      </c>
    </row>
    <row r="1253" spans="21:21" x14ac:dyDescent="0.2">
      <c r="U1253" t="s">
        <v>950</v>
      </c>
    </row>
    <row r="1254" spans="21:21" x14ac:dyDescent="0.2">
      <c r="U1254" t="s">
        <v>950</v>
      </c>
    </row>
    <row r="1255" spans="21:21" x14ac:dyDescent="0.2">
      <c r="U1255" t="s">
        <v>950</v>
      </c>
    </row>
    <row r="1256" spans="21:21" x14ac:dyDescent="0.2">
      <c r="U1256" t="s">
        <v>950</v>
      </c>
    </row>
    <row r="1257" spans="21:21" x14ac:dyDescent="0.2">
      <c r="U1257" t="s">
        <v>950</v>
      </c>
    </row>
    <row r="1258" spans="21:21" x14ac:dyDescent="0.2">
      <c r="U1258" t="s">
        <v>950</v>
      </c>
    </row>
    <row r="1259" spans="21:21" x14ac:dyDescent="0.2">
      <c r="U1259" t="s">
        <v>950</v>
      </c>
    </row>
    <row r="1260" spans="21:21" x14ac:dyDescent="0.2">
      <c r="U1260" t="s">
        <v>950</v>
      </c>
    </row>
    <row r="1261" spans="21:21" x14ac:dyDescent="0.2">
      <c r="U1261" t="s">
        <v>950</v>
      </c>
    </row>
    <row r="1262" spans="21:21" x14ac:dyDescent="0.2">
      <c r="U1262" t="s">
        <v>950</v>
      </c>
    </row>
    <row r="1263" spans="21:21" x14ac:dyDescent="0.2">
      <c r="U1263" t="s">
        <v>950</v>
      </c>
    </row>
    <row r="1264" spans="21:21" x14ac:dyDescent="0.2">
      <c r="U1264" t="s">
        <v>950</v>
      </c>
    </row>
    <row r="1265" spans="21:21" x14ac:dyDescent="0.2">
      <c r="U1265" t="s">
        <v>950</v>
      </c>
    </row>
    <row r="1266" spans="21:21" x14ac:dyDescent="0.2">
      <c r="U1266" t="s">
        <v>950</v>
      </c>
    </row>
    <row r="1267" spans="21:21" x14ac:dyDescent="0.2">
      <c r="U1267" t="s">
        <v>950</v>
      </c>
    </row>
    <row r="1268" spans="21:21" x14ac:dyDescent="0.2">
      <c r="U1268" t="s">
        <v>950</v>
      </c>
    </row>
    <row r="1269" spans="21:21" x14ac:dyDescent="0.2">
      <c r="U1269" t="s">
        <v>950</v>
      </c>
    </row>
    <row r="1270" spans="21:21" x14ac:dyDescent="0.2">
      <c r="U1270" t="s">
        <v>950</v>
      </c>
    </row>
    <row r="1271" spans="21:21" x14ac:dyDescent="0.2">
      <c r="U1271" t="s">
        <v>950</v>
      </c>
    </row>
    <row r="1272" spans="21:21" x14ac:dyDescent="0.2">
      <c r="U1272" t="s">
        <v>950</v>
      </c>
    </row>
    <row r="1273" spans="21:21" x14ac:dyDescent="0.2">
      <c r="U1273" t="s">
        <v>950</v>
      </c>
    </row>
    <row r="1274" spans="21:21" x14ac:dyDescent="0.2">
      <c r="U1274" t="s">
        <v>950</v>
      </c>
    </row>
    <row r="1275" spans="21:21" x14ac:dyDescent="0.2">
      <c r="U1275" t="s">
        <v>950</v>
      </c>
    </row>
    <row r="1276" spans="21:21" x14ac:dyDescent="0.2">
      <c r="U1276" t="s">
        <v>950</v>
      </c>
    </row>
    <row r="1277" spans="21:21" x14ac:dyDescent="0.2">
      <c r="U1277" t="s">
        <v>950</v>
      </c>
    </row>
    <row r="1278" spans="21:21" x14ac:dyDescent="0.2">
      <c r="U1278" t="s">
        <v>950</v>
      </c>
    </row>
    <row r="1279" spans="21:21" x14ac:dyDescent="0.2">
      <c r="U1279" t="s">
        <v>950</v>
      </c>
    </row>
    <row r="1280" spans="21:21" x14ac:dyDescent="0.2">
      <c r="U1280" t="s">
        <v>950</v>
      </c>
    </row>
    <row r="1281" spans="21:21" x14ac:dyDescent="0.2">
      <c r="U1281" t="s">
        <v>950</v>
      </c>
    </row>
    <row r="1282" spans="21:21" x14ac:dyDescent="0.2">
      <c r="U1282" t="s">
        <v>950</v>
      </c>
    </row>
    <row r="1283" spans="21:21" x14ac:dyDescent="0.2">
      <c r="U1283" t="s">
        <v>950</v>
      </c>
    </row>
    <row r="1284" spans="21:21" x14ac:dyDescent="0.2">
      <c r="U1284" t="s">
        <v>950</v>
      </c>
    </row>
    <row r="1285" spans="21:21" x14ac:dyDescent="0.2">
      <c r="U1285" t="s">
        <v>950</v>
      </c>
    </row>
    <row r="1286" spans="21:21" x14ac:dyDescent="0.2">
      <c r="U1286" t="s">
        <v>950</v>
      </c>
    </row>
    <row r="1287" spans="21:21" x14ac:dyDescent="0.2">
      <c r="U1287" t="s">
        <v>950</v>
      </c>
    </row>
    <row r="1288" spans="21:21" x14ac:dyDescent="0.2">
      <c r="U1288" t="s">
        <v>950</v>
      </c>
    </row>
    <row r="1289" spans="21:21" x14ac:dyDescent="0.2">
      <c r="U1289" t="s">
        <v>950</v>
      </c>
    </row>
    <row r="1290" spans="21:21" x14ac:dyDescent="0.2">
      <c r="U1290" t="s">
        <v>950</v>
      </c>
    </row>
    <row r="1291" spans="21:21" x14ac:dyDescent="0.2">
      <c r="U1291" t="s">
        <v>950</v>
      </c>
    </row>
    <row r="1292" spans="21:21" x14ac:dyDescent="0.2">
      <c r="U1292" t="s">
        <v>950</v>
      </c>
    </row>
    <row r="1293" spans="21:21" x14ac:dyDescent="0.2">
      <c r="U1293" t="s">
        <v>950</v>
      </c>
    </row>
    <row r="1294" spans="21:21" x14ac:dyDescent="0.2">
      <c r="U1294" t="s">
        <v>950</v>
      </c>
    </row>
    <row r="1295" spans="21:21" x14ac:dyDescent="0.2">
      <c r="U1295" t="s">
        <v>950</v>
      </c>
    </row>
    <row r="1296" spans="21:21" x14ac:dyDescent="0.2">
      <c r="U1296" t="s">
        <v>950</v>
      </c>
    </row>
    <row r="1297" spans="21:21" x14ac:dyDescent="0.2">
      <c r="U1297" t="s">
        <v>950</v>
      </c>
    </row>
    <row r="1298" spans="21:21" x14ac:dyDescent="0.2">
      <c r="U1298" t="s">
        <v>950</v>
      </c>
    </row>
    <row r="1299" spans="21:21" x14ac:dyDescent="0.2">
      <c r="U1299" t="s">
        <v>950</v>
      </c>
    </row>
    <row r="1300" spans="21:21" x14ac:dyDescent="0.2">
      <c r="U1300" t="s">
        <v>950</v>
      </c>
    </row>
    <row r="1301" spans="21:21" x14ac:dyDescent="0.2">
      <c r="U1301" t="s">
        <v>950</v>
      </c>
    </row>
    <row r="1302" spans="21:21" x14ac:dyDescent="0.2">
      <c r="U1302" t="s">
        <v>950</v>
      </c>
    </row>
    <row r="1303" spans="21:21" x14ac:dyDescent="0.2">
      <c r="U1303" t="s">
        <v>950</v>
      </c>
    </row>
    <row r="1304" spans="21:21" x14ac:dyDescent="0.2">
      <c r="U1304" t="s">
        <v>950</v>
      </c>
    </row>
    <row r="1305" spans="21:21" x14ac:dyDescent="0.2">
      <c r="U1305" t="s">
        <v>950</v>
      </c>
    </row>
    <row r="1306" spans="21:21" x14ac:dyDescent="0.2">
      <c r="U1306" t="s">
        <v>950</v>
      </c>
    </row>
    <row r="1307" spans="21:21" x14ac:dyDescent="0.2">
      <c r="U1307" t="s">
        <v>950</v>
      </c>
    </row>
    <row r="1308" spans="21:21" x14ac:dyDescent="0.2">
      <c r="U1308" t="s">
        <v>950</v>
      </c>
    </row>
    <row r="1309" spans="21:21" x14ac:dyDescent="0.2">
      <c r="U1309" t="s">
        <v>950</v>
      </c>
    </row>
    <row r="1310" spans="21:21" x14ac:dyDescent="0.2">
      <c r="U1310" t="s">
        <v>950</v>
      </c>
    </row>
    <row r="1311" spans="21:21" x14ac:dyDescent="0.2">
      <c r="U1311" t="s">
        <v>950</v>
      </c>
    </row>
    <row r="1312" spans="21:21" x14ac:dyDescent="0.2">
      <c r="U1312" t="s">
        <v>950</v>
      </c>
    </row>
    <row r="1313" spans="21:21" x14ac:dyDescent="0.2">
      <c r="U1313" t="s">
        <v>950</v>
      </c>
    </row>
    <row r="1314" spans="21:21" x14ac:dyDescent="0.2">
      <c r="U1314" t="s">
        <v>950</v>
      </c>
    </row>
    <row r="1315" spans="21:21" x14ac:dyDescent="0.2">
      <c r="U1315" t="s">
        <v>950</v>
      </c>
    </row>
    <row r="1316" spans="21:21" x14ac:dyDescent="0.2">
      <c r="U1316" t="s">
        <v>950</v>
      </c>
    </row>
    <row r="1317" spans="21:21" x14ac:dyDescent="0.2">
      <c r="U1317" t="s">
        <v>950</v>
      </c>
    </row>
    <row r="1318" spans="21:21" x14ac:dyDescent="0.2">
      <c r="U1318" t="s">
        <v>950</v>
      </c>
    </row>
    <row r="1319" spans="21:21" x14ac:dyDescent="0.2">
      <c r="U1319" t="s">
        <v>950</v>
      </c>
    </row>
    <row r="1320" spans="21:21" x14ac:dyDescent="0.2">
      <c r="U1320" t="s">
        <v>950</v>
      </c>
    </row>
    <row r="1321" spans="21:21" x14ac:dyDescent="0.2">
      <c r="U1321" t="s">
        <v>950</v>
      </c>
    </row>
    <row r="1322" spans="21:21" x14ac:dyDescent="0.2">
      <c r="U1322" t="s">
        <v>950</v>
      </c>
    </row>
    <row r="1323" spans="21:21" x14ac:dyDescent="0.2">
      <c r="U1323" t="s">
        <v>950</v>
      </c>
    </row>
    <row r="1324" spans="21:21" x14ac:dyDescent="0.2">
      <c r="U1324" t="s">
        <v>950</v>
      </c>
    </row>
    <row r="1325" spans="21:21" x14ac:dyDescent="0.2">
      <c r="U1325" t="s">
        <v>950</v>
      </c>
    </row>
    <row r="1326" spans="21:21" x14ac:dyDescent="0.2">
      <c r="U1326" t="s">
        <v>950</v>
      </c>
    </row>
    <row r="1327" spans="21:21" x14ac:dyDescent="0.2">
      <c r="U1327" t="s">
        <v>950</v>
      </c>
    </row>
    <row r="1328" spans="21:21" x14ac:dyDescent="0.2">
      <c r="U1328" t="s">
        <v>950</v>
      </c>
    </row>
    <row r="1329" spans="21:21" x14ac:dyDescent="0.2">
      <c r="U1329" t="s">
        <v>950</v>
      </c>
    </row>
    <row r="1330" spans="21:21" x14ac:dyDescent="0.2">
      <c r="U1330" t="s">
        <v>950</v>
      </c>
    </row>
    <row r="1331" spans="21:21" x14ac:dyDescent="0.2">
      <c r="U1331" t="s">
        <v>950</v>
      </c>
    </row>
    <row r="1332" spans="21:21" x14ac:dyDescent="0.2">
      <c r="U1332" t="s">
        <v>950</v>
      </c>
    </row>
    <row r="1333" spans="21:21" x14ac:dyDescent="0.2">
      <c r="U1333" t="s">
        <v>950</v>
      </c>
    </row>
    <row r="1334" spans="21:21" x14ac:dyDescent="0.2">
      <c r="U1334" t="s">
        <v>950</v>
      </c>
    </row>
    <row r="1335" spans="21:21" x14ac:dyDescent="0.2">
      <c r="U1335" t="s">
        <v>950</v>
      </c>
    </row>
    <row r="1336" spans="21:21" x14ac:dyDescent="0.2">
      <c r="U1336" t="s">
        <v>950</v>
      </c>
    </row>
    <row r="1337" spans="21:21" x14ac:dyDescent="0.2">
      <c r="U1337" t="s">
        <v>950</v>
      </c>
    </row>
    <row r="1338" spans="21:21" x14ac:dyDescent="0.2">
      <c r="U1338" t="s">
        <v>950</v>
      </c>
    </row>
    <row r="1339" spans="21:21" x14ac:dyDescent="0.2">
      <c r="U1339" t="s">
        <v>950</v>
      </c>
    </row>
    <row r="1340" spans="21:21" x14ac:dyDescent="0.2">
      <c r="U1340" t="s">
        <v>950</v>
      </c>
    </row>
    <row r="1341" spans="21:21" x14ac:dyDescent="0.2">
      <c r="U1341" t="s">
        <v>950</v>
      </c>
    </row>
    <row r="1342" spans="21:21" x14ac:dyDescent="0.2">
      <c r="U1342" t="s">
        <v>950</v>
      </c>
    </row>
    <row r="1343" spans="21:21" x14ac:dyDescent="0.2">
      <c r="U1343" t="s">
        <v>950</v>
      </c>
    </row>
    <row r="1344" spans="21:21" x14ac:dyDescent="0.2">
      <c r="U1344" t="s">
        <v>950</v>
      </c>
    </row>
    <row r="1345" spans="21:21" x14ac:dyDescent="0.2">
      <c r="U1345" t="s">
        <v>950</v>
      </c>
    </row>
    <row r="1346" spans="21:21" x14ac:dyDescent="0.2">
      <c r="U1346" t="s">
        <v>950</v>
      </c>
    </row>
    <row r="1347" spans="21:21" x14ac:dyDescent="0.2">
      <c r="U1347" t="s">
        <v>950</v>
      </c>
    </row>
    <row r="1348" spans="21:21" x14ac:dyDescent="0.2">
      <c r="U1348" t="s">
        <v>950</v>
      </c>
    </row>
    <row r="1349" spans="21:21" x14ac:dyDescent="0.2">
      <c r="U1349" t="s">
        <v>950</v>
      </c>
    </row>
    <row r="1350" spans="21:21" x14ac:dyDescent="0.2">
      <c r="U1350" t="s">
        <v>950</v>
      </c>
    </row>
    <row r="1351" spans="21:21" x14ac:dyDescent="0.2">
      <c r="U1351" t="s">
        <v>950</v>
      </c>
    </row>
    <row r="1352" spans="21:21" x14ac:dyDescent="0.2">
      <c r="U1352" t="s">
        <v>950</v>
      </c>
    </row>
    <row r="1353" spans="21:21" x14ac:dyDescent="0.2">
      <c r="U1353" t="s">
        <v>950</v>
      </c>
    </row>
    <row r="1354" spans="21:21" x14ac:dyDescent="0.2">
      <c r="U1354" t="s">
        <v>950</v>
      </c>
    </row>
    <row r="1355" spans="21:21" x14ac:dyDescent="0.2">
      <c r="U1355" t="s">
        <v>950</v>
      </c>
    </row>
    <row r="1356" spans="21:21" x14ac:dyDescent="0.2">
      <c r="U1356" t="s">
        <v>950</v>
      </c>
    </row>
    <row r="1357" spans="21:21" x14ac:dyDescent="0.2">
      <c r="U1357" t="s">
        <v>950</v>
      </c>
    </row>
    <row r="1358" spans="21:21" x14ac:dyDescent="0.2">
      <c r="U1358" t="s">
        <v>950</v>
      </c>
    </row>
    <row r="1359" spans="21:21" x14ac:dyDescent="0.2">
      <c r="U1359" t="s">
        <v>950</v>
      </c>
    </row>
    <row r="1360" spans="21:21" x14ac:dyDescent="0.2">
      <c r="U1360" t="s">
        <v>950</v>
      </c>
    </row>
    <row r="1361" spans="21:21" x14ac:dyDescent="0.2">
      <c r="U1361" t="s">
        <v>950</v>
      </c>
    </row>
    <row r="1362" spans="21:21" x14ac:dyDescent="0.2">
      <c r="U1362" t="s">
        <v>950</v>
      </c>
    </row>
    <row r="1363" spans="21:21" x14ac:dyDescent="0.2">
      <c r="U1363" t="s">
        <v>950</v>
      </c>
    </row>
    <row r="1364" spans="21:21" x14ac:dyDescent="0.2">
      <c r="U1364" t="s">
        <v>950</v>
      </c>
    </row>
    <row r="1365" spans="21:21" x14ac:dyDescent="0.2">
      <c r="U1365" t="s">
        <v>950</v>
      </c>
    </row>
    <row r="1366" spans="21:21" x14ac:dyDescent="0.2">
      <c r="U1366" t="s">
        <v>950</v>
      </c>
    </row>
    <row r="1367" spans="21:21" x14ac:dyDescent="0.2">
      <c r="U1367" t="s">
        <v>950</v>
      </c>
    </row>
    <row r="1368" spans="21:21" x14ac:dyDescent="0.2">
      <c r="U1368" t="s">
        <v>950</v>
      </c>
    </row>
    <row r="1369" spans="21:21" x14ac:dyDescent="0.2">
      <c r="U1369" t="s">
        <v>950</v>
      </c>
    </row>
    <row r="1370" spans="21:21" x14ac:dyDescent="0.2">
      <c r="U1370" t="s">
        <v>950</v>
      </c>
    </row>
    <row r="1371" spans="21:21" x14ac:dyDescent="0.2">
      <c r="U1371" t="s">
        <v>950</v>
      </c>
    </row>
    <row r="1372" spans="21:21" x14ac:dyDescent="0.2">
      <c r="U1372" t="s">
        <v>950</v>
      </c>
    </row>
    <row r="1373" spans="21:21" x14ac:dyDescent="0.2">
      <c r="U1373" t="s">
        <v>950</v>
      </c>
    </row>
    <row r="1374" spans="21:21" x14ac:dyDescent="0.2">
      <c r="U1374" t="s">
        <v>950</v>
      </c>
    </row>
    <row r="1375" spans="21:21" x14ac:dyDescent="0.2">
      <c r="U1375" t="s">
        <v>950</v>
      </c>
    </row>
    <row r="1376" spans="21:21" x14ac:dyDescent="0.2">
      <c r="U1376" t="s">
        <v>950</v>
      </c>
    </row>
    <row r="1377" spans="21:21" x14ac:dyDescent="0.2">
      <c r="U1377" t="s">
        <v>950</v>
      </c>
    </row>
    <row r="1378" spans="21:21" x14ac:dyDescent="0.2">
      <c r="U1378" t="s">
        <v>950</v>
      </c>
    </row>
    <row r="1379" spans="21:21" x14ac:dyDescent="0.2">
      <c r="U1379" t="s">
        <v>950</v>
      </c>
    </row>
    <row r="1380" spans="21:21" x14ac:dyDescent="0.2">
      <c r="U1380" t="s">
        <v>950</v>
      </c>
    </row>
    <row r="1381" spans="21:21" x14ac:dyDescent="0.2">
      <c r="U1381" t="s">
        <v>950</v>
      </c>
    </row>
    <row r="1382" spans="21:21" x14ac:dyDescent="0.2">
      <c r="U1382" t="s">
        <v>950</v>
      </c>
    </row>
    <row r="1383" spans="21:21" x14ac:dyDescent="0.2">
      <c r="U1383" t="s">
        <v>950</v>
      </c>
    </row>
    <row r="1384" spans="21:21" x14ac:dyDescent="0.2">
      <c r="U1384" t="s">
        <v>950</v>
      </c>
    </row>
    <row r="1385" spans="21:21" x14ac:dyDescent="0.2">
      <c r="U1385" t="s">
        <v>950</v>
      </c>
    </row>
    <row r="1386" spans="21:21" x14ac:dyDescent="0.2">
      <c r="U1386" t="s">
        <v>950</v>
      </c>
    </row>
    <row r="1387" spans="21:21" x14ac:dyDescent="0.2">
      <c r="U1387" t="s">
        <v>950</v>
      </c>
    </row>
    <row r="1388" spans="21:21" x14ac:dyDescent="0.2">
      <c r="U1388" t="s">
        <v>950</v>
      </c>
    </row>
    <row r="1389" spans="21:21" x14ac:dyDescent="0.2">
      <c r="U1389" t="s">
        <v>950</v>
      </c>
    </row>
    <row r="1390" spans="21:21" x14ac:dyDescent="0.2">
      <c r="U1390" t="s">
        <v>950</v>
      </c>
    </row>
    <row r="1391" spans="21:21" x14ac:dyDescent="0.2">
      <c r="U1391" t="s">
        <v>950</v>
      </c>
    </row>
    <row r="1392" spans="21:21" x14ac:dyDescent="0.2">
      <c r="U1392" t="s">
        <v>950</v>
      </c>
    </row>
    <row r="1393" spans="21:21" x14ac:dyDescent="0.2">
      <c r="U1393" t="s">
        <v>950</v>
      </c>
    </row>
    <row r="1394" spans="21:21" x14ac:dyDescent="0.2">
      <c r="U1394" t="s">
        <v>950</v>
      </c>
    </row>
    <row r="1395" spans="21:21" x14ac:dyDescent="0.2">
      <c r="U1395" t="s">
        <v>950</v>
      </c>
    </row>
    <row r="1396" spans="21:21" x14ac:dyDescent="0.2">
      <c r="U1396" t="s">
        <v>950</v>
      </c>
    </row>
    <row r="1397" spans="21:21" x14ac:dyDescent="0.2">
      <c r="U1397" t="s">
        <v>950</v>
      </c>
    </row>
    <row r="1398" spans="21:21" x14ac:dyDescent="0.2">
      <c r="U1398" t="s">
        <v>950</v>
      </c>
    </row>
    <row r="1399" spans="21:21" x14ac:dyDescent="0.2">
      <c r="U1399" t="s">
        <v>950</v>
      </c>
    </row>
    <row r="1400" spans="21:21" x14ac:dyDescent="0.2">
      <c r="U1400" t="s">
        <v>950</v>
      </c>
    </row>
    <row r="1401" spans="21:21" x14ac:dyDescent="0.2">
      <c r="U1401" t="s">
        <v>950</v>
      </c>
    </row>
    <row r="1402" spans="21:21" x14ac:dyDescent="0.2">
      <c r="U1402" t="s">
        <v>950</v>
      </c>
    </row>
    <row r="1403" spans="21:21" x14ac:dyDescent="0.2">
      <c r="U1403" t="s">
        <v>950</v>
      </c>
    </row>
    <row r="1404" spans="21:21" x14ac:dyDescent="0.2">
      <c r="U1404" t="s">
        <v>950</v>
      </c>
    </row>
    <row r="1405" spans="21:21" x14ac:dyDescent="0.2">
      <c r="U1405" t="s">
        <v>950</v>
      </c>
    </row>
    <row r="1406" spans="21:21" x14ac:dyDescent="0.2">
      <c r="U1406" t="s">
        <v>950</v>
      </c>
    </row>
    <row r="1407" spans="21:21" x14ac:dyDescent="0.2">
      <c r="U1407" t="s">
        <v>950</v>
      </c>
    </row>
    <row r="1408" spans="21:21" x14ac:dyDescent="0.2">
      <c r="U1408" t="s">
        <v>950</v>
      </c>
    </row>
    <row r="1409" spans="21:21" x14ac:dyDescent="0.2">
      <c r="U1409" t="s">
        <v>950</v>
      </c>
    </row>
    <row r="1410" spans="21:21" x14ac:dyDescent="0.2">
      <c r="U1410" t="s">
        <v>950</v>
      </c>
    </row>
    <row r="1411" spans="21:21" x14ac:dyDescent="0.2">
      <c r="U1411" t="s">
        <v>950</v>
      </c>
    </row>
    <row r="1412" spans="21:21" x14ac:dyDescent="0.2">
      <c r="U1412" t="s">
        <v>950</v>
      </c>
    </row>
    <row r="1413" spans="21:21" x14ac:dyDescent="0.2">
      <c r="U1413" t="s">
        <v>950</v>
      </c>
    </row>
    <row r="1414" spans="21:21" x14ac:dyDescent="0.2">
      <c r="U1414" t="s">
        <v>950</v>
      </c>
    </row>
    <row r="1415" spans="21:21" x14ac:dyDescent="0.2">
      <c r="U1415" t="s">
        <v>950</v>
      </c>
    </row>
    <row r="1416" spans="21:21" x14ac:dyDescent="0.2">
      <c r="U1416" t="s">
        <v>950</v>
      </c>
    </row>
    <row r="1417" spans="21:21" x14ac:dyDescent="0.2">
      <c r="U1417" t="s">
        <v>950</v>
      </c>
    </row>
    <row r="1418" spans="21:21" x14ac:dyDescent="0.2">
      <c r="U1418" t="s">
        <v>950</v>
      </c>
    </row>
    <row r="1419" spans="21:21" x14ac:dyDescent="0.2">
      <c r="U1419" t="s">
        <v>950</v>
      </c>
    </row>
    <row r="1420" spans="21:21" x14ac:dyDescent="0.2">
      <c r="U1420" t="s">
        <v>950</v>
      </c>
    </row>
    <row r="1421" spans="21:21" x14ac:dyDescent="0.2">
      <c r="U1421" t="s">
        <v>950</v>
      </c>
    </row>
    <row r="1422" spans="21:21" x14ac:dyDescent="0.2">
      <c r="U1422" t="s">
        <v>950</v>
      </c>
    </row>
    <row r="1423" spans="21:21" x14ac:dyDescent="0.2">
      <c r="U1423" t="s">
        <v>950</v>
      </c>
    </row>
    <row r="1424" spans="21:21" x14ac:dyDescent="0.2">
      <c r="U1424" t="s">
        <v>1061</v>
      </c>
    </row>
    <row r="1425" spans="21:21" x14ac:dyDescent="0.2">
      <c r="U1425" t="s">
        <v>1061</v>
      </c>
    </row>
    <row r="1426" spans="21:21" x14ac:dyDescent="0.2">
      <c r="U1426" t="s">
        <v>1061</v>
      </c>
    </row>
    <row r="1427" spans="21:21" x14ac:dyDescent="0.2">
      <c r="U1427" t="s">
        <v>1061</v>
      </c>
    </row>
    <row r="1428" spans="21:21" x14ac:dyDescent="0.2">
      <c r="U1428" t="s">
        <v>1061</v>
      </c>
    </row>
    <row r="1429" spans="21:21" x14ac:dyDescent="0.2">
      <c r="U1429" t="s">
        <v>1061</v>
      </c>
    </row>
    <row r="1430" spans="21:21" x14ac:dyDescent="0.2">
      <c r="U1430" t="s">
        <v>1061</v>
      </c>
    </row>
    <row r="1431" spans="21:21" x14ac:dyDescent="0.2">
      <c r="U1431" t="s">
        <v>1061</v>
      </c>
    </row>
    <row r="1432" spans="21:21" x14ac:dyDescent="0.2">
      <c r="U1432" t="s">
        <v>1061</v>
      </c>
    </row>
    <row r="1433" spans="21:21" x14ac:dyDescent="0.2">
      <c r="U1433" t="s">
        <v>1061</v>
      </c>
    </row>
    <row r="1434" spans="21:21" x14ac:dyDescent="0.2">
      <c r="U1434" t="s">
        <v>1061</v>
      </c>
    </row>
    <row r="1435" spans="21:21" x14ac:dyDescent="0.2">
      <c r="U1435" t="s">
        <v>1061</v>
      </c>
    </row>
    <row r="1436" spans="21:21" x14ac:dyDescent="0.2">
      <c r="U1436" t="s">
        <v>1061</v>
      </c>
    </row>
    <row r="1437" spans="21:21" x14ac:dyDescent="0.2">
      <c r="U1437" t="s">
        <v>1061</v>
      </c>
    </row>
    <row r="1438" spans="21:21" x14ac:dyDescent="0.2">
      <c r="U1438" t="s">
        <v>1032</v>
      </c>
    </row>
    <row r="1439" spans="21:21" x14ac:dyDescent="0.2">
      <c r="U1439" t="s">
        <v>1107</v>
      </c>
    </row>
    <row r="1440" spans="21:21" x14ac:dyDescent="0.2">
      <c r="U1440" t="s">
        <v>1107</v>
      </c>
    </row>
    <row r="1441" spans="21:21" x14ac:dyDescent="0.2">
      <c r="U1441" t="s">
        <v>1107</v>
      </c>
    </row>
    <row r="1442" spans="21:21" x14ac:dyDescent="0.2">
      <c r="U1442" t="s">
        <v>1107</v>
      </c>
    </row>
    <row r="1443" spans="21:21" x14ac:dyDescent="0.2">
      <c r="U1443" t="s">
        <v>910</v>
      </c>
    </row>
    <row r="1444" spans="21:21" x14ac:dyDescent="0.2">
      <c r="U1444" t="s">
        <v>910</v>
      </c>
    </row>
    <row r="1445" spans="21:21" x14ac:dyDescent="0.2">
      <c r="U1445" t="s">
        <v>910</v>
      </c>
    </row>
    <row r="1446" spans="21:21" x14ac:dyDescent="0.2">
      <c r="U1446" t="s">
        <v>910</v>
      </c>
    </row>
    <row r="1447" spans="21:21" x14ac:dyDescent="0.2">
      <c r="U1447" t="s">
        <v>910</v>
      </c>
    </row>
    <row r="1448" spans="21:21" x14ac:dyDescent="0.2">
      <c r="U1448" t="s">
        <v>910</v>
      </c>
    </row>
    <row r="1449" spans="21:21" x14ac:dyDescent="0.2">
      <c r="U1449" t="s">
        <v>910</v>
      </c>
    </row>
    <row r="1450" spans="21:21" x14ac:dyDescent="0.2">
      <c r="U1450" t="s">
        <v>910</v>
      </c>
    </row>
    <row r="1451" spans="21:21" x14ac:dyDescent="0.2">
      <c r="U1451" t="s">
        <v>910</v>
      </c>
    </row>
    <row r="1452" spans="21:21" x14ac:dyDescent="0.2">
      <c r="U1452" t="s">
        <v>910</v>
      </c>
    </row>
    <row r="1453" spans="21:21" x14ac:dyDescent="0.2">
      <c r="U1453" t="s">
        <v>910</v>
      </c>
    </row>
    <row r="1454" spans="21:21" x14ac:dyDescent="0.2">
      <c r="U1454" t="s">
        <v>910</v>
      </c>
    </row>
    <row r="1455" spans="21:21" x14ac:dyDescent="0.2">
      <c r="U1455" t="s">
        <v>910</v>
      </c>
    </row>
    <row r="1456" spans="21:21" x14ac:dyDescent="0.2">
      <c r="U1456" t="s">
        <v>910</v>
      </c>
    </row>
    <row r="1457" spans="21:21" x14ac:dyDescent="0.2">
      <c r="U1457" t="s">
        <v>910</v>
      </c>
    </row>
    <row r="1458" spans="21:21" x14ac:dyDescent="0.2">
      <c r="U1458" t="s">
        <v>910</v>
      </c>
    </row>
    <row r="1459" spans="21:21" x14ac:dyDescent="0.2">
      <c r="U1459" t="s">
        <v>910</v>
      </c>
    </row>
    <row r="1460" spans="21:21" x14ac:dyDescent="0.2">
      <c r="U1460" t="s">
        <v>910</v>
      </c>
    </row>
    <row r="1461" spans="21:21" x14ac:dyDescent="0.2">
      <c r="U1461" t="s">
        <v>910</v>
      </c>
    </row>
    <row r="1462" spans="21:21" x14ac:dyDescent="0.2">
      <c r="U1462" t="s">
        <v>910</v>
      </c>
    </row>
    <row r="1463" spans="21:21" x14ac:dyDescent="0.2">
      <c r="U1463" t="s">
        <v>910</v>
      </c>
    </row>
    <row r="1464" spans="21:21" x14ac:dyDescent="0.2">
      <c r="U1464" t="s">
        <v>910</v>
      </c>
    </row>
    <row r="1465" spans="21:21" x14ac:dyDescent="0.2">
      <c r="U1465" t="s">
        <v>910</v>
      </c>
    </row>
    <row r="1466" spans="21:21" x14ac:dyDescent="0.2">
      <c r="U1466" t="s">
        <v>910</v>
      </c>
    </row>
    <row r="1467" spans="21:21" x14ac:dyDescent="0.2">
      <c r="U1467" t="s">
        <v>910</v>
      </c>
    </row>
    <row r="1468" spans="21:21" x14ac:dyDescent="0.2">
      <c r="U1468" t="s">
        <v>910</v>
      </c>
    </row>
    <row r="1469" spans="21:21" x14ac:dyDescent="0.2">
      <c r="U1469" t="s">
        <v>910</v>
      </c>
    </row>
    <row r="1470" spans="21:21" x14ac:dyDescent="0.2">
      <c r="U1470" t="s">
        <v>910</v>
      </c>
    </row>
    <row r="1471" spans="21:21" x14ac:dyDescent="0.2">
      <c r="U1471" t="s">
        <v>910</v>
      </c>
    </row>
    <row r="1472" spans="21:21" x14ac:dyDescent="0.2">
      <c r="U1472" t="s">
        <v>910</v>
      </c>
    </row>
    <row r="1473" spans="21:21" x14ac:dyDescent="0.2">
      <c r="U1473" t="s">
        <v>910</v>
      </c>
    </row>
    <row r="1474" spans="21:21" x14ac:dyDescent="0.2">
      <c r="U1474" t="s">
        <v>910</v>
      </c>
    </row>
    <row r="1475" spans="21:21" x14ac:dyDescent="0.2">
      <c r="U1475" t="s">
        <v>910</v>
      </c>
    </row>
    <row r="1476" spans="21:21" x14ac:dyDescent="0.2">
      <c r="U1476" t="s">
        <v>910</v>
      </c>
    </row>
    <row r="1477" spans="21:21" x14ac:dyDescent="0.2">
      <c r="U1477" t="s">
        <v>910</v>
      </c>
    </row>
    <row r="1478" spans="21:21" x14ac:dyDescent="0.2">
      <c r="U1478" t="s">
        <v>910</v>
      </c>
    </row>
    <row r="1479" spans="21:21" x14ac:dyDescent="0.2">
      <c r="U1479" t="s">
        <v>910</v>
      </c>
    </row>
    <row r="1480" spans="21:21" x14ac:dyDescent="0.2">
      <c r="U1480" t="s">
        <v>910</v>
      </c>
    </row>
    <row r="1481" spans="21:21" x14ac:dyDescent="0.2">
      <c r="U1481" t="s">
        <v>910</v>
      </c>
    </row>
    <row r="1482" spans="21:21" x14ac:dyDescent="0.2">
      <c r="U1482" t="s">
        <v>910</v>
      </c>
    </row>
    <row r="1483" spans="21:21" x14ac:dyDescent="0.2">
      <c r="U1483" t="s">
        <v>910</v>
      </c>
    </row>
    <row r="1484" spans="21:21" x14ac:dyDescent="0.2">
      <c r="U1484" t="s">
        <v>910</v>
      </c>
    </row>
    <row r="1485" spans="21:21" x14ac:dyDescent="0.2">
      <c r="U1485" t="s">
        <v>910</v>
      </c>
    </row>
    <row r="1486" spans="21:21" x14ac:dyDescent="0.2">
      <c r="U1486" t="s">
        <v>910</v>
      </c>
    </row>
    <row r="1487" spans="21:21" x14ac:dyDescent="0.2">
      <c r="U1487" t="s">
        <v>910</v>
      </c>
    </row>
    <row r="1488" spans="21:21" x14ac:dyDescent="0.2">
      <c r="U1488" t="s">
        <v>910</v>
      </c>
    </row>
    <row r="1489" spans="21:21" x14ac:dyDescent="0.2">
      <c r="U1489" t="s">
        <v>910</v>
      </c>
    </row>
    <row r="1490" spans="21:21" x14ac:dyDescent="0.2">
      <c r="U1490" t="s">
        <v>910</v>
      </c>
    </row>
    <row r="1491" spans="21:21" x14ac:dyDescent="0.2">
      <c r="U1491" t="s">
        <v>910</v>
      </c>
    </row>
    <row r="1492" spans="21:21" x14ac:dyDescent="0.2">
      <c r="U1492" t="s">
        <v>910</v>
      </c>
    </row>
    <row r="1493" spans="21:21" x14ac:dyDescent="0.2">
      <c r="U1493" t="s">
        <v>910</v>
      </c>
    </row>
    <row r="1494" spans="21:21" x14ac:dyDescent="0.2">
      <c r="U1494" t="s">
        <v>910</v>
      </c>
    </row>
    <row r="1495" spans="21:21" x14ac:dyDescent="0.2">
      <c r="U1495" t="s">
        <v>910</v>
      </c>
    </row>
    <row r="1496" spans="21:21" x14ac:dyDescent="0.2">
      <c r="U1496" t="s">
        <v>1136</v>
      </c>
    </row>
    <row r="1497" spans="21:21" x14ac:dyDescent="0.2">
      <c r="U1497" t="s">
        <v>1080</v>
      </c>
    </row>
    <row r="1498" spans="21:21" x14ac:dyDescent="0.2">
      <c r="U1498" t="s">
        <v>1080</v>
      </c>
    </row>
    <row r="1499" spans="21:21" x14ac:dyDescent="0.2">
      <c r="U1499" t="s">
        <v>1080</v>
      </c>
    </row>
    <row r="1500" spans="21:21" x14ac:dyDescent="0.2">
      <c r="U1500" t="s">
        <v>1080</v>
      </c>
    </row>
    <row r="1501" spans="21:21" x14ac:dyDescent="0.2">
      <c r="U1501" t="s">
        <v>1080</v>
      </c>
    </row>
    <row r="1502" spans="21:21" x14ac:dyDescent="0.2">
      <c r="U1502" t="s">
        <v>1080</v>
      </c>
    </row>
    <row r="1503" spans="21:21" x14ac:dyDescent="0.2">
      <c r="U1503" t="s">
        <v>1080</v>
      </c>
    </row>
    <row r="1504" spans="21:21" x14ac:dyDescent="0.2">
      <c r="U1504" t="s">
        <v>1080</v>
      </c>
    </row>
    <row r="1505" spans="21:21" x14ac:dyDescent="0.2">
      <c r="U1505" t="s">
        <v>1080</v>
      </c>
    </row>
    <row r="1506" spans="21:21" x14ac:dyDescent="0.2">
      <c r="U1506" t="s">
        <v>1080</v>
      </c>
    </row>
    <row r="1507" spans="21:21" x14ac:dyDescent="0.2">
      <c r="U1507" t="s">
        <v>1080</v>
      </c>
    </row>
    <row r="1508" spans="21:21" x14ac:dyDescent="0.2">
      <c r="U1508" t="s">
        <v>1080</v>
      </c>
    </row>
    <row r="1509" spans="21:21" x14ac:dyDescent="0.2">
      <c r="U1509" t="s">
        <v>1080</v>
      </c>
    </row>
    <row r="1510" spans="21:21" x14ac:dyDescent="0.2">
      <c r="U1510" t="s">
        <v>1080</v>
      </c>
    </row>
    <row r="1511" spans="21:21" x14ac:dyDescent="0.2">
      <c r="U1511" t="s">
        <v>1080</v>
      </c>
    </row>
    <row r="1512" spans="21:21" x14ac:dyDescent="0.2">
      <c r="U1512" t="s">
        <v>1080</v>
      </c>
    </row>
    <row r="1513" spans="21:21" x14ac:dyDescent="0.2">
      <c r="U1513" t="s">
        <v>1080</v>
      </c>
    </row>
    <row r="1514" spans="21:21" x14ac:dyDescent="0.2">
      <c r="U1514" t="s">
        <v>1080</v>
      </c>
    </row>
    <row r="1515" spans="21:21" x14ac:dyDescent="0.2">
      <c r="U1515" t="s">
        <v>1080</v>
      </c>
    </row>
    <row r="1516" spans="21:21" x14ac:dyDescent="0.2">
      <c r="U1516" t="s">
        <v>1080</v>
      </c>
    </row>
    <row r="1517" spans="21:21" x14ac:dyDescent="0.2">
      <c r="U1517" t="s">
        <v>1080</v>
      </c>
    </row>
    <row r="1518" spans="21:21" x14ac:dyDescent="0.2">
      <c r="U1518" t="s">
        <v>1080</v>
      </c>
    </row>
    <row r="1519" spans="21:21" x14ac:dyDescent="0.2">
      <c r="U1519" t="s">
        <v>1080</v>
      </c>
    </row>
    <row r="1520" spans="21:21" x14ac:dyDescent="0.2">
      <c r="U1520" t="s">
        <v>1080</v>
      </c>
    </row>
    <row r="1521" spans="21:21" x14ac:dyDescent="0.2">
      <c r="U1521" t="s">
        <v>1080</v>
      </c>
    </row>
    <row r="1522" spans="21:21" x14ac:dyDescent="0.2">
      <c r="U1522" t="s">
        <v>1080</v>
      </c>
    </row>
    <row r="1523" spans="21:21" x14ac:dyDescent="0.2">
      <c r="U1523" t="s">
        <v>948</v>
      </c>
    </row>
    <row r="1524" spans="21:21" x14ac:dyDescent="0.2">
      <c r="U1524" t="s">
        <v>907</v>
      </c>
    </row>
    <row r="1525" spans="21:21" x14ac:dyDescent="0.2">
      <c r="U1525" t="s">
        <v>907</v>
      </c>
    </row>
    <row r="1526" spans="21:21" x14ac:dyDescent="0.2">
      <c r="U1526" t="s">
        <v>907</v>
      </c>
    </row>
    <row r="1527" spans="21:21" x14ac:dyDescent="0.2">
      <c r="U1527" t="s">
        <v>907</v>
      </c>
    </row>
    <row r="1528" spans="21:21" x14ac:dyDescent="0.2">
      <c r="U1528" t="s">
        <v>907</v>
      </c>
    </row>
    <row r="1529" spans="21:21" x14ac:dyDescent="0.2">
      <c r="U1529" t="s">
        <v>907</v>
      </c>
    </row>
    <row r="1530" spans="21:21" x14ac:dyDescent="0.2">
      <c r="U1530" t="s">
        <v>907</v>
      </c>
    </row>
    <row r="1531" spans="21:21" x14ac:dyDescent="0.2">
      <c r="U1531" t="s">
        <v>907</v>
      </c>
    </row>
    <row r="1532" spans="21:21" x14ac:dyDescent="0.2">
      <c r="U1532" t="s">
        <v>907</v>
      </c>
    </row>
    <row r="1533" spans="21:21" x14ac:dyDescent="0.2">
      <c r="U1533" t="s">
        <v>907</v>
      </c>
    </row>
    <row r="1534" spans="21:21" x14ac:dyDescent="0.2">
      <c r="U1534" t="s">
        <v>907</v>
      </c>
    </row>
    <row r="1535" spans="21:21" x14ac:dyDescent="0.2">
      <c r="U1535" t="s">
        <v>907</v>
      </c>
    </row>
    <row r="1536" spans="21:21" x14ac:dyDescent="0.2">
      <c r="U1536" t="s">
        <v>907</v>
      </c>
    </row>
    <row r="1537" spans="21:21" x14ac:dyDescent="0.2">
      <c r="U1537" t="s">
        <v>907</v>
      </c>
    </row>
    <row r="1538" spans="21:21" x14ac:dyDescent="0.2">
      <c r="U1538" t="s">
        <v>907</v>
      </c>
    </row>
    <row r="1539" spans="21:21" x14ac:dyDescent="0.2">
      <c r="U1539" t="s">
        <v>907</v>
      </c>
    </row>
    <row r="1540" spans="21:21" x14ac:dyDescent="0.2">
      <c r="U1540" t="s">
        <v>907</v>
      </c>
    </row>
    <row r="1541" spans="21:21" x14ac:dyDescent="0.2">
      <c r="U1541" t="s">
        <v>907</v>
      </c>
    </row>
    <row r="1542" spans="21:21" x14ac:dyDescent="0.2">
      <c r="U1542" t="s">
        <v>907</v>
      </c>
    </row>
    <row r="1543" spans="21:21" x14ac:dyDescent="0.2">
      <c r="U1543" t="s">
        <v>907</v>
      </c>
    </row>
    <row r="1544" spans="21:21" x14ac:dyDescent="0.2">
      <c r="U1544" t="s">
        <v>907</v>
      </c>
    </row>
    <row r="1545" spans="21:21" x14ac:dyDescent="0.2">
      <c r="U1545" t="s">
        <v>907</v>
      </c>
    </row>
    <row r="1546" spans="21:21" x14ac:dyDescent="0.2">
      <c r="U1546" t="s">
        <v>907</v>
      </c>
    </row>
    <row r="1547" spans="21:21" x14ac:dyDescent="0.2">
      <c r="U1547" t="s">
        <v>907</v>
      </c>
    </row>
    <row r="1548" spans="21:21" x14ac:dyDescent="0.2">
      <c r="U1548" t="s">
        <v>907</v>
      </c>
    </row>
    <row r="1549" spans="21:21" x14ac:dyDescent="0.2">
      <c r="U1549" t="s">
        <v>907</v>
      </c>
    </row>
    <row r="1550" spans="21:21" x14ac:dyDescent="0.2">
      <c r="U1550" t="s">
        <v>907</v>
      </c>
    </row>
    <row r="1551" spans="21:21" x14ac:dyDescent="0.2">
      <c r="U1551" t="s">
        <v>907</v>
      </c>
    </row>
    <row r="1552" spans="21:21" x14ac:dyDescent="0.2">
      <c r="U1552" t="s">
        <v>907</v>
      </c>
    </row>
    <row r="1553" spans="21:21" x14ac:dyDescent="0.2">
      <c r="U1553" t="s">
        <v>907</v>
      </c>
    </row>
    <row r="1554" spans="21:21" x14ac:dyDescent="0.2">
      <c r="U1554" t="s">
        <v>907</v>
      </c>
    </row>
    <row r="1555" spans="21:21" x14ac:dyDescent="0.2">
      <c r="U1555" t="s">
        <v>907</v>
      </c>
    </row>
    <row r="1556" spans="21:21" x14ac:dyDescent="0.2">
      <c r="U1556" t="s">
        <v>907</v>
      </c>
    </row>
    <row r="1557" spans="21:21" x14ac:dyDescent="0.2">
      <c r="U1557" t="s">
        <v>907</v>
      </c>
    </row>
    <row r="1558" spans="21:21" x14ac:dyDescent="0.2">
      <c r="U1558" t="s">
        <v>907</v>
      </c>
    </row>
    <row r="1559" spans="21:21" x14ac:dyDescent="0.2">
      <c r="U1559" t="s">
        <v>907</v>
      </c>
    </row>
    <row r="1560" spans="21:21" x14ac:dyDescent="0.2">
      <c r="U1560" t="s">
        <v>907</v>
      </c>
    </row>
    <row r="1561" spans="21:21" x14ac:dyDescent="0.2">
      <c r="U1561" t="s">
        <v>907</v>
      </c>
    </row>
    <row r="1562" spans="21:21" x14ac:dyDescent="0.2">
      <c r="U1562" t="s">
        <v>907</v>
      </c>
    </row>
    <row r="1563" spans="21:21" x14ac:dyDescent="0.2">
      <c r="U1563" t="s">
        <v>907</v>
      </c>
    </row>
    <row r="1564" spans="21:21" x14ac:dyDescent="0.2">
      <c r="U1564" t="s">
        <v>907</v>
      </c>
    </row>
    <row r="1565" spans="21:21" x14ac:dyDescent="0.2">
      <c r="U1565" t="s">
        <v>907</v>
      </c>
    </row>
    <row r="1566" spans="21:21" x14ac:dyDescent="0.2">
      <c r="U1566" t="s">
        <v>907</v>
      </c>
    </row>
    <row r="1567" spans="21:21" x14ac:dyDescent="0.2">
      <c r="U1567" t="s">
        <v>907</v>
      </c>
    </row>
    <row r="1568" spans="21:21" x14ac:dyDescent="0.2">
      <c r="U1568" t="s">
        <v>907</v>
      </c>
    </row>
    <row r="1569" spans="21:21" x14ac:dyDescent="0.2">
      <c r="U1569" t="s">
        <v>907</v>
      </c>
    </row>
    <row r="1570" spans="21:21" x14ac:dyDescent="0.2">
      <c r="U1570" t="s">
        <v>907</v>
      </c>
    </row>
    <row r="1571" spans="21:21" x14ac:dyDescent="0.2">
      <c r="U1571" t="s">
        <v>907</v>
      </c>
    </row>
    <row r="1572" spans="21:21" x14ac:dyDescent="0.2">
      <c r="U1572" t="s">
        <v>907</v>
      </c>
    </row>
    <row r="1573" spans="21:21" x14ac:dyDescent="0.2">
      <c r="U1573" t="s">
        <v>907</v>
      </c>
    </row>
    <row r="1574" spans="21:21" x14ac:dyDescent="0.2">
      <c r="U1574" t="s">
        <v>907</v>
      </c>
    </row>
    <row r="1575" spans="21:21" x14ac:dyDescent="0.2">
      <c r="U1575" t="s">
        <v>907</v>
      </c>
    </row>
    <row r="1576" spans="21:21" x14ac:dyDescent="0.2">
      <c r="U1576" t="s">
        <v>907</v>
      </c>
    </row>
    <row r="1577" spans="21:21" x14ac:dyDescent="0.2">
      <c r="U1577" t="s">
        <v>907</v>
      </c>
    </row>
    <row r="1578" spans="21:21" x14ac:dyDescent="0.2">
      <c r="U1578" t="s">
        <v>907</v>
      </c>
    </row>
    <row r="1579" spans="21:21" x14ac:dyDescent="0.2">
      <c r="U1579" t="s">
        <v>907</v>
      </c>
    </row>
    <row r="1580" spans="21:21" x14ac:dyDescent="0.2">
      <c r="U1580" t="s">
        <v>907</v>
      </c>
    </row>
    <row r="1581" spans="21:21" x14ac:dyDescent="0.2">
      <c r="U1581" t="s">
        <v>907</v>
      </c>
    </row>
    <row r="1582" spans="21:21" x14ac:dyDescent="0.2">
      <c r="U1582" t="s">
        <v>907</v>
      </c>
    </row>
    <row r="1583" spans="21:21" x14ac:dyDescent="0.2">
      <c r="U1583" t="s">
        <v>907</v>
      </c>
    </row>
    <row r="1584" spans="21:21" x14ac:dyDescent="0.2">
      <c r="U1584" t="s">
        <v>907</v>
      </c>
    </row>
    <row r="1585" spans="21:21" x14ac:dyDescent="0.2">
      <c r="U1585" t="s">
        <v>907</v>
      </c>
    </row>
    <row r="1586" spans="21:21" x14ac:dyDescent="0.2">
      <c r="U1586" t="s">
        <v>907</v>
      </c>
    </row>
    <row r="1587" spans="21:21" x14ac:dyDescent="0.2">
      <c r="U1587" t="s">
        <v>907</v>
      </c>
    </row>
    <row r="1588" spans="21:21" x14ac:dyDescent="0.2">
      <c r="U1588" t="s">
        <v>907</v>
      </c>
    </row>
    <row r="1589" spans="21:21" x14ac:dyDescent="0.2">
      <c r="U1589" t="s">
        <v>907</v>
      </c>
    </row>
    <row r="1590" spans="21:21" x14ac:dyDescent="0.2">
      <c r="U1590" t="s">
        <v>907</v>
      </c>
    </row>
    <row r="1591" spans="21:21" x14ac:dyDescent="0.2">
      <c r="U1591" t="s">
        <v>907</v>
      </c>
    </row>
    <row r="1592" spans="21:21" x14ac:dyDescent="0.2">
      <c r="U1592" t="s">
        <v>907</v>
      </c>
    </row>
    <row r="1593" spans="21:21" x14ac:dyDescent="0.2">
      <c r="U1593" t="s">
        <v>907</v>
      </c>
    </row>
    <row r="1594" spans="21:21" x14ac:dyDescent="0.2">
      <c r="U1594" t="s">
        <v>907</v>
      </c>
    </row>
    <row r="1595" spans="21:21" x14ac:dyDescent="0.2">
      <c r="U1595" t="s">
        <v>907</v>
      </c>
    </row>
    <row r="1596" spans="21:21" x14ac:dyDescent="0.2">
      <c r="U1596" t="s">
        <v>907</v>
      </c>
    </row>
    <row r="1597" spans="21:21" x14ac:dyDescent="0.2">
      <c r="U1597" t="s">
        <v>907</v>
      </c>
    </row>
    <row r="1598" spans="21:21" x14ac:dyDescent="0.2">
      <c r="U1598" t="s">
        <v>907</v>
      </c>
    </row>
    <row r="1599" spans="21:21" x14ac:dyDescent="0.2">
      <c r="U1599" t="s">
        <v>907</v>
      </c>
    </row>
    <row r="1600" spans="21:21" x14ac:dyDescent="0.2">
      <c r="U1600" t="s">
        <v>907</v>
      </c>
    </row>
    <row r="1601" spans="21:21" x14ac:dyDescent="0.2">
      <c r="U1601" t="s">
        <v>907</v>
      </c>
    </row>
    <row r="1602" spans="21:21" x14ac:dyDescent="0.2">
      <c r="U1602" t="s">
        <v>907</v>
      </c>
    </row>
    <row r="1603" spans="21:21" x14ac:dyDescent="0.2">
      <c r="U1603" t="s">
        <v>907</v>
      </c>
    </row>
    <row r="1604" spans="21:21" x14ac:dyDescent="0.2">
      <c r="U1604" t="s">
        <v>907</v>
      </c>
    </row>
    <row r="1605" spans="21:21" x14ac:dyDescent="0.2">
      <c r="U1605" t="s">
        <v>907</v>
      </c>
    </row>
    <row r="1606" spans="21:21" x14ac:dyDescent="0.2">
      <c r="U1606" t="s">
        <v>907</v>
      </c>
    </row>
    <row r="1607" spans="21:21" x14ac:dyDescent="0.2">
      <c r="U1607" t="s">
        <v>907</v>
      </c>
    </row>
    <row r="1608" spans="21:21" x14ac:dyDescent="0.2">
      <c r="U1608" t="s">
        <v>907</v>
      </c>
    </row>
    <row r="1609" spans="21:21" x14ac:dyDescent="0.2">
      <c r="U1609" t="s">
        <v>907</v>
      </c>
    </row>
    <row r="1610" spans="21:21" x14ac:dyDescent="0.2">
      <c r="U1610" t="s">
        <v>907</v>
      </c>
    </row>
    <row r="1611" spans="21:21" x14ac:dyDescent="0.2">
      <c r="U1611" t="s">
        <v>907</v>
      </c>
    </row>
    <row r="1612" spans="21:21" x14ac:dyDescent="0.2">
      <c r="U1612" t="s">
        <v>907</v>
      </c>
    </row>
    <row r="1613" spans="21:21" x14ac:dyDescent="0.2">
      <c r="U1613" t="s">
        <v>907</v>
      </c>
    </row>
    <row r="1614" spans="21:21" x14ac:dyDescent="0.2">
      <c r="U1614" t="s">
        <v>907</v>
      </c>
    </row>
    <row r="1615" spans="21:21" x14ac:dyDescent="0.2">
      <c r="U1615" t="s">
        <v>907</v>
      </c>
    </row>
    <row r="1616" spans="21:21" x14ac:dyDescent="0.2">
      <c r="U1616" t="s">
        <v>907</v>
      </c>
    </row>
    <row r="1617" spans="21:21" x14ac:dyDescent="0.2">
      <c r="U1617" t="s">
        <v>907</v>
      </c>
    </row>
    <row r="1618" spans="21:21" x14ac:dyDescent="0.2">
      <c r="U1618" t="s">
        <v>907</v>
      </c>
    </row>
    <row r="1619" spans="21:21" x14ac:dyDescent="0.2">
      <c r="U1619" t="s">
        <v>1016</v>
      </c>
    </row>
    <row r="1620" spans="21:21" x14ac:dyDescent="0.2">
      <c r="U1620" t="s">
        <v>1016</v>
      </c>
    </row>
    <row r="1621" spans="21:21" x14ac:dyDescent="0.2">
      <c r="U1621" t="s">
        <v>1016</v>
      </c>
    </row>
    <row r="1622" spans="21:21" x14ac:dyDescent="0.2">
      <c r="U1622" t="s">
        <v>1016</v>
      </c>
    </row>
    <row r="1623" spans="21:21" x14ac:dyDescent="0.2">
      <c r="U1623" t="s">
        <v>1016</v>
      </c>
    </row>
    <row r="1624" spans="21:21" x14ac:dyDescent="0.2">
      <c r="U1624" t="s">
        <v>1016</v>
      </c>
    </row>
    <row r="1625" spans="21:21" x14ac:dyDescent="0.2">
      <c r="U1625" t="s">
        <v>1016</v>
      </c>
    </row>
    <row r="1626" spans="21:21" x14ac:dyDescent="0.2">
      <c r="U1626" t="s">
        <v>1016</v>
      </c>
    </row>
    <row r="1627" spans="21:21" x14ac:dyDescent="0.2">
      <c r="U1627" t="s">
        <v>1016</v>
      </c>
    </row>
    <row r="1628" spans="21:21" x14ac:dyDescent="0.2">
      <c r="U1628" t="s">
        <v>1016</v>
      </c>
    </row>
    <row r="1629" spans="21:21" x14ac:dyDescent="0.2">
      <c r="U1629" t="s">
        <v>1016</v>
      </c>
    </row>
    <row r="1630" spans="21:21" x14ac:dyDescent="0.2">
      <c r="U1630" t="s">
        <v>1016</v>
      </c>
    </row>
    <row r="1631" spans="21:21" x14ac:dyDescent="0.2">
      <c r="U1631" t="s">
        <v>1016</v>
      </c>
    </row>
    <row r="1632" spans="21:21" x14ac:dyDescent="0.2">
      <c r="U1632" t="s">
        <v>1016</v>
      </c>
    </row>
    <row r="1633" spans="21:21" x14ac:dyDescent="0.2">
      <c r="U1633" t="s">
        <v>1016</v>
      </c>
    </row>
    <row r="1634" spans="21:21" x14ac:dyDescent="0.2">
      <c r="U1634" t="s">
        <v>1016</v>
      </c>
    </row>
    <row r="1635" spans="21:21" x14ac:dyDescent="0.2">
      <c r="U1635" t="s">
        <v>1016</v>
      </c>
    </row>
    <row r="1636" spans="21:21" x14ac:dyDescent="0.2">
      <c r="U1636" t="s">
        <v>1016</v>
      </c>
    </row>
    <row r="1637" spans="21:21" x14ac:dyDescent="0.2">
      <c r="U1637" t="s">
        <v>1016</v>
      </c>
    </row>
    <row r="1638" spans="21:21" x14ac:dyDescent="0.2">
      <c r="U1638" t="s">
        <v>1016</v>
      </c>
    </row>
    <row r="1639" spans="21:21" x14ac:dyDescent="0.2">
      <c r="U1639" t="s">
        <v>1016</v>
      </c>
    </row>
    <row r="1640" spans="21:21" x14ac:dyDescent="0.2">
      <c r="U1640" t="s">
        <v>1016</v>
      </c>
    </row>
    <row r="1641" spans="21:21" x14ac:dyDescent="0.2">
      <c r="U1641" t="s">
        <v>1016</v>
      </c>
    </row>
    <row r="1642" spans="21:21" x14ac:dyDescent="0.2">
      <c r="U1642" t="s">
        <v>1016</v>
      </c>
    </row>
    <row r="1643" spans="21:21" x14ac:dyDescent="0.2">
      <c r="U1643" t="s">
        <v>1016</v>
      </c>
    </row>
    <row r="1644" spans="21:21" x14ac:dyDescent="0.2">
      <c r="U1644" t="s">
        <v>1117</v>
      </c>
    </row>
    <row r="1645" spans="21:21" x14ac:dyDescent="0.2">
      <c r="U1645" t="s">
        <v>1117</v>
      </c>
    </row>
    <row r="1646" spans="21:21" x14ac:dyDescent="0.2">
      <c r="U1646" t="s">
        <v>881</v>
      </c>
    </row>
    <row r="1647" spans="21:21" x14ac:dyDescent="0.2">
      <c r="U1647" t="s">
        <v>979</v>
      </c>
    </row>
    <row r="1648" spans="21:21" x14ac:dyDescent="0.2">
      <c r="U1648" t="s">
        <v>979</v>
      </c>
    </row>
    <row r="1649" spans="21:21" x14ac:dyDescent="0.2">
      <c r="U1649" t="s">
        <v>979</v>
      </c>
    </row>
    <row r="1650" spans="21:21" x14ac:dyDescent="0.2">
      <c r="U1650" t="s">
        <v>979</v>
      </c>
    </row>
    <row r="1651" spans="21:21" x14ac:dyDescent="0.2">
      <c r="U1651" t="s">
        <v>892</v>
      </c>
    </row>
    <row r="1652" spans="21:21" x14ac:dyDescent="0.2">
      <c r="U1652" t="s">
        <v>892</v>
      </c>
    </row>
    <row r="1653" spans="21:21" x14ac:dyDescent="0.2">
      <c r="U1653" t="s">
        <v>892</v>
      </c>
    </row>
    <row r="1654" spans="21:21" x14ac:dyDescent="0.2">
      <c r="U1654" t="s">
        <v>892</v>
      </c>
    </row>
    <row r="1655" spans="21:21" x14ac:dyDescent="0.2">
      <c r="U1655" t="s">
        <v>892</v>
      </c>
    </row>
    <row r="1656" spans="21:21" x14ac:dyDescent="0.2">
      <c r="U1656" t="s">
        <v>892</v>
      </c>
    </row>
    <row r="1657" spans="21:21" x14ac:dyDescent="0.2">
      <c r="U1657" t="s">
        <v>892</v>
      </c>
    </row>
    <row r="1658" spans="21:21" x14ac:dyDescent="0.2">
      <c r="U1658" t="s">
        <v>892</v>
      </c>
    </row>
    <row r="1659" spans="21:21" x14ac:dyDescent="0.2">
      <c r="U1659" t="s">
        <v>892</v>
      </c>
    </row>
    <row r="1660" spans="21:21" x14ac:dyDescent="0.2">
      <c r="U1660" t="s">
        <v>892</v>
      </c>
    </row>
    <row r="1661" spans="21:21" x14ac:dyDescent="0.2">
      <c r="U1661" t="s">
        <v>892</v>
      </c>
    </row>
    <row r="1662" spans="21:21" x14ac:dyDescent="0.2">
      <c r="U1662" t="s">
        <v>892</v>
      </c>
    </row>
    <row r="1663" spans="21:21" x14ac:dyDescent="0.2">
      <c r="U1663" t="s">
        <v>892</v>
      </c>
    </row>
    <row r="1664" spans="21:21" x14ac:dyDescent="0.2">
      <c r="U1664" t="s">
        <v>892</v>
      </c>
    </row>
    <row r="1665" spans="21:21" x14ac:dyDescent="0.2">
      <c r="U1665" t="s">
        <v>892</v>
      </c>
    </row>
    <row r="1666" spans="21:21" x14ac:dyDescent="0.2">
      <c r="U1666" t="s">
        <v>892</v>
      </c>
    </row>
    <row r="1667" spans="21:21" x14ac:dyDescent="0.2">
      <c r="U1667" t="s">
        <v>892</v>
      </c>
    </row>
    <row r="1668" spans="21:21" x14ac:dyDescent="0.2">
      <c r="U1668" t="s">
        <v>892</v>
      </c>
    </row>
    <row r="1669" spans="21:21" x14ac:dyDescent="0.2">
      <c r="U1669" t="s">
        <v>892</v>
      </c>
    </row>
    <row r="1670" spans="21:21" x14ac:dyDescent="0.2">
      <c r="U1670" t="s">
        <v>892</v>
      </c>
    </row>
    <row r="1671" spans="21:21" x14ac:dyDescent="0.2">
      <c r="U1671" t="s">
        <v>892</v>
      </c>
    </row>
    <row r="1672" spans="21:21" x14ac:dyDescent="0.2">
      <c r="U1672" t="s">
        <v>892</v>
      </c>
    </row>
    <row r="1673" spans="21:21" x14ac:dyDescent="0.2">
      <c r="U1673" t="s">
        <v>892</v>
      </c>
    </row>
    <row r="1674" spans="21:21" x14ac:dyDescent="0.2">
      <c r="U1674" t="s">
        <v>892</v>
      </c>
    </row>
    <row r="1675" spans="21:21" x14ac:dyDescent="0.2">
      <c r="U1675" t="s">
        <v>892</v>
      </c>
    </row>
    <row r="1676" spans="21:21" x14ac:dyDescent="0.2">
      <c r="U1676" t="s">
        <v>892</v>
      </c>
    </row>
    <row r="1677" spans="21:21" x14ac:dyDescent="0.2">
      <c r="U1677" t="s">
        <v>892</v>
      </c>
    </row>
    <row r="1678" spans="21:21" x14ac:dyDescent="0.2">
      <c r="U1678" t="s">
        <v>892</v>
      </c>
    </row>
    <row r="1679" spans="21:21" x14ac:dyDescent="0.2">
      <c r="U1679" t="s">
        <v>892</v>
      </c>
    </row>
    <row r="1680" spans="21:21" x14ac:dyDescent="0.2">
      <c r="U1680" t="s">
        <v>892</v>
      </c>
    </row>
    <row r="1681" spans="21:21" x14ac:dyDescent="0.2">
      <c r="U1681" t="s">
        <v>892</v>
      </c>
    </row>
    <row r="1682" spans="21:21" x14ac:dyDescent="0.2">
      <c r="U1682" t="s">
        <v>892</v>
      </c>
    </row>
    <row r="1683" spans="21:21" x14ac:dyDescent="0.2">
      <c r="U1683" t="s">
        <v>892</v>
      </c>
    </row>
    <row r="1684" spans="21:21" x14ac:dyDescent="0.2">
      <c r="U1684" t="s">
        <v>892</v>
      </c>
    </row>
    <row r="1685" spans="21:21" x14ac:dyDescent="0.2">
      <c r="U1685" t="s">
        <v>892</v>
      </c>
    </row>
    <row r="1686" spans="21:21" x14ac:dyDescent="0.2">
      <c r="U1686" t="s">
        <v>892</v>
      </c>
    </row>
    <row r="1687" spans="21:21" x14ac:dyDescent="0.2">
      <c r="U1687" t="s">
        <v>892</v>
      </c>
    </row>
    <row r="1688" spans="21:21" x14ac:dyDescent="0.2">
      <c r="U1688" t="s">
        <v>892</v>
      </c>
    </row>
    <row r="1689" spans="21:21" x14ac:dyDescent="0.2">
      <c r="U1689" t="s">
        <v>892</v>
      </c>
    </row>
    <row r="1690" spans="21:21" x14ac:dyDescent="0.2">
      <c r="U1690" t="s">
        <v>892</v>
      </c>
    </row>
    <row r="1691" spans="21:21" x14ac:dyDescent="0.2">
      <c r="U1691" t="s">
        <v>892</v>
      </c>
    </row>
    <row r="1692" spans="21:21" x14ac:dyDescent="0.2">
      <c r="U1692" t="s">
        <v>892</v>
      </c>
    </row>
    <row r="1693" spans="21:21" x14ac:dyDescent="0.2">
      <c r="U1693" t="s">
        <v>892</v>
      </c>
    </row>
    <row r="1694" spans="21:21" x14ac:dyDescent="0.2">
      <c r="U1694" t="s">
        <v>926</v>
      </c>
    </row>
    <row r="1695" spans="21:21" x14ac:dyDescent="0.2">
      <c r="U1695" t="s">
        <v>926</v>
      </c>
    </row>
    <row r="1696" spans="21:21" x14ac:dyDescent="0.2">
      <c r="U1696" t="s">
        <v>926</v>
      </c>
    </row>
    <row r="1697" spans="21:21" x14ac:dyDescent="0.2">
      <c r="U1697" t="s">
        <v>926</v>
      </c>
    </row>
    <row r="1698" spans="21:21" x14ac:dyDescent="0.2">
      <c r="U1698" t="s">
        <v>926</v>
      </c>
    </row>
    <row r="1699" spans="21:21" x14ac:dyDescent="0.2">
      <c r="U1699" t="s">
        <v>926</v>
      </c>
    </row>
    <row r="1700" spans="21:21" x14ac:dyDescent="0.2">
      <c r="U1700" t="s">
        <v>926</v>
      </c>
    </row>
    <row r="1701" spans="21:21" x14ac:dyDescent="0.2">
      <c r="U1701" t="s">
        <v>926</v>
      </c>
    </row>
    <row r="1702" spans="21:21" x14ac:dyDescent="0.2">
      <c r="U1702" t="s">
        <v>926</v>
      </c>
    </row>
    <row r="1703" spans="21:21" x14ac:dyDescent="0.2">
      <c r="U1703" t="s">
        <v>926</v>
      </c>
    </row>
    <row r="1704" spans="21:21" x14ac:dyDescent="0.2">
      <c r="U1704" t="s">
        <v>926</v>
      </c>
    </row>
    <row r="1705" spans="21:21" x14ac:dyDescent="0.2">
      <c r="U1705" t="s">
        <v>926</v>
      </c>
    </row>
    <row r="1706" spans="21:21" x14ac:dyDescent="0.2">
      <c r="U1706" t="s">
        <v>926</v>
      </c>
    </row>
    <row r="1707" spans="21:21" x14ac:dyDescent="0.2">
      <c r="U1707" t="s">
        <v>926</v>
      </c>
    </row>
    <row r="1708" spans="21:21" x14ac:dyDescent="0.2">
      <c r="U1708" t="s">
        <v>926</v>
      </c>
    </row>
    <row r="1709" spans="21:21" x14ac:dyDescent="0.2">
      <c r="U1709" t="s">
        <v>926</v>
      </c>
    </row>
    <row r="1710" spans="21:21" x14ac:dyDescent="0.2">
      <c r="U1710" t="s">
        <v>926</v>
      </c>
    </row>
    <row r="1711" spans="21:21" x14ac:dyDescent="0.2">
      <c r="U1711" t="s">
        <v>926</v>
      </c>
    </row>
    <row r="1712" spans="21:21" x14ac:dyDescent="0.2">
      <c r="U1712" t="s">
        <v>926</v>
      </c>
    </row>
    <row r="1713" spans="21:21" x14ac:dyDescent="0.2">
      <c r="U1713" t="s">
        <v>926</v>
      </c>
    </row>
    <row r="1714" spans="21:21" x14ac:dyDescent="0.2">
      <c r="U1714" t="s">
        <v>926</v>
      </c>
    </row>
    <row r="1715" spans="21:21" x14ac:dyDescent="0.2">
      <c r="U1715" t="s">
        <v>926</v>
      </c>
    </row>
    <row r="1716" spans="21:21" x14ac:dyDescent="0.2">
      <c r="U1716" t="s">
        <v>926</v>
      </c>
    </row>
    <row r="1717" spans="21:21" x14ac:dyDescent="0.2">
      <c r="U1717" t="s">
        <v>926</v>
      </c>
    </row>
    <row r="1718" spans="21:21" x14ac:dyDescent="0.2">
      <c r="U1718" t="s">
        <v>926</v>
      </c>
    </row>
    <row r="1719" spans="21:21" x14ac:dyDescent="0.2">
      <c r="U1719" t="s">
        <v>926</v>
      </c>
    </row>
    <row r="1720" spans="21:21" x14ac:dyDescent="0.2">
      <c r="U1720" t="s">
        <v>926</v>
      </c>
    </row>
    <row r="1721" spans="21:21" x14ac:dyDescent="0.2">
      <c r="U1721" t="s">
        <v>926</v>
      </c>
    </row>
    <row r="1722" spans="21:21" x14ac:dyDescent="0.2">
      <c r="U1722" t="s">
        <v>926</v>
      </c>
    </row>
    <row r="1723" spans="21:21" x14ac:dyDescent="0.2">
      <c r="U1723" t="s">
        <v>926</v>
      </c>
    </row>
    <row r="1724" spans="21:21" x14ac:dyDescent="0.2">
      <c r="U1724" t="s">
        <v>926</v>
      </c>
    </row>
    <row r="1725" spans="21:21" x14ac:dyDescent="0.2">
      <c r="U1725" t="s">
        <v>926</v>
      </c>
    </row>
    <row r="1726" spans="21:21" x14ac:dyDescent="0.2">
      <c r="U1726" t="s">
        <v>926</v>
      </c>
    </row>
    <row r="1727" spans="21:21" x14ac:dyDescent="0.2">
      <c r="U1727" t="s">
        <v>926</v>
      </c>
    </row>
    <row r="1728" spans="21:21" x14ac:dyDescent="0.2">
      <c r="U1728" t="s">
        <v>926</v>
      </c>
    </row>
    <row r="1729" spans="21:21" x14ac:dyDescent="0.2">
      <c r="U1729" t="s">
        <v>926</v>
      </c>
    </row>
    <row r="1730" spans="21:21" x14ac:dyDescent="0.2">
      <c r="U1730" t="s">
        <v>926</v>
      </c>
    </row>
    <row r="1731" spans="21:21" x14ac:dyDescent="0.2">
      <c r="U1731" t="s">
        <v>926</v>
      </c>
    </row>
    <row r="1732" spans="21:21" x14ac:dyDescent="0.2">
      <c r="U1732" t="s">
        <v>926</v>
      </c>
    </row>
    <row r="1733" spans="21:21" x14ac:dyDescent="0.2">
      <c r="U1733" t="s">
        <v>926</v>
      </c>
    </row>
    <row r="1734" spans="21:21" x14ac:dyDescent="0.2">
      <c r="U1734" t="s">
        <v>926</v>
      </c>
    </row>
    <row r="1735" spans="21:21" x14ac:dyDescent="0.2">
      <c r="U1735" t="s">
        <v>926</v>
      </c>
    </row>
    <row r="1736" spans="21:21" x14ac:dyDescent="0.2">
      <c r="U1736" t="s">
        <v>926</v>
      </c>
    </row>
    <row r="1737" spans="21:21" x14ac:dyDescent="0.2">
      <c r="U1737" t="s">
        <v>926</v>
      </c>
    </row>
    <row r="1738" spans="21:21" x14ac:dyDescent="0.2">
      <c r="U1738" t="s">
        <v>926</v>
      </c>
    </row>
    <row r="1739" spans="21:21" x14ac:dyDescent="0.2">
      <c r="U1739" t="s">
        <v>926</v>
      </c>
    </row>
    <row r="1740" spans="21:21" x14ac:dyDescent="0.2">
      <c r="U1740" t="s">
        <v>926</v>
      </c>
    </row>
    <row r="1741" spans="21:21" x14ac:dyDescent="0.2">
      <c r="U1741" t="s">
        <v>926</v>
      </c>
    </row>
    <row r="1742" spans="21:21" x14ac:dyDescent="0.2">
      <c r="U1742" t="s">
        <v>926</v>
      </c>
    </row>
    <row r="1743" spans="21:21" x14ac:dyDescent="0.2">
      <c r="U1743" t="s">
        <v>926</v>
      </c>
    </row>
    <row r="1744" spans="21:21" x14ac:dyDescent="0.2">
      <c r="U1744" t="s">
        <v>926</v>
      </c>
    </row>
    <row r="1745" spans="21:21" x14ac:dyDescent="0.2">
      <c r="U1745" t="s">
        <v>926</v>
      </c>
    </row>
    <row r="1746" spans="21:21" x14ac:dyDescent="0.2">
      <c r="U1746" t="s">
        <v>926</v>
      </c>
    </row>
    <row r="1747" spans="21:21" x14ac:dyDescent="0.2">
      <c r="U1747" t="s">
        <v>926</v>
      </c>
    </row>
    <row r="1748" spans="21:21" x14ac:dyDescent="0.2">
      <c r="U1748" t="s">
        <v>926</v>
      </c>
    </row>
    <row r="1749" spans="21:21" x14ac:dyDescent="0.2">
      <c r="U1749" t="s">
        <v>926</v>
      </c>
    </row>
    <row r="1750" spans="21:21" x14ac:dyDescent="0.2">
      <c r="U1750" t="s">
        <v>926</v>
      </c>
    </row>
    <row r="1751" spans="21:21" x14ac:dyDescent="0.2">
      <c r="U1751" t="s">
        <v>926</v>
      </c>
    </row>
    <row r="1752" spans="21:21" x14ac:dyDescent="0.2">
      <c r="U1752" t="s">
        <v>926</v>
      </c>
    </row>
    <row r="1753" spans="21:21" x14ac:dyDescent="0.2">
      <c r="U1753" t="s">
        <v>926</v>
      </c>
    </row>
    <row r="1754" spans="21:21" x14ac:dyDescent="0.2">
      <c r="U1754" t="s">
        <v>926</v>
      </c>
    </row>
    <row r="1755" spans="21:21" x14ac:dyDescent="0.2">
      <c r="U1755" t="s">
        <v>926</v>
      </c>
    </row>
    <row r="1756" spans="21:21" x14ac:dyDescent="0.2">
      <c r="U1756" t="s">
        <v>926</v>
      </c>
    </row>
    <row r="1757" spans="21:21" x14ac:dyDescent="0.2">
      <c r="U1757" t="s">
        <v>926</v>
      </c>
    </row>
    <row r="1758" spans="21:21" x14ac:dyDescent="0.2">
      <c r="U1758" t="s">
        <v>926</v>
      </c>
    </row>
    <row r="1759" spans="21:21" x14ac:dyDescent="0.2">
      <c r="U1759" t="s">
        <v>926</v>
      </c>
    </row>
    <row r="1760" spans="21:21" x14ac:dyDescent="0.2">
      <c r="U1760" t="s">
        <v>926</v>
      </c>
    </row>
    <row r="1761" spans="21:21" x14ac:dyDescent="0.2">
      <c r="U1761" t="s">
        <v>926</v>
      </c>
    </row>
    <row r="1762" spans="21:21" x14ac:dyDescent="0.2">
      <c r="U1762" t="s">
        <v>926</v>
      </c>
    </row>
    <row r="1763" spans="21:21" x14ac:dyDescent="0.2">
      <c r="U1763" t="s">
        <v>926</v>
      </c>
    </row>
    <row r="1764" spans="21:21" x14ac:dyDescent="0.2">
      <c r="U1764" t="s">
        <v>926</v>
      </c>
    </row>
    <row r="1765" spans="21:21" x14ac:dyDescent="0.2">
      <c r="U1765" t="s">
        <v>926</v>
      </c>
    </row>
    <row r="1766" spans="21:21" x14ac:dyDescent="0.2">
      <c r="U1766" t="s">
        <v>926</v>
      </c>
    </row>
    <row r="1767" spans="21:21" x14ac:dyDescent="0.2">
      <c r="U1767" t="s">
        <v>926</v>
      </c>
    </row>
    <row r="1768" spans="21:21" x14ac:dyDescent="0.2">
      <c r="U1768" t="s">
        <v>926</v>
      </c>
    </row>
    <row r="1769" spans="21:21" x14ac:dyDescent="0.2">
      <c r="U1769" t="s">
        <v>926</v>
      </c>
    </row>
    <row r="1770" spans="21:21" x14ac:dyDescent="0.2">
      <c r="U1770" t="s">
        <v>926</v>
      </c>
    </row>
    <row r="1771" spans="21:21" x14ac:dyDescent="0.2">
      <c r="U1771" t="s">
        <v>926</v>
      </c>
    </row>
    <row r="1772" spans="21:21" x14ac:dyDescent="0.2">
      <c r="U1772" t="s">
        <v>926</v>
      </c>
    </row>
    <row r="1773" spans="21:21" x14ac:dyDescent="0.2">
      <c r="U1773" t="s">
        <v>926</v>
      </c>
    </row>
    <row r="1774" spans="21:21" x14ac:dyDescent="0.2">
      <c r="U1774" t="s">
        <v>926</v>
      </c>
    </row>
    <row r="1775" spans="21:21" x14ac:dyDescent="0.2">
      <c r="U1775" t="s">
        <v>926</v>
      </c>
    </row>
    <row r="1776" spans="21:21" x14ac:dyDescent="0.2">
      <c r="U1776" t="s">
        <v>926</v>
      </c>
    </row>
    <row r="1777" spans="21:21" x14ac:dyDescent="0.2">
      <c r="U1777" t="s">
        <v>926</v>
      </c>
    </row>
    <row r="1778" spans="21:21" x14ac:dyDescent="0.2">
      <c r="U1778" t="s">
        <v>926</v>
      </c>
    </row>
    <row r="1779" spans="21:21" x14ac:dyDescent="0.2">
      <c r="U1779" t="s">
        <v>926</v>
      </c>
    </row>
    <row r="1780" spans="21:21" x14ac:dyDescent="0.2">
      <c r="U1780" t="s">
        <v>926</v>
      </c>
    </row>
    <row r="1781" spans="21:21" x14ac:dyDescent="0.2">
      <c r="U1781" t="s">
        <v>926</v>
      </c>
    </row>
    <row r="1782" spans="21:21" x14ac:dyDescent="0.2">
      <c r="U1782" t="s">
        <v>926</v>
      </c>
    </row>
    <row r="1783" spans="21:21" x14ac:dyDescent="0.2">
      <c r="U1783" t="s">
        <v>926</v>
      </c>
    </row>
    <row r="1784" spans="21:21" x14ac:dyDescent="0.2">
      <c r="U1784" t="s">
        <v>926</v>
      </c>
    </row>
    <row r="1785" spans="21:21" x14ac:dyDescent="0.2">
      <c r="U1785" t="s">
        <v>926</v>
      </c>
    </row>
    <row r="1786" spans="21:21" x14ac:dyDescent="0.2">
      <c r="U1786" t="s">
        <v>926</v>
      </c>
    </row>
    <row r="1787" spans="21:21" x14ac:dyDescent="0.2">
      <c r="U1787" t="s">
        <v>926</v>
      </c>
    </row>
    <row r="1788" spans="21:21" x14ac:dyDescent="0.2">
      <c r="U1788" t="s">
        <v>926</v>
      </c>
    </row>
    <row r="1789" spans="21:21" x14ac:dyDescent="0.2">
      <c r="U1789" t="s">
        <v>926</v>
      </c>
    </row>
    <row r="1790" spans="21:21" x14ac:dyDescent="0.2">
      <c r="U1790" t="s">
        <v>926</v>
      </c>
    </row>
    <row r="1791" spans="21:21" x14ac:dyDescent="0.2">
      <c r="U1791" t="s">
        <v>926</v>
      </c>
    </row>
    <row r="1792" spans="21:21" x14ac:dyDescent="0.2">
      <c r="U1792" t="s">
        <v>926</v>
      </c>
    </row>
    <row r="1793" spans="21:21" x14ac:dyDescent="0.2">
      <c r="U1793" t="s">
        <v>926</v>
      </c>
    </row>
    <row r="1794" spans="21:21" x14ac:dyDescent="0.2">
      <c r="U1794" t="s">
        <v>926</v>
      </c>
    </row>
    <row r="1795" spans="21:21" x14ac:dyDescent="0.2">
      <c r="U1795" t="s">
        <v>926</v>
      </c>
    </row>
    <row r="1796" spans="21:21" x14ac:dyDescent="0.2">
      <c r="U1796" t="s">
        <v>926</v>
      </c>
    </row>
    <row r="1797" spans="21:21" x14ac:dyDescent="0.2">
      <c r="U1797" t="s">
        <v>926</v>
      </c>
    </row>
    <row r="1798" spans="21:21" x14ac:dyDescent="0.2">
      <c r="U1798" t="s">
        <v>926</v>
      </c>
    </row>
    <row r="1799" spans="21:21" x14ac:dyDescent="0.2">
      <c r="U1799" t="s">
        <v>926</v>
      </c>
    </row>
    <row r="1800" spans="21:21" x14ac:dyDescent="0.2">
      <c r="U1800" t="s">
        <v>926</v>
      </c>
    </row>
    <row r="1801" spans="21:21" x14ac:dyDescent="0.2">
      <c r="U1801" t="s">
        <v>926</v>
      </c>
    </row>
    <row r="1802" spans="21:21" x14ac:dyDescent="0.2">
      <c r="U1802" t="s">
        <v>926</v>
      </c>
    </row>
    <row r="1803" spans="21:21" x14ac:dyDescent="0.2">
      <c r="U1803" t="s">
        <v>926</v>
      </c>
    </row>
    <row r="1804" spans="21:21" x14ac:dyDescent="0.2">
      <c r="U1804" t="s">
        <v>926</v>
      </c>
    </row>
    <row r="1805" spans="21:21" x14ac:dyDescent="0.2">
      <c r="U1805" t="s">
        <v>926</v>
      </c>
    </row>
    <row r="1806" spans="21:21" x14ac:dyDescent="0.2">
      <c r="U1806" t="s">
        <v>926</v>
      </c>
    </row>
    <row r="1807" spans="21:21" x14ac:dyDescent="0.2">
      <c r="U1807" t="s">
        <v>926</v>
      </c>
    </row>
    <row r="1808" spans="21:21" x14ac:dyDescent="0.2">
      <c r="U1808" t="s">
        <v>926</v>
      </c>
    </row>
    <row r="1809" spans="21:21" x14ac:dyDescent="0.2">
      <c r="U1809" t="s">
        <v>926</v>
      </c>
    </row>
    <row r="1810" spans="21:21" x14ac:dyDescent="0.2">
      <c r="U1810" t="s">
        <v>926</v>
      </c>
    </row>
    <row r="1811" spans="21:21" x14ac:dyDescent="0.2">
      <c r="U1811" t="s">
        <v>926</v>
      </c>
    </row>
    <row r="1812" spans="21:21" x14ac:dyDescent="0.2">
      <c r="U1812" t="s">
        <v>926</v>
      </c>
    </row>
    <row r="1813" spans="21:21" x14ac:dyDescent="0.2">
      <c r="U1813" t="s">
        <v>926</v>
      </c>
    </row>
    <row r="1814" spans="21:21" x14ac:dyDescent="0.2">
      <c r="U1814" t="s">
        <v>926</v>
      </c>
    </row>
    <row r="1815" spans="21:21" x14ac:dyDescent="0.2">
      <c r="U1815" t="s">
        <v>926</v>
      </c>
    </row>
    <row r="1816" spans="21:21" x14ac:dyDescent="0.2">
      <c r="U1816" t="s">
        <v>926</v>
      </c>
    </row>
    <row r="1817" spans="21:21" x14ac:dyDescent="0.2">
      <c r="U1817" t="s">
        <v>926</v>
      </c>
    </row>
    <row r="1818" spans="21:21" x14ac:dyDescent="0.2">
      <c r="U1818" t="s">
        <v>926</v>
      </c>
    </row>
    <row r="1819" spans="21:21" x14ac:dyDescent="0.2">
      <c r="U1819" t="s">
        <v>926</v>
      </c>
    </row>
    <row r="1820" spans="21:21" x14ac:dyDescent="0.2">
      <c r="U1820" t="s">
        <v>926</v>
      </c>
    </row>
    <row r="1821" spans="21:21" x14ac:dyDescent="0.2">
      <c r="U1821" t="s">
        <v>926</v>
      </c>
    </row>
    <row r="1822" spans="21:21" x14ac:dyDescent="0.2">
      <c r="U1822" t="s">
        <v>926</v>
      </c>
    </row>
    <row r="1823" spans="21:21" x14ac:dyDescent="0.2">
      <c r="U1823" t="s">
        <v>926</v>
      </c>
    </row>
    <row r="1824" spans="21:21" x14ac:dyDescent="0.2">
      <c r="U1824" t="s">
        <v>926</v>
      </c>
    </row>
    <row r="1825" spans="21:21" x14ac:dyDescent="0.2">
      <c r="U1825" t="s">
        <v>926</v>
      </c>
    </row>
    <row r="1826" spans="21:21" x14ac:dyDescent="0.2">
      <c r="U1826" t="s">
        <v>926</v>
      </c>
    </row>
    <row r="1827" spans="21:21" x14ac:dyDescent="0.2">
      <c r="U1827" t="s">
        <v>926</v>
      </c>
    </row>
    <row r="1828" spans="21:21" x14ac:dyDescent="0.2">
      <c r="U1828" t="s">
        <v>926</v>
      </c>
    </row>
    <row r="1829" spans="21:21" x14ac:dyDescent="0.2">
      <c r="U1829" t="s">
        <v>926</v>
      </c>
    </row>
    <row r="1830" spans="21:21" x14ac:dyDescent="0.2">
      <c r="U1830" t="s">
        <v>926</v>
      </c>
    </row>
    <row r="1831" spans="21:21" x14ac:dyDescent="0.2">
      <c r="U1831" t="s">
        <v>926</v>
      </c>
    </row>
    <row r="1832" spans="21:21" x14ac:dyDescent="0.2">
      <c r="U1832" t="s">
        <v>926</v>
      </c>
    </row>
    <row r="1833" spans="21:21" x14ac:dyDescent="0.2">
      <c r="U1833" t="s">
        <v>926</v>
      </c>
    </row>
    <row r="1834" spans="21:21" x14ac:dyDescent="0.2">
      <c r="U1834" t="s">
        <v>926</v>
      </c>
    </row>
    <row r="1835" spans="21:21" x14ac:dyDescent="0.2">
      <c r="U1835" t="s">
        <v>926</v>
      </c>
    </row>
    <row r="1836" spans="21:21" x14ac:dyDescent="0.2">
      <c r="U1836" t="s">
        <v>926</v>
      </c>
    </row>
    <row r="1837" spans="21:21" x14ac:dyDescent="0.2">
      <c r="U1837" t="s">
        <v>926</v>
      </c>
    </row>
    <row r="1838" spans="21:21" x14ac:dyDescent="0.2">
      <c r="U1838" t="s">
        <v>926</v>
      </c>
    </row>
    <row r="1839" spans="21:21" x14ac:dyDescent="0.2">
      <c r="U1839" t="s">
        <v>926</v>
      </c>
    </row>
    <row r="1840" spans="21:21" x14ac:dyDescent="0.2">
      <c r="U1840" t="s">
        <v>926</v>
      </c>
    </row>
    <row r="1841" spans="21:21" x14ac:dyDescent="0.2">
      <c r="U1841" t="s">
        <v>926</v>
      </c>
    </row>
    <row r="1842" spans="21:21" x14ac:dyDescent="0.2">
      <c r="U1842" t="s">
        <v>926</v>
      </c>
    </row>
    <row r="1843" spans="21:21" x14ac:dyDescent="0.2">
      <c r="U1843" t="s">
        <v>926</v>
      </c>
    </row>
    <row r="1844" spans="21:21" x14ac:dyDescent="0.2">
      <c r="U1844" t="s">
        <v>926</v>
      </c>
    </row>
    <row r="1845" spans="21:21" x14ac:dyDescent="0.2">
      <c r="U1845" t="s">
        <v>926</v>
      </c>
    </row>
    <row r="1846" spans="21:21" x14ac:dyDescent="0.2">
      <c r="U1846" t="s">
        <v>926</v>
      </c>
    </row>
    <row r="1847" spans="21:21" x14ac:dyDescent="0.2">
      <c r="U1847" t="s">
        <v>926</v>
      </c>
    </row>
    <row r="1848" spans="21:21" x14ac:dyDescent="0.2">
      <c r="U1848" t="s">
        <v>926</v>
      </c>
    </row>
    <row r="1849" spans="21:21" x14ac:dyDescent="0.2">
      <c r="U1849" t="s">
        <v>926</v>
      </c>
    </row>
    <row r="1850" spans="21:21" x14ac:dyDescent="0.2">
      <c r="U1850" t="s">
        <v>926</v>
      </c>
    </row>
    <row r="1851" spans="21:21" x14ac:dyDescent="0.2">
      <c r="U1851" t="s">
        <v>926</v>
      </c>
    </row>
    <row r="1852" spans="21:21" x14ac:dyDescent="0.2">
      <c r="U1852" t="s">
        <v>926</v>
      </c>
    </row>
    <row r="1853" spans="21:21" x14ac:dyDescent="0.2">
      <c r="U1853" t="s">
        <v>926</v>
      </c>
    </row>
    <row r="1854" spans="21:21" x14ac:dyDescent="0.2">
      <c r="U1854" t="s">
        <v>926</v>
      </c>
    </row>
    <row r="1855" spans="21:21" x14ac:dyDescent="0.2">
      <c r="U1855" t="s">
        <v>926</v>
      </c>
    </row>
    <row r="1856" spans="21:21" x14ac:dyDescent="0.2">
      <c r="U1856" t="s">
        <v>926</v>
      </c>
    </row>
    <row r="1857" spans="21:21" x14ac:dyDescent="0.2">
      <c r="U1857" t="s">
        <v>926</v>
      </c>
    </row>
    <row r="1858" spans="21:21" x14ac:dyDescent="0.2">
      <c r="U1858" t="s">
        <v>926</v>
      </c>
    </row>
    <row r="1859" spans="21:21" x14ac:dyDescent="0.2">
      <c r="U1859" t="s">
        <v>926</v>
      </c>
    </row>
    <row r="1860" spans="21:21" x14ac:dyDescent="0.2">
      <c r="U1860" t="s">
        <v>926</v>
      </c>
    </row>
    <row r="1861" spans="21:21" x14ac:dyDescent="0.2">
      <c r="U1861" t="s">
        <v>926</v>
      </c>
    </row>
    <row r="1862" spans="21:21" x14ac:dyDescent="0.2">
      <c r="U1862" t="s">
        <v>926</v>
      </c>
    </row>
    <row r="1863" spans="21:21" x14ac:dyDescent="0.2">
      <c r="U1863" t="s">
        <v>926</v>
      </c>
    </row>
    <row r="1864" spans="21:21" x14ac:dyDescent="0.2">
      <c r="U1864" t="s">
        <v>926</v>
      </c>
    </row>
    <row r="1865" spans="21:21" x14ac:dyDescent="0.2">
      <c r="U1865" t="s">
        <v>926</v>
      </c>
    </row>
    <row r="1866" spans="21:21" x14ac:dyDescent="0.2">
      <c r="U1866" t="s">
        <v>926</v>
      </c>
    </row>
    <row r="1867" spans="21:21" x14ac:dyDescent="0.2">
      <c r="U1867" t="s">
        <v>926</v>
      </c>
    </row>
    <row r="1868" spans="21:21" x14ac:dyDescent="0.2">
      <c r="U1868" t="s">
        <v>926</v>
      </c>
    </row>
    <row r="1869" spans="21:21" x14ac:dyDescent="0.2">
      <c r="U1869" t="s">
        <v>926</v>
      </c>
    </row>
    <row r="1870" spans="21:21" x14ac:dyDescent="0.2">
      <c r="U1870" t="s">
        <v>926</v>
      </c>
    </row>
    <row r="1871" spans="21:21" x14ac:dyDescent="0.2">
      <c r="U1871" t="s">
        <v>926</v>
      </c>
    </row>
    <row r="1872" spans="21:21" x14ac:dyDescent="0.2">
      <c r="U1872" t="s">
        <v>926</v>
      </c>
    </row>
    <row r="1873" spans="21:21" x14ac:dyDescent="0.2">
      <c r="U1873" t="s">
        <v>926</v>
      </c>
    </row>
    <row r="1874" spans="21:21" x14ac:dyDescent="0.2">
      <c r="U1874" t="s">
        <v>926</v>
      </c>
    </row>
    <row r="1875" spans="21:21" x14ac:dyDescent="0.2">
      <c r="U1875" t="s">
        <v>926</v>
      </c>
    </row>
    <row r="1876" spans="21:21" x14ac:dyDescent="0.2">
      <c r="U1876" t="s">
        <v>926</v>
      </c>
    </row>
    <row r="1877" spans="21:21" x14ac:dyDescent="0.2">
      <c r="U1877" t="s">
        <v>926</v>
      </c>
    </row>
    <row r="1878" spans="21:21" x14ac:dyDescent="0.2">
      <c r="U1878" t="s">
        <v>926</v>
      </c>
    </row>
    <row r="1879" spans="21:21" x14ac:dyDescent="0.2">
      <c r="U1879" t="s">
        <v>926</v>
      </c>
    </row>
    <row r="1880" spans="21:21" x14ac:dyDescent="0.2">
      <c r="U1880" t="s">
        <v>926</v>
      </c>
    </row>
    <row r="1881" spans="21:21" x14ac:dyDescent="0.2">
      <c r="U1881" t="s">
        <v>926</v>
      </c>
    </row>
    <row r="1882" spans="21:21" x14ac:dyDescent="0.2">
      <c r="U1882" t="s">
        <v>926</v>
      </c>
    </row>
    <row r="1883" spans="21:21" x14ac:dyDescent="0.2">
      <c r="U1883" t="s">
        <v>926</v>
      </c>
    </row>
    <row r="1884" spans="21:21" x14ac:dyDescent="0.2">
      <c r="U1884" t="s">
        <v>926</v>
      </c>
    </row>
    <row r="1885" spans="21:21" x14ac:dyDescent="0.2">
      <c r="U1885" t="s">
        <v>926</v>
      </c>
    </row>
    <row r="1886" spans="21:21" x14ac:dyDescent="0.2">
      <c r="U1886" t="s">
        <v>926</v>
      </c>
    </row>
    <row r="1887" spans="21:21" x14ac:dyDescent="0.2">
      <c r="U1887" t="s">
        <v>926</v>
      </c>
    </row>
    <row r="1888" spans="21:21" x14ac:dyDescent="0.2">
      <c r="U1888" t="s">
        <v>926</v>
      </c>
    </row>
    <row r="1889" spans="21:21" x14ac:dyDescent="0.2">
      <c r="U1889" t="s">
        <v>926</v>
      </c>
    </row>
    <row r="1890" spans="21:21" x14ac:dyDescent="0.2">
      <c r="U1890" t="s">
        <v>926</v>
      </c>
    </row>
    <row r="1891" spans="21:21" x14ac:dyDescent="0.2">
      <c r="U1891" t="s">
        <v>926</v>
      </c>
    </row>
    <row r="1892" spans="21:21" x14ac:dyDescent="0.2">
      <c r="U1892" t="s">
        <v>926</v>
      </c>
    </row>
    <row r="1893" spans="21:21" x14ac:dyDescent="0.2">
      <c r="U1893" t="s">
        <v>926</v>
      </c>
    </row>
    <row r="1894" spans="21:21" x14ac:dyDescent="0.2">
      <c r="U1894" t="s">
        <v>926</v>
      </c>
    </row>
    <row r="1895" spans="21:21" x14ac:dyDescent="0.2">
      <c r="U1895" t="s">
        <v>926</v>
      </c>
    </row>
    <row r="1896" spans="21:21" x14ac:dyDescent="0.2">
      <c r="U1896" t="s">
        <v>926</v>
      </c>
    </row>
    <row r="1897" spans="21:21" x14ac:dyDescent="0.2">
      <c r="U1897" t="s">
        <v>926</v>
      </c>
    </row>
    <row r="1898" spans="21:21" x14ac:dyDescent="0.2">
      <c r="U1898" t="s">
        <v>926</v>
      </c>
    </row>
    <row r="1899" spans="21:21" x14ac:dyDescent="0.2">
      <c r="U1899" t="s">
        <v>926</v>
      </c>
    </row>
    <row r="1900" spans="21:21" x14ac:dyDescent="0.2">
      <c r="U1900" t="s">
        <v>926</v>
      </c>
    </row>
    <row r="1901" spans="21:21" x14ac:dyDescent="0.2">
      <c r="U1901" t="s">
        <v>926</v>
      </c>
    </row>
    <row r="1902" spans="21:21" x14ac:dyDescent="0.2">
      <c r="U1902" t="s">
        <v>926</v>
      </c>
    </row>
    <row r="1903" spans="21:21" x14ac:dyDescent="0.2">
      <c r="U1903" t="s">
        <v>926</v>
      </c>
    </row>
    <row r="1904" spans="21:21" x14ac:dyDescent="0.2">
      <c r="U1904" t="s">
        <v>926</v>
      </c>
    </row>
    <row r="1905" spans="21:21" x14ac:dyDescent="0.2">
      <c r="U1905" t="s">
        <v>926</v>
      </c>
    </row>
    <row r="1906" spans="21:21" x14ac:dyDescent="0.2">
      <c r="U1906" t="s">
        <v>926</v>
      </c>
    </row>
    <row r="1907" spans="21:21" x14ac:dyDescent="0.2">
      <c r="U1907" t="s">
        <v>926</v>
      </c>
    </row>
    <row r="1908" spans="21:21" x14ac:dyDescent="0.2">
      <c r="U1908" t="s">
        <v>926</v>
      </c>
    </row>
    <row r="1909" spans="21:21" x14ac:dyDescent="0.2">
      <c r="U1909" t="s">
        <v>926</v>
      </c>
    </row>
    <row r="1910" spans="21:21" x14ac:dyDescent="0.2">
      <c r="U1910" t="s">
        <v>926</v>
      </c>
    </row>
    <row r="1911" spans="21:21" x14ac:dyDescent="0.2">
      <c r="U1911" t="s">
        <v>926</v>
      </c>
    </row>
    <row r="1912" spans="21:21" x14ac:dyDescent="0.2">
      <c r="U1912" t="s">
        <v>926</v>
      </c>
    </row>
    <row r="1913" spans="21:21" x14ac:dyDescent="0.2">
      <c r="U1913" t="s">
        <v>926</v>
      </c>
    </row>
    <row r="1914" spans="21:21" x14ac:dyDescent="0.2">
      <c r="U1914" t="s">
        <v>926</v>
      </c>
    </row>
    <row r="1915" spans="21:21" x14ac:dyDescent="0.2">
      <c r="U1915" t="s">
        <v>926</v>
      </c>
    </row>
    <row r="1916" spans="21:21" x14ac:dyDescent="0.2">
      <c r="U1916" t="s">
        <v>926</v>
      </c>
    </row>
    <row r="1917" spans="21:21" x14ac:dyDescent="0.2">
      <c r="U1917" t="s">
        <v>926</v>
      </c>
    </row>
    <row r="1918" spans="21:21" x14ac:dyDescent="0.2">
      <c r="U1918" t="s">
        <v>926</v>
      </c>
    </row>
    <row r="1919" spans="21:21" x14ac:dyDescent="0.2">
      <c r="U1919" t="s">
        <v>926</v>
      </c>
    </row>
    <row r="1920" spans="21:21" x14ac:dyDescent="0.2">
      <c r="U1920" t="s">
        <v>926</v>
      </c>
    </row>
    <row r="1921" spans="21:21" x14ac:dyDescent="0.2">
      <c r="U1921" t="s">
        <v>926</v>
      </c>
    </row>
    <row r="1922" spans="21:21" x14ac:dyDescent="0.2">
      <c r="U1922" t="s">
        <v>926</v>
      </c>
    </row>
    <row r="1923" spans="21:21" x14ac:dyDescent="0.2">
      <c r="U1923" t="s">
        <v>926</v>
      </c>
    </row>
    <row r="1924" spans="21:21" x14ac:dyDescent="0.2">
      <c r="U1924" t="s">
        <v>926</v>
      </c>
    </row>
    <row r="1925" spans="21:21" x14ac:dyDescent="0.2">
      <c r="U1925" t="s">
        <v>926</v>
      </c>
    </row>
    <row r="1926" spans="21:21" x14ac:dyDescent="0.2">
      <c r="U1926" t="s">
        <v>926</v>
      </c>
    </row>
    <row r="1927" spans="21:21" x14ac:dyDescent="0.2">
      <c r="U1927" t="s">
        <v>926</v>
      </c>
    </row>
    <row r="1928" spans="21:21" x14ac:dyDescent="0.2">
      <c r="U1928" t="s">
        <v>926</v>
      </c>
    </row>
    <row r="1929" spans="21:21" x14ac:dyDescent="0.2">
      <c r="U1929" t="s">
        <v>926</v>
      </c>
    </row>
    <row r="1930" spans="21:21" x14ac:dyDescent="0.2">
      <c r="U1930" t="s">
        <v>926</v>
      </c>
    </row>
    <row r="1931" spans="21:21" x14ac:dyDescent="0.2">
      <c r="U1931" t="s">
        <v>926</v>
      </c>
    </row>
    <row r="1932" spans="21:21" x14ac:dyDescent="0.2">
      <c r="U1932" t="s">
        <v>926</v>
      </c>
    </row>
    <row r="1933" spans="21:21" x14ac:dyDescent="0.2">
      <c r="U1933" t="s">
        <v>926</v>
      </c>
    </row>
    <row r="1934" spans="21:21" x14ac:dyDescent="0.2">
      <c r="U1934" t="s">
        <v>926</v>
      </c>
    </row>
    <row r="1935" spans="21:21" x14ac:dyDescent="0.2">
      <c r="U1935" t="s">
        <v>926</v>
      </c>
    </row>
    <row r="1936" spans="21:21" x14ac:dyDescent="0.2">
      <c r="U1936" t="s">
        <v>926</v>
      </c>
    </row>
    <row r="1937" spans="21:21" x14ac:dyDescent="0.2">
      <c r="U1937" t="s">
        <v>926</v>
      </c>
    </row>
    <row r="1938" spans="21:21" x14ac:dyDescent="0.2">
      <c r="U1938" t="s">
        <v>926</v>
      </c>
    </row>
    <row r="1939" spans="21:21" x14ac:dyDescent="0.2">
      <c r="U1939" t="s">
        <v>926</v>
      </c>
    </row>
    <row r="1940" spans="21:21" x14ac:dyDescent="0.2">
      <c r="U1940" t="s">
        <v>926</v>
      </c>
    </row>
    <row r="1941" spans="21:21" x14ac:dyDescent="0.2">
      <c r="U1941" t="s">
        <v>926</v>
      </c>
    </row>
    <row r="1942" spans="21:21" x14ac:dyDescent="0.2">
      <c r="U1942" t="s">
        <v>926</v>
      </c>
    </row>
    <row r="1943" spans="21:21" x14ac:dyDescent="0.2">
      <c r="U1943" t="s">
        <v>926</v>
      </c>
    </row>
    <row r="1944" spans="21:21" x14ac:dyDescent="0.2">
      <c r="U1944" t="s">
        <v>926</v>
      </c>
    </row>
    <row r="1945" spans="21:21" x14ac:dyDescent="0.2">
      <c r="U1945" t="s">
        <v>926</v>
      </c>
    </row>
    <row r="1946" spans="21:21" x14ac:dyDescent="0.2">
      <c r="U1946" t="s">
        <v>926</v>
      </c>
    </row>
    <row r="1947" spans="21:21" x14ac:dyDescent="0.2">
      <c r="U1947" t="s">
        <v>926</v>
      </c>
    </row>
    <row r="1948" spans="21:21" x14ac:dyDescent="0.2">
      <c r="U1948" t="s">
        <v>926</v>
      </c>
    </row>
    <row r="1949" spans="21:21" x14ac:dyDescent="0.2">
      <c r="U1949" t="s">
        <v>926</v>
      </c>
    </row>
    <row r="1950" spans="21:21" x14ac:dyDescent="0.2">
      <c r="U1950" t="s">
        <v>926</v>
      </c>
    </row>
    <row r="1951" spans="21:21" x14ac:dyDescent="0.2">
      <c r="U1951" t="s">
        <v>926</v>
      </c>
    </row>
    <row r="1952" spans="21:21" x14ac:dyDescent="0.2">
      <c r="U1952" t="s">
        <v>926</v>
      </c>
    </row>
    <row r="1953" spans="21:21" x14ac:dyDescent="0.2">
      <c r="U1953" t="s">
        <v>926</v>
      </c>
    </row>
    <row r="1954" spans="21:21" x14ac:dyDescent="0.2">
      <c r="U1954" t="s">
        <v>926</v>
      </c>
    </row>
    <row r="1955" spans="21:21" x14ac:dyDescent="0.2">
      <c r="U1955" t="s">
        <v>926</v>
      </c>
    </row>
    <row r="1956" spans="21:21" x14ac:dyDescent="0.2">
      <c r="U1956" t="s">
        <v>926</v>
      </c>
    </row>
    <row r="1957" spans="21:21" x14ac:dyDescent="0.2">
      <c r="U1957" t="s">
        <v>926</v>
      </c>
    </row>
    <row r="1958" spans="21:21" x14ac:dyDescent="0.2">
      <c r="U1958" t="s">
        <v>926</v>
      </c>
    </row>
    <row r="1959" spans="21:21" x14ac:dyDescent="0.2">
      <c r="U1959" t="s">
        <v>926</v>
      </c>
    </row>
    <row r="1960" spans="21:21" x14ac:dyDescent="0.2">
      <c r="U1960" t="s">
        <v>926</v>
      </c>
    </row>
    <row r="1961" spans="21:21" x14ac:dyDescent="0.2">
      <c r="U1961" t="s">
        <v>926</v>
      </c>
    </row>
    <row r="1962" spans="21:21" x14ac:dyDescent="0.2">
      <c r="U1962" t="s">
        <v>926</v>
      </c>
    </row>
    <row r="1963" spans="21:21" x14ac:dyDescent="0.2">
      <c r="U1963" t="s">
        <v>926</v>
      </c>
    </row>
    <row r="1964" spans="21:21" x14ac:dyDescent="0.2">
      <c r="U1964" t="s">
        <v>926</v>
      </c>
    </row>
    <row r="1965" spans="21:21" x14ac:dyDescent="0.2">
      <c r="U1965" t="s">
        <v>926</v>
      </c>
    </row>
    <row r="1966" spans="21:21" x14ac:dyDescent="0.2">
      <c r="U1966" t="s">
        <v>926</v>
      </c>
    </row>
    <row r="1967" spans="21:21" x14ac:dyDescent="0.2">
      <c r="U1967" t="s">
        <v>926</v>
      </c>
    </row>
    <row r="1968" spans="21:21" x14ac:dyDescent="0.2">
      <c r="U1968" t="s">
        <v>926</v>
      </c>
    </row>
    <row r="1969" spans="21:21" x14ac:dyDescent="0.2">
      <c r="U1969" t="s">
        <v>926</v>
      </c>
    </row>
    <row r="1970" spans="21:21" x14ac:dyDescent="0.2">
      <c r="U1970" t="s">
        <v>926</v>
      </c>
    </row>
    <row r="1971" spans="21:21" x14ac:dyDescent="0.2">
      <c r="U1971" t="s">
        <v>926</v>
      </c>
    </row>
    <row r="1972" spans="21:21" x14ac:dyDescent="0.2">
      <c r="U1972" t="s">
        <v>926</v>
      </c>
    </row>
    <row r="1973" spans="21:21" x14ac:dyDescent="0.2">
      <c r="U1973" t="s">
        <v>926</v>
      </c>
    </row>
    <row r="1974" spans="21:21" x14ac:dyDescent="0.2">
      <c r="U1974" t="s">
        <v>926</v>
      </c>
    </row>
    <row r="1975" spans="21:21" x14ac:dyDescent="0.2">
      <c r="U1975" t="s">
        <v>926</v>
      </c>
    </row>
    <row r="1976" spans="21:21" x14ac:dyDescent="0.2">
      <c r="U1976" t="s">
        <v>926</v>
      </c>
    </row>
    <row r="1977" spans="21:21" x14ac:dyDescent="0.2">
      <c r="U1977" t="s">
        <v>926</v>
      </c>
    </row>
    <row r="1978" spans="21:21" x14ac:dyDescent="0.2">
      <c r="U1978" t="s">
        <v>926</v>
      </c>
    </row>
    <row r="1979" spans="21:21" x14ac:dyDescent="0.2">
      <c r="U1979" t="s">
        <v>926</v>
      </c>
    </row>
    <row r="1980" spans="21:21" x14ac:dyDescent="0.2">
      <c r="U1980" t="s">
        <v>926</v>
      </c>
    </row>
    <row r="1981" spans="21:21" x14ac:dyDescent="0.2">
      <c r="U1981" t="s">
        <v>926</v>
      </c>
    </row>
    <row r="1982" spans="21:21" x14ac:dyDescent="0.2">
      <c r="U1982" t="s">
        <v>926</v>
      </c>
    </row>
    <row r="1983" spans="21:21" x14ac:dyDescent="0.2">
      <c r="U1983" t="s">
        <v>926</v>
      </c>
    </row>
    <row r="1984" spans="21:21" x14ac:dyDescent="0.2">
      <c r="U1984" t="s">
        <v>926</v>
      </c>
    </row>
    <row r="1985" spans="21:21" x14ac:dyDescent="0.2">
      <c r="U1985" t="s">
        <v>926</v>
      </c>
    </row>
    <row r="1986" spans="21:21" x14ac:dyDescent="0.2">
      <c r="U1986" t="s">
        <v>926</v>
      </c>
    </row>
    <row r="1987" spans="21:21" x14ac:dyDescent="0.2">
      <c r="U1987" t="s">
        <v>926</v>
      </c>
    </row>
    <row r="1988" spans="21:21" x14ac:dyDescent="0.2">
      <c r="U1988" t="s">
        <v>926</v>
      </c>
    </row>
    <row r="1989" spans="21:21" x14ac:dyDescent="0.2">
      <c r="U1989" t="s">
        <v>926</v>
      </c>
    </row>
    <row r="1990" spans="21:21" x14ac:dyDescent="0.2">
      <c r="U1990" t="s">
        <v>926</v>
      </c>
    </row>
    <row r="1991" spans="21:21" x14ac:dyDescent="0.2">
      <c r="U1991" t="s">
        <v>926</v>
      </c>
    </row>
    <row r="1992" spans="21:21" x14ac:dyDescent="0.2">
      <c r="U1992" t="s">
        <v>926</v>
      </c>
    </row>
    <row r="1993" spans="21:21" x14ac:dyDescent="0.2">
      <c r="U1993" t="s">
        <v>926</v>
      </c>
    </row>
    <row r="1994" spans="21:21" x14ac:dyDescent="0.2">
      <c r="U1994" t="s">
        <v>926</v>
      </c>
    </row>
    <row r="1995" spans="21:21" x14ac:dyDescent="0.2">
      <c r="U1995" t="s">
        <v>926</v>
      </c>
    </row>
    <row r="1996" spans="21:21" x14ac:dyDescent="0.2">
      <c r="U1996" t="s">
        <v>926</v>
      </c>
    </row>
    <row r="1997" spans="21:21" x14ac:dyDescent="0.2">
      <c r="U1997" t="s">
        <v>926</v>
      </c>
    </row>
    <row r="1998" spans="21:21" x14ac:dyDescent="0.2">
      <c r="U1998" t="s">
        <v>926</v>
      </c>
    </row>
    <row r="1999" spans="21:21" x14ac:dyDescent="0.2">
      <c r="U1999" t="s">
        <v>926</v>
      </c>
    </row>
    <row r="2000" spans="21:21" x14ac:dyDescent="0.2">
      <c r="U2000" t="s">
        <v>926</v>
      </c>
    </row>
    <row r="2001" spans="21:21" x14ac:dyDescent="0.2">
      <c r="U2001" t="s">
        <v>926</v>
      </c>
    </row>
    <row r="2002" spans="21:21" x14ac:dyDescent="0.2">
      <c r="U2002" t="s">
        <v>926</v>
      </c>
    </row>
    <row r="2003" spans="21:21" x14ac:dyDescent="0.2">
      <c r="U2003" t="s">
        <v>926</v>
      </c>
    </row>
    <row r="2004" spans="21:21" x14ac:dyDescent="0.2">
      <c r="U2004" t="s">
        <v>926</v>
      </c>
    </row>
    <row r="2005" spans="21:21" x14ac:dyDescent="0.2">
      <c r="U2005" t="s">
        <v>926</v>
      </c>
    </row>
    <row r="2006" spans="21:21" x14ac:dyDescent="0.2">
      <c r="U2006" t="s">
        <v>926</v>
      </c>
    </row>
    <row r="2007" spans="21:21" x14ac:dyDescent="0.2">
      <c r="U2007" t="s">
        <v>926</v>
      </c>
    </row>
    <row r="2008" spans="21:21" x14ac:dyDescent="0.2">
      <c r="U2008" t="s">
        <v>926</v>
      </c>
    </row>
    <row r="2009" spans="21:21" x14ac:dyDescent="0.2">
      <c r="U2009" t="s">
        <v>926</v>
      </c>
    </row>
    <row r="2010" spans="21:21" x14ac:dyDescent="0.2">
      <c r="U2010" t="s">
        <v>926</v>
      </c>
    </row>
    <row r="2011" spans="21:21" x14ac:dyDescent="0.2">
      <c r="U2011" t="s">
        <v>926</v>
      </c>
    </row>
    <row r="2012" spans="21:21" x14ac:dyDescent="0.2">
      <c r="U2012" t="s">
        <v>926</v>
      </c>
    </row>
    <row r="2013" spans="21:21" x14ac:dyDescent="0.2">
      <c r="U2013" t="s">
        <v>926</v>
      </c>
    </row>
    <row r="2014" spans="21:21" x14ac:dyDescent="0.2">
      <c r="U2014" t="s">
        <v>926</v>
      </c>
    </row>
    <row r="2015" spans="21:21" x14ac:dyDescent="0.2">
      <c r="U2015" t="s">
        <v>926</v>
      </c>
    </row>
    <row r="2016" spans="21:21" x14ac:dyDescent="0.2">
      <c r="U2016" t="s">
        <v>926</v>
      </c>
    </row>
    <row r="2017" spans="21:21" x14ac:dyDescent="0.2">
      <c r="U2017" t="s">
        <v>926</v>
      </c>
    </row>
    <row r="2018" spans="21:21" x14ac:dyDescent="0.2">
      <c r="U2018" t="s">
        <v>926</v>
      </c>
    </row>
    <row r="2019" spans="21:21" x14ac:dyDescent="0.2">
      <c r="U2019" t="s">
        <v>926</v>
      </c>
    </row>
    <row r="2020" spans="21:21" x14ac:dyDescent="0.2">
      <c r="U2020" t="s">
        <v>926</v>
      </c>
    </row>
    <row r="2021" spans="21:21" x14ac:dyDescent="0.2">
      <c r="U2021" t="s">
        <v>926</v>
      </c>
    </row>
    <row r="2022" spans="21:21" x14ac:dyDescent="0.2">
      <c r="U2022" t="s">
        <v>926</v>
      </c>
    </row>
    <row r="2023" spans="21:21" x14ac:dyDescent="0.2">
      <c r="U2023" t="s">
        <v>926</v>
      </c>
    </row>
    <row r="2024" spans="21:21" x14ac:dyDescent="0.2">
      <c r="U2024" t="s">
        <v>926</v>
      </c>
    </row>
    <row r="2025" spans="21:21" x14ac:dyDescent="0.2">
      <c r="U2025" t="s">
        <v>926</v>
      </c>
    </row>
    <row r="2026" spans="21:21" x14ac:dyDescent="0.2">
      <c r="U2026" t="s">
        <v>926</v>
      </c>
    </row>
    <row r="2027" spans="21:21" x14ac:dyDescent="0.2">
      <c r="U2027" t="s">
        <v>926</v>
      </c>
    </row>
    <row r="2028" spans="21:21" x14ac:dyDescent="0.2">
      <c r="U2028" t="s">
        <v>926</v>
      </c>
    </row>
    <row r="2029" spans="21:21" x14ac:dyDescent="0.2">
      <c r="U2029" t="s">
        <v>926</v>
      </c>
    </row>
    <row r="2030" spans="21:21" x14ac:dyDescent="0.2">
      <c r="U2030" t="s">
        <v>926</v>
      </c>
    </row>
    <row r="2031" spans="21:21" x14ac:dyDescent="0.2">
      <c r="U2031" t="s">
        <v>926</v>
      </c>
    </row>
    <row r="2032" spans="21:21" x14ac:dyDescent="0.2">
      <c r="U2032" t="s">
        <v>926</v>
      </c>
    </row>
    <row r="2033" spans="21:21" x14ac:dyDescent="0.2">
      <c r="U2033" t="s">
        <v>926</v>
      </c>
    </row>
    <row r="2034" spans="21:21" x14ac:dyDescent="0.2">
      <c r="U2034" t="s">
        <v>926</v>
      </c>
    </row>
    <row r="2035" spans="21:21" x14ac:dyDescent="0.2">
      <c r="U2035" t="s">
        <v>926</v>
      </c>
    </row>
    <row r="2036" spans="21:21" x14ac:dyDescent="0.2">
      <c r="U2036" t="s">
        <v>926</v>
      </c>
    </row>
    <row r="2037" spans="21:21" x14ac:dyDescent="0.2">
      <c r="U2037" t="s">
        <v>926</v>
      </c>
    </row>
    <row r="2038" spans="21:21" x14ac:dyDescent="0.2">
      <c r="U2038" t="s">
        <v>926</v>
      </c>
    </row>
    <row r="2039" spans="21:21" x14ac:dyDescent="0.2">
      <c r="U2039" t="s">
        <v>926</v>
      </c>
    </row>
    <row r="2040" spans="21:21" x14ac:dyDescent="0.2">
      <c r="U2040" t="s">
        <v>926</v>
      </c>
    </row>
    <row r="2041" spans="21:21" x14ac:dyDescent="0.2">
      <c r="U2041" t="s">
        <v>926</v>
      </c>
    </row>
    <row r="2042" spans="21:21" x14ac:dyDescent="0.2">
      <c r="U2042" t="s">
        <v>926</v>
      </c>
    </row>
    <row r="2043" spans="21:21" x14ac:dyDescent="0.2">
      <c r="U2043" t="s">
        <v>926</v>
      </c>
    </row>
    <row r="2044" spans="21:21" x14ac:dyDescent="0.2">
      <c r="U2044" t="s">
        <v>926</v>
      </c>
    </row>
    <row r="2045" spans="21:21" x14ac:dyDescent="0.2">
      <c r="U2045" t="s">
        <v>926</v>
      </c>
    </row>
    <row r="2046" spans="21:21" x14ac:dyDescent="0.2">
      <c r="U2046" t="s">
        <v>926</v>
      </c>
    </row>
    <row r="2047" spans="21:21" x14ac:dyDescent="0.2">
      <c r="U2047" t="s">
        <v>926</v>
      </c>
    </row>
    <row r="2048" spans="21:21" x14ac:dyDescent="0.2">
      <c r="U2048" t="s">
        <v>926</v>
      </c>
    </row>
    <row r="2049" spans="21:21" x14ac:dyDescent="0.2">
      <c r="U2049" t="s">
        <v>926</v>
      </c>
    </row>
    <row r="2050" spans="21:21" x14ac:dyDescent="0.2">
      <c r="U2050" t="s">
        <v>926</v>
      </c>
    </row>
    <row r="2051" spans="21:21" x14ac:dyDescent="0.2">
      <c r="U2051" t="s">
        <v>926</v>
      </c>
    </row>
    <row r="2052" spans="21:21" x14ac:dyDescent="0.2">
      <c r="U2052" t="s">
        <v>926</v>
      </c>
    </row>
    <row r="2053" spans="21:21" x14ac:dyDescent="0.2">
      <c r="U2053" t="s">
        <v>926</v>
      </c>
    </row>
    <row r="2054" spans="21:21" x14ac:dyDescent="0.2">
      <c r="U2054" t="s">
        <v>926</v>
      </c>
    </row>
    <row r="2055" spans="21:21" x14ac:dyDescent="0.2">
      <c r="U2055" t="s">
        <v>926</v>
      </c>
    </row>
    <row r="2056" spans="21:21" x14ac:dyDescent="0.2">
      <c r="U2056" t="s">
        <v>926</v>
      </c>
    </row>
    <row r="2057" spans="21:21" x14ac:dyDescent="0.2">
      <c r="U2057" t="s">
        <v>926</v>
      </c>
    </row>
    <row r="2058" spans="21:21" x14ac:dyDescent="0.2">
      <c r="U2058" t="s">
        <v>926</v>
      </c>
    </row>
    <row r="2059" spans="21:21" x14ac:dyDescent="0.2">
      <c r="U2059" t="s">
        <v>926</v>
      </c>
    </row>
    <row r="2060" spans="21:21" x14ac:dyDescent="0.2">
      <c r="U2060" t="s">
        <v>926</v>
      </c>
    </row>
    <row r="2061" spans="21:21" x14ac:dyDescent="0.2">
      <c r="U2061" t="s">
        <v>926</v>
      </c>
    </row>
    <row r="2062" spans="21:21" x14ac:dyDescent="0.2">
      <c r="U2062" t="s">
        <v>926</v>
      </c>
    </row>
    <row r="2063" spans="21:21" x14ac:dyDescent="0.2">
      <c r="U2063" t="s">
        <v>926</v>
      </c>
    </row>
    <row r="2064" spans="21:21" x14ac:dyDescent="0.2">
      <c r="U2064" t="s">
        <v>926</v>
      </c>
    </row>
    <row r="2065" spans="21:21" x14ac:dyDescent="0.2">
      <c r="U2065" t="s">
        <v>926</v>
      </c>
    </row>
    <row r="2066" spans="21:21" x14ac:dyDescent="0.2">
      <c r="U2066" t="s">
        <v>926</v>
      </c>
    </row>
    <row r="2067" spans="21:21" x14ac:dyDescent="0.2">
      <c r="U2067" t="s">
        <v>926</v>
      </c>
    </row>
    <row r="2068" spans="21:21" x14ac:dyDescent="0.2">
      <c r="U2068" t="s">
        <v>926</v>
      </c>
    </row>
    <row r="2069" spans="21:21" x14ac:dyDescent="0.2">
      <c r="U2069" t="s">
        <v>926</v>
      </c>
    </row>
    <row r="2070" spans="21:21" x14ac:dyDescent="0.2">
      <c r="U2070" t="s">
        <v>926</v>
      </c>
    </row>
    <row r="2071" spans="21:21" x14ac:dyDescent="0.2">
      <c r="U2071" t="s">
        <v>926</v>
      </c>
    </row>
    <row r="2072" spans="21:21" x14ac:dyDescent="0.2">
      <c r="U2072" t="s">
        <v>926</v>
      </c>
    </row>
    <row r="2073" spans="21:21" x14ac:dyDescent="0.2">
      <c r="U2073" t="s">
        <v>926</v>
      </c>
    </row>
    <row r="2074" spans="21:21" x14ac:dyDescent="0.2">
      <c r="U2074" t="s">
        <v>926</v>
      </c>
    </row>
    <row r="2075" spans="21:21" x14ac:dyDescent="0.2">
      <c r="U2075" t="s">
        <v>926</v>
      </c>
    </row>
    <row r="2076" spans="21:21" x14ac:dyDescent="0.2">
      <c r="U2076" t="s">
        <v>926</v>
      </c>
    </row>
    <row r="2077" spans="21:21" x14ac:dyDescent="0.2">
      <c r="U2077" t="s">
        <v>926</v>
      </c>
    </row>
    <row r="2078" spans="21:21" x14ac:dyDescent="0.2">
      <c r="U2078" t="s">
        <v>926</v>
      </c>
    </row>
    <row r="2079" spans="21:21" x14ac:dyDescent="0.2">
      <c r="U2079" t="s">
        <v>926</v>
      </c>
    </row>
    <row r="2080" spans="21:21" x14ac:dyDescent="0.2">
      <c r="U2080" t="s">
        <v>926</v>
      </c>
    </row>
    <row r="2081" spans="21:21" x14ac:dyDescent="0.2">
      <c r="U2081" t="s">
        <v>926</v>
      </c>
    </row>
    <row r="2082" spans="21:21" x14ac:dyDescent="0.2">
      <c r="U2082" t="s">
        <v>926</v>
      </c>
    </row>
    <row r="2083" spans="21:21" x14ac:dyDescent="0.2">
      <c r="U2083" t="s">
        <v>926</v>
      </c>
    </row>
    <row r="2084" spans="21:21" x14ac:dyDescent="0.2">
      <c r="U2084" t="s">
        <v>926</v>
      </c>
    </row>
    <row r="2085" spans="21:21" x14ac:dyDescent="0.2">
      <c r="U2085" t="s">
        <v>926</v>
      </c>
    </row>
    <row r="2086" spans="21:21" x14ac:dyDescent="0.2">
      <c r="U2086" t="s">
        <v>926</v>
      </c>
    </row>
    <row r="2087" spans="21:21" x14ac:dyDescent="0.2">
      <c r="U2087" t="s">
        <v>926</v>
      </c>
    </row>
    <row r="2088" spans="21:21" x14ac:dyDescent="0.2">
      <c r="U2088" t="s">
        <v>926</v>
      </c>
    </row>
    <row r="2089" spans="21:21" x14ac:dyDescent="0.2">
      <c r="U2089" t="s">
        <v>926</v>
      </c>
    </row>
    <row r="2090" spans="21:21" x14ac:dyDescent="0.2">
      <c r="U2090" t="s">
        <v>926</v>
      </c>
    </row>
    <row r="2091" spans="21:21" x14ac:dyDescent="0.2">
      <c r="U2091" t="s">
        <v>926</v>
      </c>
    </row>
    <row r="2092" spans="21:21" x14ac:dyDescent="0.2">
      <c r="U2092" t="s">
        <v>926</v>
      </c>
    </row>
    <row r="2093" spans="21:21" x14ac:dyDescent="0.2">
      <c r="U2093" t="s">
        <v>926</v>
      </c>
    </row>
    <row r="2094" spans="21:21" x14ac:dyDescent="0.2">
      <c r="U2094" t="s">
        <v>926</v>
      </c>
    </row>
    <row r="2095" spans="21:21" x14ac:dyDescent="0.2">
      <c r="U2095" t="s">
        <v>926</v>
      </c>
    </row>
    <row r="2096" spans="21:21" x14ac:dyDescent="0.2">
      <c r="U2096" t="s">
        <v>926</v>
      </c>
    </row>
    <row r="2097" spans="21:21" x14ac:dyDescent="0.2">
      <c r="U2097" t="s">
        <v>926</v>
      </c>
    </row>
    <row r="2098" spans="21:21" x14ac:dyDescent="0.2">
      <c r="U2098" t="s">
        <v>926</v>
      </c>
    </row>
    <row r="2099" spans="21:21" x14ac:dyDescent="0.2">
      <c r="U2099" t="s">
        <v>926</v>
      </c>
    </row>
    <row r="2100" spans="21:21" x14ac:dyDescent="0.2">
      <c r="U2100" t="s">
        <v>926</v>
      </c>
    </row>
    <row r="2101" spans="21:21" x14ac:dyDescent="0.2">
      <c r="U2101" t="s">
        <v>926</v>
      </c>
    </row>
    <row r="2102" spans="21:21" x14ac:dyDescent="0.2">
      <c r="U2102" t="s">
        <v>926</v>
      </c>
    </row>
    <row r="2103" spans="21:21" x14ac:dyDescent="0.2">
      <c r="U2103" t="s">
        <v>926</v>
      </c>
    </row>
    <row r="2104" spans="21:21" x14ac:dyDescent="0.2">
      <c r="U2104" t="s">
        <v>926</v>
      </c>
    </row>
    <row r="2105" spans="21:21" x14ac:dyDescent="0.2">
      <c r="U2105" t="s">
        <v>926</v>
      </c>
    </row>
    <row r="2106" spans="21:21" x14ac:dyDescent="0.2">
      <c r="U2106" t="s">
        <v>926</v>
      </c>
    </row>
    <row r="2107" spans="21:21" x14ac:dyDescent="0.2">
      <c r="U2107" t="s">
        <v>926</v>
      </c>
    </row>
    <row r="2108" spans="21:21" x14ac:dyDescent="0.2">
      <c r="U2108" t="s">
        <v>926</v>
      </c>
    </row>
    <row r="2109" spans="21:21" x14ac:dyDescent="0.2">
      <c r="U2109" t="s">
        <v>926</v>
      </c>
    </row>
    <row r="2110" spans="21:21" x14ac:dyDescent="0.2">
      <c r="U2110" t="s">
        <v>926</v>
      </c>
    </row>
    <row r="2111" spans="21:21" x14ac:dyDescent="0.2">
      <c r="U2111" t="s">
        <v>926</v>
      </c>
    </row>
    <row r="2112" spans="21:21" x14ac:dyDescent="0.2">
      <c r="U2112" t="s">
        <v>926</v>
      </c>
    </row>
    <row r="2113" spans="21:21" x14ac:dyDescent="0.2">
      <c r="U2113" t="s">
        <v>926</v>
      </c>
    </row>
    <row r="2114" spans="21:21" x14ac:dyDescent="0.2">
      <c r="U2114" t="s">
        <v>926</v>
      </c>
    </row>
    <row r="2115" spans="21:21" x14ac:dyDescent="0.2">
      <c r="U2115" t="s">
        <v>926</v>
      </c>
    </row>
    <row r="2116" spans="21:21" x14ac:dyDescent="0.2">
      <c r="U2116" t="s">
        <v>926</v>
      </c>
    </row>
    <row r="2117" spans="21:21" x14ac:dyDescent="0.2">
      <c r="U2117" t="s">
        <v>926</v>
      </c>
    </row>
    <row r="2118" spans="21:21" x14ac:dyDescent="0.2">
      <c r="U2118" t="s">
        <v>926</v>
      </c>
    </row>
    <row r="2119" spans="21:21" x14ac:dyDescent="0.2">
      <c r="U2119" t="s">
        <v>926</v>
      </c>
    </row>
    <row r="2120" spans="21:21" x14ac:dyDescent="0.2">
      <c r="U2120" t="s">
        <v>926</v>
      </c>
    </row>
    <row r="2121" spans="21:21" x14ac:dyDescent="0.2">
      <c r="U2121" t="s">
        <v>926</v>
      </c>
    </row>
    <row r="2122" spans="21:21" x14ac:dyDescent="0.2">
      <c r="U2122" t="s">
        <v>926</v>
      </c>
    </row>
    <row r="2123" spans="21:21" x14ac:dyDescent="0.2">
      <c r="U2123" t="s">
        <v>926</v>
      </c>
    </row>
    <row r="2124" spans="21:21" x14ac:dyDescent="0.2">
      <c r="U2124" t="s">
        <v>926</v>
      </c>
    </row>
    <row r="2125" spans="21:21" x14ac:dyDescent="0.2">
      <c r="U2125" t="s">
        <v>926</v>
      </c>
    </row>
    <row r="2126" spans="21:21" x14ac:dyDescent="0.2">
      <c r="U2126" t="s">
        <v>926</v>
      </c>
    </row>
    <row r="2127" spans="21:21" x14ac:dyDescent="0.2">
      <c r="U2127" t="s">
        <v>926</v>
      </c>
    </row>
    <row r="2128" spans="21:21" x14ac:dyDescent="0.2">
      <c r="U2128" t="s">
        <v>926</v>
      </c>
    </row>
    <row r="2129" spans="21:21" x14ac:dyDescent="0.2">
      <c r="U2129" t="s">
        <v>926</v>
      </c>
    </row>
    <row r="2130" spans="21:21" x14ac:dyDescent="0.2">
      <c r="U2130" t="s">
        <v>926</v>
      </c>
    </row>
    <row r="2131" spans="21:21" x14ac:dyDescent="0.2">
      <c r="U2131" t="s">
        <v>926</v>
      </c>
    </row>
    <row r="2132" spans="21:21" x14ac:dyDescent="0.2">
      <c r="U2132" t="s">
        <v>926</v>
      </c>
    </row>
    <row r="2133" spans="21:21" x14ac:dyDescent="0.2">
      <c r="U2133" t="s">
        <v>926</v>
      </c>
    </row>
    <row r="2134" spans="21:21" x14ac:dyDescent="0.2">
      <c r="U2134" t="s">
        <v>926</v>
      </c>
    </row>
    <row r="2135" spans="21:21" x14ac:dyDescent="0.2">
      <c r="U2135" t="s">
        <v>926</v>
      </c>
    </row>
    <row r="2136" spans="21:21" x14ac:dyDescent="0.2">
      <c r="U2136" t="s">
        <v>926</v>
      </c>
    </row>
    <row r="2137" spans="21:21" x14ac:dyDescent="0.2">
      <c r="U2137" t="s">
        <v>926</v>
      </c>
    </row>
    <row r="2138" spans="21:21" x14ac:dyDescent="0.2">
      <c r="U2138" t="s">
        <v>926</v>
      </c>
    </row>
    <row r="2139" spans="21:21" x14ac:dyDescent="0.2">
      <c r="U2139" t="s">
        <v>926</v>
      </c>
    </row>
    <row r="2140" spans="21:21" x14ac:dyDescent="0.2">
      <c r="U2140" t="s">
        <v>926</v>
      </c>
    </row>
    <row r="2141" spans="21:21" x14ac:dyDescent="0.2">
      <c r="U2141" t="s">
        <v>926</v>
      </c>
    </row>
    <row r="2142" spans="21:21" x14ac:dyDescent="0.2">
      <c r="U2142" t="s">
        <v>926</v>
      </c>
    </row>
    <row r="2143" spans="21:21" x14ac:dyDescent="0.2">
      <c r="U2143" t="s">
        <v>926</v>
      </c>
    </row>
    <row r="2144" spans="21:21" x14ac:dyDescent="0.2">
      <c r="U2144" t="s">
        <v>926</v>
      </c>
    </row>
    <row r="2145" spans="21:21" x14ac:dyDescent="0.2">
      <c r="U2145" t="s">
        <v>926</v>
      </c>
    </row>
    <row r="2146" spans="21:21" x14ac:dyDescent="0.2">
      <c r="U2146" t="s">
        <v>926</v>
      </c>
    </row>
    <row r="2147" spans="21:21" x14ac:dyDescent="0.2">
      <c r="U2147" t="s">
        <v>926</v>
      </c>
    </row>
    <row r="2148" spans="21:21" x14ac:dyDescent="0.2">
      <c r="U2148" t="s">
        <v>926</v>
      </c>
    </row>
    <row r="2149" spans="21:21" x14ac:dyDescent="0.2">
      <c r="U2149" t="s">
        <v>926</v>
      </c>
    </row>
    <row r="2150" spans="21:21" x14ac:dyDescent="0.2">
      <c r="U2150" t="s">
        <v>926</v>
      </c>
    </row>
    <row r="2151" spans="21:21" x14ac:dyDescent="0.2">
      <c r="U2151" t="s">
        <v>926</v>
      </c>
    </row>
    <row r="2152" spans="21:21" x14ac:dyDescent="0.2">
      <c r="U2152" t="s">
        <v>926</v>
      </c>
    </row>
    <row r="2153" spans="21:21" x14ac:dyDescent="0.2">
      <c r="U2153" t="s">
        <v>926</v>
      </c>
    </row>
    <row r="2154" spans="21:21" x14ac:dyDescent="0.2">
      <c r="U2154" t="s">
        <v>926</v>
      </c>
    </row>
    <row r="2155" spans="21:21" x14ac:dyDescent="0.2">
      <c r="U2155" t="s">
        <v>926</v>
      </c>
    </row>
    <row r="2156" spans="21:21" x14ac:dyDescent="0.2">
      <c r="U2156" t="s">
        <v>926</v>
      </c>
    </row>
    <row r="2157" spans="21:21" x14ac:dyDescent="0.2">
      <c r="U2157" t="s">
        <v>926</v>
      </c>
    </row>
    <row r="2158" spans="21:21" x14ac:dyDescent="0.2">
      <c r="U2158" t="s">
        <v>926</v>
      </c>
    </row>
    <row r="2159" spans="21:21" x14ac:dyDescent="0.2">
      <c r="U2159" t="s">
        <v>926</v>
      </c>
    </row>
    <row r="2160" spans="21:21" x14ac:dyDescent="0.2">
      <c r="U2160" t="s">
        <v>926</v>
      </c>
    </row>
    <row r="2161" spans="21:21" x14ac:dyDescent="0.2">
      <c r="U2161" t="s">
        <v>926</v>
      </c>
    </row>
    <row r="2162" spans="21:21" x14ac:dyDescent="0.2">
      <c r="U2162" t="s">
        <v>926</v>
      </c>
    </row>
    <row r="2163" spans="21:21" x14ac:dyDescent="0.2">
      <c r="U2163" t="s">
        <v>926</v>
      </c>
    </row>
    <row r="2164" spans="21:21" x14ac:dyDescent="0.2">
      <c r="U2164" t="s">
        <v>926</v>
      </c>
    </row>
    <row r="2165" spans="21:21" x14ac:dyDescent="0.2">
      <c r="U2165" t="s">
        <v>926</v>
      </c>
    </row>
    <row r="2166" spans="21:21" x14ac:dyDescent="0.2">
      <c r="U2166" t="s">
        <v>926</v>
      </c>
    </row>
    <row r="2167" spans="21:21" x14ac:dyDescent="0.2">
      <c r="U2167" t="s">
        <v>926</v>
      </c>
    </row>
    <row r="2168" spans="21:21" x14ac:dyDescent="0.2">
      <c r="U2168" t="s">
        <v>926</v>
      </c>
    </row>
    <row r="2169" spans="21:21" x14ac:dyDescent="0.2">
      <c r="U2169" t="s">
        <v>926</v>
      </c>
    </row>
    <row r="2170" spans="21:21" x14ac:dyDescent="0.2">
      <c r="U2170" t="s">
        <v>926</v>
      </c>
    </row>
    <row r="2171" spans="21:21" x14ac:dyDescent="0.2">
      <c r="U2171" t="s">
        <v>926</v>
      </c>
    </row>
    <row r="2172" spans="21:21" x14ac:dyDescent="0.2">
      <c r="U2172" t="s">
        <v>926</v>
      </c>
    </row>
    <row r="2173" spans="21:21" x14ac:dyDescent="0.2">
      <c r="U2173" t="s">
        <v>926</v>
      </c>
    </row>
    <row r="2174" spans="21:21" x14ac:dyDescent="0.2">
      <c r="U2174" t="s">
        <v>926</v>
      </c>
    </row>
    <row r="2175" spans="21:21" x14ac:dyDescent="0.2">
      <c r="U2175" t="s">
        <v>926</v>
      </c>
    </row>
    <row r="2176" spans="21:21" x14ac:dyDescent="0.2">
      <c r="U2176" t="s">
        <v>926</v>
      </c>
    </row>
    <row r="2177" spans="21:21" x14ac:dyDescent="0.2">
      <c r="U2177" t="s">
        <v>926</v>
      </c>
    </row>
    <row r="2178" spans="21:21" x14ac:dyDescent="0.2">
      <c r="U2178" t="s">
        <v>926</v>
      </c>
    </row>
    <row r="2179" spans="21:21" x14ac:dyDescent="0.2">
      <c r="U2179" t="s">
        <v>926</v>
      </c>
    </row>
    <row r="2180" spans="21:21" x14ac:dyDescent="0.2">
      <c r="U2180" t="s">
        <v>926</v>
      </c>
    </row>
    <row r="2181" spans="21:21" x14ac:dyDescent="0.2">
      <c r="U2181" t="s">
        <v>926</v>
      </c>
    </row>
    <row r="2182" spans="21:21" x14ac:dyDescent="0.2">
      <c r="U2182" t="s">
        <v>926</v>
      </c>
    </row>
    <row r="2183" spans="21:21" x14ac:dyDescent="0.2">
      <c r="U2183" t="s">
        <v>926</v>
      </c>
    </row>
    <row r="2184" spans="21:21" x14ac:dyDescent="0.2">
      <c r="U2184" t="s">
        <v>926</v>
      </c>
    </row>
    <row r="2185" spans="21:21" x14ac:dyDescent="0.2">
      <c r="U2185" t="s">
        <v>926</v>
      </c>
    </row>
    <row r="2186" spans="21:21" x14ac:dyDescent="0.2">
      <c r="U2186" t="s">
        <v>926</v>
      </c>
    </row>
    <row r="2187" spans="21:21" x14ac:dyDescent="0.2">
      <c r="U2187" t="s">
        <v>926</v>
      </c>
    </row>
    <row r="2188" spans="21:21" x14ac:dyDescent="0.2">
      <c r="U2188" t="s">
        <v>926</v>
      </c>
    </row>
    <row r="2189" spans="21:21" x14ac:dyDescent="0.2">
      <c r="U2189" t="s">
        <v>926</v>
      </c>
    </row>
    <row r="2190" spans="21:21" x14ac:dyDescent="0.2">
      <c r="U2190" t="s">
        <v>926</v>
      </c>
    </row>
    <row r="2191" spans="21:21" x14ac:dyDescent="0.2">
      <c r="U2191" t="s">
        <v>926</v>
      </c>
    </row>
    <row r="2192" spans="21:21" x14ac:dyDescent="0.2">
      <c r="U2192" t="s">
        <v>926</v>
      </c>
    </row>
    <row r="2193" spans="21:21" x14ac:dyDescent="0.2">
      <c r="U2193" t="s">
        <v>926</v>
      </c>
    </row>
    <row r="2194" spans="21:21" x14ac:dyDescent="0.2">
      <c r="U2194" t="s">
        <v>926</v>
      </c>
    </row>
    <row r="2195" spans="21:21" x14ac:dyDescent="0.2">
      <c r="U2195" t="s">
        <v>926</v>
      </c>
    </row>
    <row r="2196" spans="21:21" x14ac:dyDescent="0.2">
      <c r="U2196" t="s">
        <v>926</v>
      </c>
    </row>
    <row r="2197" spans="21:21" x14ac:dyDescent="0.2">
      <c r="U2197" t="s">
        <v>926</v>
      </c>
    </row>
    <row r="2198" spans="21:21" x14ac:dyDescent="0.2">
      <c r="U2198" t="s">
        <v>926</v>
      </c>
    </row>
    <row r="2199" spans="21:21" x14ac:dyDescent="0.2">
      <c r="U2199" t="s">
        <v>926</v>
      </c>
    </row>
    <row r="2200" spans="21:21" x14ac:dyDescent="0.2">
      <c r="U2200" t="s">
        <v>926</v>
      </c>
    </row>
    <row r="2201" spans="21:21" x14ac:dyDescent="0.2">
      <c r="U2201" t="s">
        <v>926</v>
      </c>
    </row>
    <row r="2202" spans="21:21" x14ac:dyDescent="0.2">
      <c r="U2202" t="s">
        <v>926</v>
      </c>
    </row>
    <row r="2203" spans="21:21" x14ac:dyDescent="0.2">
      <c r="U2203" t="s">
        <v>926</v>
      </c>
    </row>
    <row r="2204" spans="21:21" x14ac:dyDescent="0.2">
      <c r="U2204" t="s">
        <v>926</v>
      </c>
    </row>
    <row r="2205" spans="21:21" x14ac:dyDescent="0.2">
      <c r="U2205" t="s">
        <v>926</v>
      </c>
    </row>
    <row r="2206" spans="21:21" x14ac:dyDescent="0.2">
      <c r="U2206" t="s">
        <v>926</v>
      </c>
    </row>
    <row r="2207" spans="21:21" x14ac:dyDescent="0.2">
      <c r="U2207" t="s">
        <v>926</v>
      </c>
    </row>
    <row r="2208" spans="21:21" x14ac:dyDescent="0.2">
      <c r="U2208" t="s">
        <v>926</v>
      </c>
    </row>
    <row r="2209" spans="21:21" x14ac:dyDescent="0.2">
      <c r="U2209" t="s">
        <v>926</v>
      </c>
    </row>
    <row r="2210" spans="21:21" x14ac:dyDescent="0.2">
      <c r="U2210" t="s">
        <v>926</v>
      </c>
    </row>
    <row r="2211" spans="21:21" x14ac:dyDescent="0.2">
      <c r="U2211" t="s">
        <v>926</v>
      </c>
    </row>
    <row r="2212" spans="21:21" x14ac:dyDescent="0.2">
      <c r="U2212" t="s">
        <v>926</v>
      </c>
    </row>
    <row r="2213" spans="21:21" x14ac:dyDescent="0.2">
      <c r="U2213" t="s">
        <v>926</v>
      </c>
    </row>
    <row r="2214" spans="21:21" x14ac:dyDescent="0.2">
      <c r="U2214" t="s">
        <v>926</v>
      </c>
    </row>
    <row r="2215" spans="21:21" x14ac:dyDescent="0.2">
      <c r="U2215" t="s">
        <v>926</v>
      </c>
    </row>
    <row r="2216" spans="21:21" x14ac:dyDescent="0.2">
      <c r="U2216" t="s">
        <v>926</v>
      </c>
    </row>
    <row r="2217" spans="21:21" x14ac:dyDescent="0.2">
      <c r="U2217" t="s">
        <v>926</v>
      </c>
    </row>
    <row r="2218" spans="21:21" x14ac:dyDescent="0.2">
      <c r="U2218" t="s">
        <v>926</v>
      </c>
    </row>
    <row r="2219" spans="21:21" x14ac:dyDescent="0.2">
      <c r="U2219" t="s">
        <v>926</v>
      </c>
    </row>
    <row r="2220" spans="21:21" x14ac:dyDescent="0.2">
      <c r="U2220" t="s">
        <v>926</v>
      </c>
    </row>
    <row r="2221" spans="21:21" x14ac:dyDescent="0.2">
      <c r="U2221" t="s">
        <v>926</v>
      </c>
    </row>
    <row r="2222" spans="21:21" x14ac:dyDescent="0.2">
      <c r="U2222" t="s">
        <v>926</v>
      </c>
    </row>
    <row r="2223" spans="21:21" x14ac:dyDescent="0.2">
      <c r="U2223" t="s">
        <v>926</v>
      </c>
    </row>
    <row r="2224" spans="21:21" x14ac:dyDescent="0.2">
      <c r="U2224" t="s">
        <v>926</v>
      </c>
    </row>
    <row r="2225" spans="21:21" x14ac:dyDescent="0.2">
      <c r="U2225" t="s">
        <v>926</v>
      </c>
    </row>
    <row r="2226" spans="21:21" x14ac:dyDescent="0.2">
      <c r="U2226" t="s">
        <v>926</v>
      </c>
    </row>
    <row r="2227" spans="21:21" x14ac:dyDescent="0.2">
      <c r="U2227" t="s">
        <v>926</v>
      </c>
    </row>
    <row r="2228" spans="21:21" x14ac:dyDescent="0.2">
      <c r="U2228" t="s">
        <v>926</v>
      </c>
    </row>
    <row r="2229" spans="21:21" x14ac:dyDescent="0.2">
      <c r="U2229" t="s">
        <v>926</v>
      </c>
    </row>
    <row r="2230" spans="21:21" x14ac:dyDescent="0.2">
      <c r="U2230" t="s">
        <v>926</v>
      </c>
    </row>
    <row r="2231" spans="21:21" x14ac:dyDescent="0.2">
      <c r="U2231" t="s">
        <v>926</v>
      </c>
    </row>
    <row r="2232" spans="21:21" x14ac:dyDescent="0.2">
      <c r="U2232" t="s">
        <v>926</v>
      </c>
    </row>
    <row r="2233" spans="21:21" x14ac:dyDescent="0.2">
      <c r="U2233" t="s">
        <v>926</v>
      </c>
    </row>
    <row r="2234" spans="21:21" x14ac:dyDescent="0.2">
      <c r="U2234" t="s">
        <v>926</v>
      </c>
    </row>
    <row r="2235" spans="21:21" x14ac:dyDescent="0.2">
      <c r="U2235" t="s">
        <v>926</v>
      </c>
    </row>
    <row r="2236" spans="21:21" x14ac:dyDescent="0.2">
      <c r="U2236" t="s">
        <v>926</v>
      </c>
    </row>
    <row r="2237" spans="21:21" x14ac:dyDescent="0.2">
      <c r="U2237" t="s">
        <v>926</v>
      </c>
    </row>
    <row r="2238" spans="21:21" x14ac:dyDescent="0.2">
      <c r="U2238" t="s">
        <v>926</v>
      </c>
    </row>
    <row r="2239" spans="21:21" x14ac:dyDescent="0.2">
      <c r="U2239" t="s">
        <v>926</v>
      </c>
    </row>
    <row r="2240" spans="21:21" x14ac:dyDescent="0.2">
      <c r="U2240" t="s">
        <v>926</v>
      </c>
    </row>
    <row r="2241" spans="21:21" x14ac:dyDescent="0.2">
      <c r="U2241" t="s">
        <v>926</v>
      </c>
    </row>
    <row r="2242" spans="21:21" x14ac:dyDescent="0.2">
      <c r="U2242" t="s">
        <v>926</v>
      </c>
    </row>
    <row r="2243" spans="21:21" x14ac:dyDescent="0.2">
      <c r="U2243" t="s">
        <v>926</v>
      </c>
    </row>
    <row r="2244" spans="21:21" x14ac:dyDescent="0.2">
      <c r="U2244" t="s">
        <v>926</v>
      </c>
    </row>
    <row r="2245" spans="21:21" x14ac:dyDescent="0.2">
      <c r="U2245" t="s">
        <v>926</v>
      </c>
    </row>
    <row r="2246" spans="21:21" x14ac:dyDescent="0.2">
      <c r="U2246" t="s">
        <v>926</v>
      </c>
    </row>
    <row r="2247" spans="21:21" x14ac:dyDescent="0.2">
      <c r="U2247" t="s">
        <v>926</v>
      </c>
    </row>
    <row r="2248" spans="21:21" x14ac:dyDescent="0.2">
      <c r="U2248" t="s">
        <v>926</v>
      </c>
    </row>
    <row r="2249" spans="21:21" x14ac:dyDescent="0.2">
      <c r="U2249" t="s">
        <v>926</v>
      </c>
    </row>
    <row r="2250" spans="21:21" x14ac:dyDescent="0.2">
      <c r="U2250" t="s">
        <v>926</v>
      </c>
    </row>
    <row r="2251" spans="21:21" x14ac:dyDescent="0.2">
      <c r="U2251" t="s">
        <v>926</v>
      </c>
    </row>
    <row r="2252" spans="21:21" x14ac:dyDescent="0.2">
      <c r="U2252" t="s">
        <v>926</v>
      </c>
    </row>
    <row r="2253" spans="21:21" x14ac:dyDescent="0.2">
      <c r="U2253" t="s">
        <v>926</v>
      </c>
    </row>
    <row r="2254" spans="21:21" x14ac:dyDescent="0.2">
      <c r="U2254" t="s">
        <v>926</v>
      </c>
    </row>
    <row r="2255" spans="21:21" x14ac:dyDescent="0.2">
      <c r="U2255" t="s">
        <v>926</v>
      </c>
    </row>
    <row r="2256" spans="21:21" x14ac:dyDescent="0.2">
      <c r="U2256" t="s">
        <v>926</v>
      </c>
    </row>
    <row r="2257" spans="21:21" x14ac:dyDescent="0.2">
      <c r="U2257" t="s">
        <v>926</v>
      </c>
    </row>
    <row r="2258" spans="21:21" x14ac:dyDescent="0.2">
      <c r="U2258" t="s">
        <v>926</v>
      </c>
    </row>
    <row r="2259" spans="21:21" x14ac:dyDescent="0.2">
      <c r="U2259" t="s">
        <v>926</v>
      </c>
    </row>
    <row r="2260" spans="21:21" x14ac:dyDescent="0.2">
      <c r="U2260" t="s">
        <v>926</v>
      </c>
    </row>
    <row r="2261" spans="21:21" x14ac:dyDescent="0.2">
      <c r="U2261" t="s">
        <v>926</v>
      </c>
    </row>
    <row r="2262" spans="21:21" x14ac:dyDescent="0.2">
      <c r="U2262" t="s">
        <v>926</v>
      </c>
    </row>
    <row r="2263" spans="21:21" x14ac:dyDescent="0.2">
      <c r="U2263" t="s">
        <v>926</v>
      </c>
    </row>
    <row r="2264" spans="21:21" x14ac:dyDescent="0.2">
      <c r="U2264" t="s">
        <v>926</v>
      </c>
    </row>
    <row r="2265" spans="21:21" x14ac:dyDescent="0.2">
      <c r="U2265" t="s">
        <v>926</v>
      </c>
    </row>
    <row r="2266" spans="21:21" x14ac:dyDescent="0.2">
      <c r="U2266" t="s">
        <v>926</v>
      </c>
    </row>
    <row r="2267" spans="21:21" x14ac:dyDescent="0.2">
      <c r="U2267" t="s">
        <v>926</v>
      </c>
    </row>
    <row r="2268" spans="21:21" x14ac:dyDescent="0.2">
      <c r="U2268" t="s">
        <v>926</v>
      </c>
    </row>
    <row r="2269" spans="21:21" x14ac:dyDescent="0.2">
      <c r="U2269" t="s">
        <v>926</v>
      </c>
    </row>
    <row r="2270" spans="21:21" x14ac:dyDescent="0.2">
      <c r="U2270" t="s">
        <v>926</v>
      </c>
    </row>
    <row r="2271" spans="21:21" x14ac:dyDescent="0.2">
      <c r="U2271" t="s">
        <v>926</v>
      </c>
    </row>
    <row r="2272" spans="21:21" x14ac:dyDescent="0.2">
      <c r="U2272" t="s">
        <v>926</v>
      </c>
    </row>
    <row r="2273" spans="21:21" x14ac:dyDescent="0.2">
      <c r="U2273" t="s">
        <v>926</v>
      </c>
    </row>
    <row r="2274" spans="21:21" x14ac:dyDescent="0.2">
      <c r="U2274" t="s">
        <v>926</v>
      </c>
    </row>
    <row r="2275" spans="21:21" x14ac:dyDescent="0.2">
      <c r="U2275" t="s">
        <v>926</v>
      </c>
    </row>
    <row r="2276" spans="21:21" x14ac:dyDescent="0.2">
      <c r="U2276" t="s">
        <v>926</v>
      </c>
    </row>
    <row r="2277" spans="21:21" x14ac:dyDescent="0.2">
      <c r="U2277" t="s">
        <v>926</v>
      </c>
    </row>
    <row r="2278" spans="21:21" x14ac:dyDescent="0.2">
      <c r="U2278" t="s">
        <v>926</v>
      </c>
    </row>
    <row r="2279" spans="21:21" x14ac:dyDescent="0.2">
      <c r="U2279" t="s">
        <v>926</v>
      </c>
    </row>
    <row r="2280" spans="21:21" x14ac:dyDescent="0.2">
      <c r="U2280" t="s">
        <v>926</v>
      </c>
    </row>
    <row r="2281" spans="21:21" x14ac:dyDescent="0.2">
      <c r="U2281" t="s">
        <v>926</v>
      </c>
    </row>
    <row r="2282" spans="21:21" x14ac:dyDescent="0.2">
      <c r="U2282" t="s">
        <v>926</v>
      </c>
    </row>
    <row r="2283" spans="21:21" x14ac:dyDescent="0.2">
      <c r="U2283" t="s">
        <v>926</v>
      </c>
    </row>
    <row r="2284" spans="21:21" x14ac:dyDescent="0.2">
      <c r="U2284" t="s">
        <v>926</v>
      </c>
    </row>
    <row r="2285" spans="21:21" x14ac:dyDescent="0.2">
      <c r="U2285" t="s">
        <v>926</v>
      </c>
    </row>
    <row r="2286" spans="21:21" x14ac:dyDescent="0.2">
      <c r="U2286" t="s">
        <v>926</v>
      </c>
    </row>
    <row r="2287" spans="21:21" x14ac:dyDescent="0.2">
      <c r="U2287" t="s">
        <v>926</v>
      </c>
    </row>
    <row r="2288" spans="21:21" x14ac:dyDescent="0.2">
      <c r="U2288" t="s">
        <v>926</v>
      </c>
    </row>
    <row r="2289" spans="21:21" x14ac:dyDescent="0.2">
      <c r="U2289" t="s">
        <v>926</v>
      </c>
    </row>
    <row r="2290" spans="21:21" x14ac:dyDescent="0.2">
      <c r="U2290" t="s">
        <v>926</v>
      </c>
    </row>
    <row r="2291" spans="21:21" x14ac:dyDescent="0.2">
      <c r="U2291" t="s">
        <v>926</v>
      </c>
    </row>
    <row r="2292" spans="21:21" x14ac:dyDescent="0.2">
      <c r="U2292" t="s">
        <v>926</v>
      </c>
    </row>
    <row r="2293" spans="21:21" x14ac:dyDescent="0.2">
      <c r="U2293" t="s">
        <v>926</v>
      </c>
    </row>
    <row r="2294" spans="21:21" x14ac:dyDescent="0.2">
      <c r="U2294" t="s">
        <v>926</v>
      </c>
    </row>
    <row r="2295" spans="21:21" x14ac:dyDescent="0.2">
      <c r="U2295" t="s">
        <v>926</v>
      </c>
    </row>
    <row r="2296" spans="21:21" x14ac:dyDescent="0.2">
      <c r="U2296" t="s">
        <v>926</v>
      </c>
    </row>
    <row r="2297" spans="21:21" x14ac:dyDescent="0.2">
      <c r="U2297" t="s">
        <v>926</v>
      </c>
    </row>
    <row r="2298" spans="21:21" x14ac:dyDescent="0.2">
      <c r="U2298" t="s">
        <v>926</v>
      </c>
    </row>
    <row r="2299" spans="21:21" x14ac:dyDescent="0.2">
      <c r="U2299" t="s">
        <v>926</v>
      </c>
    </row>
    <row r="2300" spans="21:21" x14ac:dyDescent="0.2">
      <c r="U2300" t="s">
        <v>926</v>
      </c>
    </row>
    <row r="2301" spans="21:21" x14ac:dyDescent="0.2">
      <c r="U2301" t="s">
        <v>926</v>
      </c>
    </row>
    <row r="2302" spans="21:21" x14ac:dyDescent="0.2">
      <c r="U2302" t="s">
        <v>926</v>
      </c>
    </row>
    <row r="2303" spans="21:21" x14ac:dyDescent="0.2">
      <c r="U2303" t="s">
        <v>926</v>
      </c>
    </row>
    <row r="2304" spans="21:21" x14ac:dyDescent="0.2">
      <c r="U2304" t="s">
        <v>926</v>
      </c>
    </row>
    <row r="2305" spans="21:21" x14ac:dyDescent="0.2">
      <c r="U2305" t="s">
        <v>926</v>
      </c>
    </row>
    <row r="2306" spans="21:21" x14ac:dyDescent="0.2">
      <c r="U2306" t="s">
        <v>926</v>
      </c>
    </row>
    <row r="2307" spans="21:21" x14ac:dyDescent="0.2">
      <c r="U2307" t="s">
        <v>926</v>
      </c>
    </row>
    <row r="2308" spans="21:21" x14ac:dyDescent="0.2">
      <c r="U2308" t="s">
        <v>926</v>
      </c>
    </row>
    <row r="2309" spans="21:21" x14ac:dyDescent="0.2">
      <c r="U2309" t="s">
        <v>926</v>
      </c>
    </row>
    <row r="2310" spans="21:21" x14ac:dyDescent="0.2">
      <c r="U2310" t="s">
        <v>926</v>
      </c>
    </row>
    <row r="2311" spans="21:21" x14ac:dyDescent="0.2">
      <c r="U2311" t="s">
        <v>926</v>
      </c>
    </row>
    <row r="2312" spans="21:21" x14ac:dyDescent="0.2">
      <c r="U2312" t="s">
        <v>926</v>
      </c>
    </row>
    <row r="2313" spans="21:21" x14ac:dyDescent="0.2">
      <c r="U2313" t="s">
        <v>926</v>
      </c>
    </row>
    <row r="2314" spans="21:21" x14ac:dyDescent="0.2">
      <c r="U2314" t="s">
        <v>926</v>
      </c>
    </row>
    <row r="2315" spans="21:21" x14ac:dyDescent="0.2">
      <c r="U2315" t="s">
        <v>926</v>
      </c>
    </row>
    <row r="2316" spans="21:21" x14ac:dyDescent="0.2">
      <c r="U2316" t="s">
        <v>926</v>
      </c>
    </row>
    <row r="2317" spans="21:21" x14ac:dyDescent="0.2">
      <c r="U2317" t="s">
        <v>926</v>
      </c>
    </row>
    <row r="2318" spans="21:21" x14ac:dyDescent="0.2">
      <c r="U2318" t="s">
        <v>926</v>
      </c>
    </row>
    <row r="2319" spans="21:21" x14ac:dyDescent="0.2">
      <c r="U2319" t="s">
        <v>926</v>
      </c>
    </row>
    <row r="2320" spans="21:21" x14ac:dyDescent="0.2">
      <c r="U2320" t="s">
        <v>926</v>
      </c>
    </row>
    <row r="2321" spans="21:21" x14ac:dyDescent="0.2">
      <c r="U2321" t="s">
        <v>926</v>
      </c>
    </row>
    <row r="2322" spans="21:21" x14ac:dyDescent="0.2">
      <c r="U2322" t="s">
        <v>926</v>
      </c>
    </row>
    <row r="2323" spans="21:21" x14ac:dyDescent="0.2">
      <c r="U2323" t="s">
        <v>926</v>
      </c>
    </row>
    <row r="2324" spans="21:21" x14ac:dyDescent="0.2">
      <c r="U2324" t="s">
        <v>926</v>
      </c>
    </row>
    <row r="2325" spans="21:21" x14ac:dyDescent="0.2">
      <c r="U2325" t="s">
        <v>926</v>
      </c>
    </row>
    <row r="2326" spans="21:21" x14ac:dyDescent="0.2">
      <c r="U2326" t="s">
        <v>926</v>
      </c>
    </row>
    <row r="2327" spans="21:21" x14ac:dyDescent="0.2">
      <c r="U2327" t="s">
        <v>926</v>
      </c>
    </row>
    <row r="2328" spans="21:21" x14ac:dyDescent="0.2">
      <c r="U2328" t="s">
        <v>926</v>
      </c>
    </row>
    <row r="2329" spans="21:21" x14ac:dyDescent="0.2">
      <c r="U2329" t="s">
        <v>926</v>
      </c>
    </row>
    <row r="2330" spans="21:21" x14ac:dyDescent="0.2">
      <c r="U2330" t="s">
        <v>926</v>
      </c>
    </row>
    <row r="2331" spans="21:21" x14ac:dyDescent="0.2">
      <c r="U2331" t="s">
        <v>926</v>
      </c>
    </row>
    <row r="2332" spans="21:21" x14ac:dyDescent="0.2">
      <c r="U2332" t="s">
        <v>926</v>
      </c>
    </row>
    <row r="2333" spans="21:21" x14ac:dyDescent="0.2">
      <c r="U2333" t="s">
        <v>926</v>
      </c>
    </row>
    <row r="2334" spans="21:21" x14ac:dyDescent="0.2">
      <c r="U2334" t="s">
        <v>926</v>
      </c>
    </row>
    <row r="2335" spans="21:21" x14ac:dyDescent="0.2">
      <c r="U2335" t="s">
        <v>926</v>
      </c>
    </row>
    <row r="2336" spans="21:21" x14ac:dyDescent="0.2">
      <c r="U2336" t="s">
        <v>926</v>
      </c>
    </row>
    <row r="2337" spans="21:21" x14ac:dyDescent="0.2">
      <c r="U2337" t="s">
        <v>926</v>
      </c>
    </row>
    <row r="2338" spans="21:21" x14ac:dyDescent="0.2">
      <c r="U2338" t="s">
        <v>926</v>
      </c>
    </row>
    <row r="2339" spans="21:21" x14ac:dyDescent="0.2">
      <c r="U2339" t="s">
        <v>926</v>
      </c>
    </row>
    <row r="2340" spans="21:21" x14ac:dyDescent="0.2">
      <c r="U2340" t="s">
        <v>926</v>
      </c>
    </row>
    <row r="2341" spans="21:21" x14ac:dyDescent="0.2">
      <c r="U2341" t="s">
        <v>926</v>
      </c>
    </row>
    <row r="2342" spans="21:21" x14ac:dyDescent="0.2">
      <c r="U2342" t="s">
        <v>926</v>
      </c>
    </row>
    <row r="2343" spans="21:21" x14ac:dyDescent="0.2">
      <c r="U2343" t="s">
        <v>926</v>
      </c>
    </row>
    <row r="2344" spans="21:21" x14ac:dyDescent="0.2">
      <c r="U2344" t="s">
        <v>926</v>
      </c>
    </row>
    <row r="2345" spans="21:21" x14ac:dyDescent="0.2">
      <c r="U2345" t="s">
        <v>926</v>
      </c>
    </row>
    <row r="2346" spans="21:21" x14ac:dyDescent="0.2">
      <c r="U2346" t="s">
        <v>926</v>
      </c>
    </row>
    <row r="2347" spans="21:21" x14ac:dyDescent="0.2">
      <c r="U2347" t="s">
        <v>926</v>
      </c>
    </row>
    <row r="2348" spans="21:21" x14ac:dyDescent="0.2">
      <c r="U2348" t="s">
        <v>926</v>
      </c>
    </row>
    <row r="2349" spans="21:21" x14ac:dyDescent="0.2">
      <c r="U2349" t="s">
        <v>926</v>
      </c>
    </row>
    <row r="2350" spans="21:21" x14ac:dyDescent="0.2">
      <c r="U2350" t="s">
        <v>926</v>
      </c>
    </row>
    <row r="2351" spans="21:21" x14ac:dyDescent="0.2">
      <c r="U2351" t="s">
        <v>926</v>
      </c>
    </row>
    <row r="2352" spans="21:21" x14ac:dyDescent="0.2">
      <c r="U2352" t="s">
        <v>926</v>
      </c>
    </row>
    <row r="2353" spans="21:21" x14ac:dyDescent="0.2">
      <c r="U2353" t="s">
        <v>926</v>
      </c>
    </row>
    <row r="2354" spans="21:21" x14ac:dyDescent="0.2">
      <c r="U2354" t="s">
        <v>926</v>
      </c>
    </row>
    <row r="2355" spans="21:21" x14ac:dyDescent="0.2">
      <c r="U2355" t="s">
        <v>926</v>
      </c>
    </row>
    <row r="2356" spans="21:21" x14ac:dyDescent="0.2">
      <c r="U2356" t="s">
        <v>926</v>
      </c>
    </row>
    <row r="2357" spans="21:21" x14ac:dyDescent="0.2">
      <c r="U2357" t="s">
        <v>926</v>
      </c>
    </row>
    <row r="2358" spans="21:21" x14ac:dyDescent="0.2">
      <c r="U2358" t="s">
        <v>926</v>
      </c>
    </row>
    <row r="2359" spans="21:21" x14ac:dyDescent="0.2">
      <c r="U2359" t="s">
        <v>926</v>
      </c>
    </row>
    <row r="2360" spans="21:21" x14ac:dyDescent="0.2">
      <c r="U2360" t="s">
        <v>926</v>
      </c>
    </row>
    <row r="2361" spans="21:21" x14ac:dyDescent="0.2">
      <c r="U2361" t="s">
        <v>926</v>
      </c>
    </row>
    <row r="2362" spans="21:21" x14ac:dyDescent="0.2">
      <c r="U2362" t="s">
        <v>926</v>
      </c>
    </row>
    <row r="2363" spans="21:21" x14ac:dyDescent="0.2">
      <c r="U2363" t="s">
        <v>926</v>
      </c>
    </row>
    <row r="2364" spans="21:21" x14ac:dyDescent="0.2">
      <c r="U2364" t="s">
        <v>926</v>
      </c>
    </row>
    <row r="2365" spans="21:21" x14ac:dyDescent="0.2">
      <c r="U2365" t="s">
        <v>926</v>
      </c>
    </row>
    <row r="2366" spans="21:21" x14ac:dyDescent="0.2">
      <c r="U2366" t="s">
        <v>926</v>
      </c>
    </row>
    <row r="2367" spans="21:21" x14ac:dyDescent="0.2">
      <c r="U2367" t="s">
        <v>926</v>
      </c>
    </row>
    <row r="2368" spans="21:21" x14ac:dyDescent="0.2">
      <c r="U2368" t="s">
        <v>926</v>
      </c>
    </row>
    <row r="2369" spans="21:21" x14ac:dyDescent="0.2">
      <c r="U2369" t="s">
        <v>926</v>
      </c>
    </row>
    <row r="2370" spans="21:21" x14ac:dyDescent="0.2">
      <c r="U2370" t="s">
        <v>926</v>
      </c>
    </row>
    <row r="2371" spans="21:21" x14ac:dyDescent="0.2">
      <c r="U2371" t="s">
        <v>926</v>
      </c>
    </row>
    <row r="2372" spans="21:21" x14ac:dyDescent="0.2">
      <c r="U2372" t="s">
        <v>926</v>
      </c>
    </row>
    <row r="2373" spans="21:21" x14ac:dyDescent="0.2">
      <c r="U2373" t="s">
        <v>926</v>
      </c>
    </row>
    <row r="2374" spans="21:21" x14ac:dyDescent="0.2">
      <c r="U2374" t="s">
        <v>926</v>
      </c>
    </row>
    <row r="2375" spans="21:21" x14ac:dyDescent="0.2">
      <c r="U2375" t="s">
        <v>926</v>
      </c>
    </row>
    <row r="2376" spans="21:21" x14ac:dyDescent="0.2">
      <c r="U2376" t="s">
        <v>926</v>
      </c>
    </row>
    <row r="2377" spans="21:21" x14ac:dyDescent="0.2">
      <c r="U2377" t="s">
        <v>926</v>
      </c>
    </row>
    <row r="2378" spans="21:21" x14ac:dyDescent="0.2">
      <c r="U2378" t="s">
        <v>926</v>
      </c>
    </row>
    <row r="2379" spans="21:21" x14ac:dyDescent="0.2">
      <c r="U2379" t="s">
        <v>926</v>
      </c>
    </row>
    <row r="2380" spans="21:21" x14ac:dyDescent="0.2">
      <c r="U2380" t="s">
        <v>926</v>
      </c>
    </row>
    <row r="2381" spans="21:21" x14ac:dyDescent="0.2">
      <c r="U2381" t="s">
        <v>926</v>
      </c>
    </row>
    <row r="2382" spans="21:21" x14ac:dyDescent="0.2">
      <c r="U2382" t="s">
        <v>926</v>
      </c>
    </row>
    <row r="2383" spans="21:21" x14ac:dyDescent="0.2">
      <c r="U2383" t="s">
        <v>926</v>
      </c>
    </row>
    <row r="2384" spans="21:21" x14ac:dyDescent="0.2">
      <c r="U2384" t="s">
        <v>926</v>
      </c>
    </row>
    <row r="2385" spans="21:21" x14ac:dyDescent="0.2">
      <c r="U2385" t="s">
        <v>926</v>
      </c>
    </row>
    <row r="2386" spans="21:21" x14ac:dyDescent="0.2">
      <c r="U2386" t="s">
        <v>926</v>
      </c>
    </row>
    <row r="2387" spans="21:21" x14ac:dyDescent="0.2">
      <c r="U2387" t="s">
        <v>926</v>
      </c>
    </row>
    <row r="2388" spans="21:21" x14ac:dyDescent="0.2">
      <c r="U2388" t="s">
        <v>926</v>
      </c>
    </row>
    <row r="2389" spans="21:21" x14ac:dyDescent="0.2">
      <c r="U2389" t="s">
        <v>926</v>
      </c>
    </row>
    <row r="2390" spans="21:21" x14ac:dyDescent="0.2">
      <c r="U2390" t="s">
        <v>926</v>
      </c>
    </row>
    <row r="2391" spans="21:21" x14ac:dyDescent="0.2">
      <c r="U2391" t="s">
        <v>926</v>
      </c>
    </row>
    <row r="2392" spans="21:21" x14ac:dyDescent="0.2">
      <c r="U2392" t="s">
        <v>926</v>
      </c>
    </row>
    <row r="2393" spans="21:21" x14ac:dyDescent="0.2">
      <c r="U2393" t="s">
        <v>926</v>
      </c>
    </row>
    <row r="2394" spans="21:21" x14ac:dyDescent="0.2">
      <c r="U2394" t="s">
        <v>926</v>
      </c>
    </row>
    <row r="2395" spans="21:21" x14ac:dyDescent="0.2">
      <c r="U2395" t="s">
        <v>926</v>
      </c>
    </row>
    <row r="2396" spans="21:21" x14ac:dyDescent="0.2">
      <c r="U2396" t="s">
        <v>926</v>
      </c>
    </row>
    <row r="2397" spans="21:21" x14ac:dyDescent="0.2">
      <c r="U2397" t="s">
        <v>926</v>
      </c>
    </row>
    <row r="2398" spans="21:21" x14ac:dyDescent="0.2">
      <c r="U2398" t="s">
        <v>926</v>
      </c>
    </row>
    <row r="2399" spans="21:21" x14ac:dyDescent="0.2">
      <c r="U2399" t="s">
        <v>926</v>
      </c>
    </row>
    <row r="2400" spans="21:21" x14ac:dyDescent="0.2">
      <c r="U2400" t="s">
        <v>926</v>
      </c>
    </row>
    <row r="2401" spans="21:21" x14ac:dyDescent="0.2">
      <c r="U2401" t="s">
        <v>926</v>
      </c>
    </row>
    <row r="2402" spans="21:21" x14ac:dyDescent="0.2">
      <c r="U2402" t="s">
        <v>926</v>
      </c>
    </row>
    <row r="2403" spans="21:21" x14ac:dyDescent="0.2">
      <c r="U2403" t="s">
        <v>926</v>
      </c>
    </row>
    <row r="2404" spans="21:21" x14ac:dyDescent="0.2">
      <c r="U2404" t="s">
        <v>926</v>
      </c>
    </row>
    <row r="2405" spans="21:21" x14ac:dyDescent="0.2">
      <c r="U2405" t="s">
        <v>926</v>
      </c>
    </row>
    <row r="2406" spans="21:21" x14ac:dyDescent="0.2">
      <c r="U2406" t="s">
        <v>926</v>
      </c>
    </row>
    <row r="2407" spans="21:21" x14ac:dyDescent="0.2">
      <c r="U2407" t="s">
        <v>926</v>
      </c>
    </row>
    <row r="2408" spans="21:21" x14ac:dyDescent="0.2">
      <c r="U2408" t="s">
        <v>926</v>
      </c>
    </row>
    <row r="2409" spans="21:21" x14ac:dyDescent="0.2">
      <c r="U2409" t="s">
        <v>926</v>
      </c>
    </row>
    <row r="2410" spans="21:21" x14ac:dyDescent="0.2">
      <c r="U2410" t="s">
        <v>926</v>
      </c>
    </row>
    <row r="2411" spans="21:21" x14ac:dyDescent="0.2">
      <c r="U2411" t="s">
        <v>926</v>
      </c>
    </row>
    <row r="2412" spans="21:21" x14ac:dyDescent="0.2">
      <c r="U2412" t="s">
        <v>926</v>
      </c>
    </row>
    <row r="2413" spans="21:21" x14ac:dyDescent="0.2">
      <c r="U2413" t="s">
        <v>926</v>
      </c>
    </row>
    <row r="2414" spans="21:21" x14ac:dyDescent="0.2">
      <c r="U2414" t="s">
        <v>926</v>
      </c>
    </row>
    <row r="2415" spans="21:21" x14ac:dyDescent="0.2">
      <c r="U2415" t="s">
        <v>926</v>
      </c>
    </row>
    <row r="2416" spans="21:21" x14ac:dyDescent="0.2">
      <c r="U2416" t="s">
        <v>926</v>
      </c>
    </row>
    <row r="2417" spans="21:21" x14ac:dyDescent="0.2">
      <c r="U2417" t="s">
        <v>926</v>
      </c>
    </row>
    <row r="2418" spans="21:21" x14ac:dyDescent="0.2">
      <c r="U2418" t="s">
        <v>926</v>
      </c>
    </row>
    <row r="2419" spans="21:21" x14ac:dyDescent="0.2">
      <c r="U2419" t="s">
        <v>926</v>
      </c>
    </row>
    <row r="2420" spans="21:21" x14ac:dyDescent="0.2">
      <c r="U2420" t="s">
        <v>926</v>
      </c>
    </row>
    <row r="2421" spans="21:21" x14ac:dyDescent="0.2">
      <c r="U2421" t="s">
        <v>926</v>
      </c>
    </row>
    <row r="2422" spans="21:21" x14ac:dyDescent="0.2">
      <c r="U2422" t="s">
        <v>926</v>
      </c>
    </row>
    <row r="2423" spans="21:21" x14ac:dyDescent="0.2">
      <c r="U2423" t="s">
        <v>926</v>
      </c>
    </row>
    <row r="2424" spans="21:21" x14ac:dyDescent="0.2">
      <c r="U2424" t="s">
        <v>926</v>
      </c>
    </row>
    <row r="2425" spans="21:21" x14ac:dyDescent="0.2">
      <c r="U2425" t="s">
        <v>926</v>
      </c>
    </row>
    <row r="2426" spans="21:21" x14ac:dyDescent="0.2">
      <c r="U2426" t="s">
        <v>926</v>
      </c>
    </row>
    <row r="2427" spans="21:21" x14ac:dyDescent="0.2">
      <c r="U2427" t="s">
        <v>926</v>
      </c>
    </row>
    <row r="2428" spans="21:21" x14ac:dyDescent="0.2">
      <c r="U2428" t="s">
        <v>926</v>
      </c>
    </row>
    <row r="2429" spans="21:21" x14ac:dyDescent="0.2">
      <c r="U2429" t="s">
        <v>926</v>
      </c>
    </row>
    <row r="2430" spans="21:21" x14ac:dyDescent="0.2">
      <c r="U2430" t="s">
        <v>926</v>
      </c>
    </row>
    <row r="2431" spans="21:21" x14ac:dyDescent="0.2">
      <c r="U2431" t="s">
        <v>926</v>
      </c>
    </row>
    <row r="2432" spans="21:21" x14ac:dyDescent="0.2">
      <c r="U2432" t="s">
        <v>926</v>
      </c>
    </row>
    <row r="2433" spans="21:21" x14ac:dyDescent="0.2">
      <c r="U2433" t="s">
        <v>926</v>
      </c>
    </row>
    <row r="2434" spans="21:21" x14ac:dyDescent="0.2">
      <c r="U2434" t="s">
        <v>926</v>
      </c>
    </row>
    <row r="2435" spans="21:21" x14ac:dyDescent="0.2">
      <c r="U2435" t="s">
        <v>926</v>
      </c>
    </row>
    <row r="2436" spans="21:21" x14ac:dyDescent="0.2">
      <c r="U2436" t="s">
        <v>926</v>
      </c>
    </row>
    <row r="2437" spans="21:21" x14ac:dyDescent="0.2">
      <c r="U2437" t="s">
        <v>926</v>
      </c>
    </row>
    <row r="2438" spans="21:21" x14ac:dyDescent="0.2">
      <c r="U2438" t="s">
        <v>926</v>
      </c>
    </row>
    <row r="2439" spans="21:21" x14ac:dyDescent="0.2">
      <c r="U2439" t="s">
        <v>926</v>
      </c>
    </row>
    <row r="2440" spans="21:21" x14ac:dyDescent="0.2">
      <c r="U2440" t="s">
        <v>926</v>
      </c>
    </row>
    <row r="2441" spans="21:21" x14ac:dyDescent="0.2">
      <c r="U2441" t="s">
        <v>926</v>
      </c>
    </row>
    <row r="2442" spans="21:21" x14ac:dyDescent="0.2">
      <c r="U2442" t="s">
        <v>926</v>
      </c>
    </row>
    <row r="2443" spans="21:21" x14ac:dyDescent="0.2">
      <c r="U2443" t="s">
        <v>926</v>
      </c>
    </row>
    <row r="2444" spans="21:21" x14ac:dyDescent="0.2">
      <c r="U2444" t="s">
        <v>926</v>
      </c>
    </row>
    <row r="2445" spans="21:21" x14ac:dyDescent="0.2">
      <c r="U2445" t="s">
        <v>926</v>
      </c>
    </row>
    <row r="2446" spans="21:21" x14ac:dyDescent="0.2">
      <c r="U2446" t="s">
        <v>926</v>
      </c>
    </row>
    <row r="2447" spans="21:21" x14ac:dyDescent="0.2">
      <c r="U2447" t="s">
        <v>926</v>
      </c>
    </row>
    <row r="2448" spans="21:21" x14ac:dyDescent="0.2">
      <c r="U2448" t="s">
        <v>926</v>
      </c>
    </row>
    <row r="2449" spans="21:21" x14ac:dyDescent="0.2">
      <c r="U2449" t="s">
        <v>926</v>
      </c>
    </row>
    <row r="2450" spans="21:21" x14ac:dyDescent="0.2">
      <c r="U2450" t="s">
        <v>926</v>
      </c>
    </row>
    <row r="2451" spans="21:21" x14ac:dyDescent="0.2">
      <c r="U2451" t="s">
        <v>926</v>
      </c>
    </row>
    <row r="2452" spans="21:21" x14ac:dyDescent="0.2">
      <c r="U2452" t="s">
        <v>926</v>
      </c>
    </row>
    <row r="2453" spans="21:21" x14ac:dyDescent="0.2">
      <c r="U2453" t="s">
        <v>926</v>
      </c>
    </row>
    <row r="2454" spans="21:21" x14ac:dyDescent="0.2">
      <c r="U2454" t="s">
        <v>926</v>
      </c>
    </row>
    <row r="2455" spans="21:21" x14ac:dyDescent="0.2">
      <c r="U2455" t="s">
        <v>926</v>
      </c>
    </row>
    <row r="2456" spans="21:21" x14ac:dyDescent="0.2">
      <c r="U2456" t="s">
        <v>926</v>
      </c>
    </row>
    <row r="2457" spans="21:21" x14ac:dyDescent="0.2">
      <c r="U2457" t="s">
        <v>926</v>
      </c>
    </row>
    <row r="2458" spans="21:21" x14ac:dyDescent="0.2">
      <c r="U2458" t="s">
        <v>926</v>
      </c>
    </row>
    <row r="2459" spans="21:21" x14ac:dyDescent="0.2">
      <c r="U2459" t="s">
        <v>926</v>
      </c>
    </row>
    <row r="2460" spans="21:21" x14ac:dyDescent="0.2">
      <c r="U2460" t="s">
        <v>926</v>
      </c>
    </row>
    <row r="2461" spans="21:21" x14ac:dyDescent="0.2">
      <c r="U2461" t="s">
        <v>926</v>
      </c>
    </row>
    <row r="2462" spans="21:21" x14ac:dyDescent="0.2">
      <c r="U2462" t="s">
        <v>926</v>
      </c>
    </row>
    <row r="2463" spans="21:21" x14ac:dyDescent="0.2">
      <c r="U2463" t="s">
        <v>926</v>
      </c>
    </row>
    <row r="2464" spans="21:21" x14ac:dyDescent="0.2">
      <c r="U2464" t="s">
        <v>926</v>
      </c>
    </row>
    <row r="2465" spans="21:21" x14ac:dyDescent="0.2">
      <c r="U2465" t="s">
        <v>926</v>
      </c>
    </row>
    <row r="2466" spans="21:21" x14ac:dyDescent="0.2">
      <c r="U2466" t="s">
        <v>926</v>
      </c>
    </row>
    <row r="2467" spans="21:21" x14ac:dyDescent="0.2">
      <c r="U2467" t="s">
        <v>926</v>
      </c>
    </row>
    <row r="2468" spans="21:21" x14ac:dyDescent="0.2">
      <c r="U2468" t="s">
        <v>926</v>
      </c>
    </row>
    <row r="2469" spans="21:21" x14ac:dyDescent="0.2">
      <c r="U2469" t="s">
        <v>926</v>
      </c>
    </row>
    <row r="2470" spans="21:21" x14ac:dyDescent="0.2">
      <c r="U2470" t="s">
        <v>926</v>
      </c>
    </row>
    <row r="2471" spans="21:21" x14ac:dyDescent="0.2">
      <c r="U2471" t="s">
        <v>926</v>
      </c>
    </row>
    <row r="2472" spans="21:21" x14ac:dyDescent="0.2">
      <c r="U2472" t="s">
        <v>926</v>
      </c>
    </row>
    <row r="2473" spans="21:21" x14ac:dyDescent="0.2">
      <c r="U2473" t="s">
        <v>926</v>
      </c>
    </row>
    <row r="2474" spans="21:21" x14ac:dyDescent="0.2">
      <c r="U2474" t="s">
        <v>926</v>
      </c>
    </row>
    <row r="2475" spans="21:21" x14ac:dyDescent="0.2">
      <c r="U2475" t="s">
        <v>926</v>
      </c>
    </row>
    <row r="2476" spans="21:21" x14ac:dyDescent="0.2">
      <c r="U2476" t="s">
        <v>926</v>
      </c>
    </row>
    <row r="2477" spans="21:21" x14ac:dyDescent="0.2">
      <c r="U2477" t="s">
        <v>926</v>
      </c>
    </row>
    <row r="2478" spans="21:21" x14ac:dyDescent="0.2">
      <c r="U2478" t="s">
        <v>926</v>
      </c>
    </row>
    <row r="2479" spans="21:21" x14ac:dyDescent="0.2">
      <c r="U2479" t="s">
        <v>926</v>
      </c>
    </row>
    <row r="2480" spans="21:21" x14ac:dyDescent="0.2">
      <c r="U2480" t="s">
        <v>926</v>
      </c>
    </row>
    <row r="2481" spans="21:21" x14ac:dyDescent="0.2">
      <c r="U2481" t="s">
        <v>926</v>
      </c>
    </row>
    <row r="2482" spans="21:21" x14ac:dyDescent="0.2">
      <c r="U2482" t="s">
        <v>926</v>
      </c>
    </row>
    <row r="2483" spans="21:21" x14ac:dyDescent="0.2">
      <c r="U2483" t="s">
        <v>926</v>
      </c>
    </row>
    <row r="2484" spans="21:21" x14ac:dyDescent="0.2">
      <c r="U2484" t="s">
        <v>926</v>
      </c>
    </row>
    <row r="2485" spans="21:21" x14ac:dyDescent="0.2">
      <c r="U2485" t="s">
        <v>926</v>
      </c>
    </row>
    <row r="2486" spans="21:21" x14ac:dyDescent="0.2">
      <c r="U2486" t="s">
        <v>926</v>
      </c>
    </row>
    <row r="2487" spans="21:21" x14ac:dyDescent="0.2">
      <c r="U2487" t="s">
        <v>926</v>
      </c>
    </row>
    <row r="2488" spans="21:21" x14ac:dyDescent="0.2">
      <c r="U2488" t="s">
        <v>926</v>
      </c>
    </row>
    <row r="2489" spans="21:21" x14ac:dyDescent="0.2">
      <c r="U2489" t="s">
        <v>926</v>
      </c>
    </row>
    <row r="2490" spans="21:21" x14ac:dyDescent="0.2">
      <c r="U2490" t="s">
        <v>926</v>
      </c>
    </row>
    <row r="2491" spans="21:21" x14ac:dyDescent="0.2">
      <c r="U2491" t="s">
        <v>926</v>
      </c>
    </row>
    <row r="2492" spans="21:21" x14ac:dyDescent="0.2">
      <c r="U2492" t="s">
        <v>926</v>
      </c>
    </row>
    <row r="2493" spans="21:21" x14ac:dyDescent="0.2">
      <c r="U2493" t="s">
        <v>926</v>
      </c>
    </row>
    <row r="2494" spans="21:21" x14ac:dyDescent="0.2">
      <c r="U2494" t="s">
        <v>926</v>
      </c>
    </row>
    <row r="2495" spans="21:21" x14ac:dyDescent="0.2">
      <c r="U2495" t="s">
        <v>926</v>
      </c>
    </row>
    <row r="2496" spans="21:21" x14ac:dyDescent="0.2">
      <c r="U2496" t="s">
        <v>926</v>
      </c>
    </row>
    <row r="2497" spans="21:21" x14ac:dyDescent="0.2">
      <c r="U2497" t="s">
        <v>926</v>
      </c>
    </row>
    <row r="2498" spans="21:21" x14ac:dyDescent="0.2">
      <c r="U2498" t="s">
        <v>926</v>
      </c>
    </row>
    <row r="2499" spans="21:21" x14ac:dyDescent="0.2">
      <c r="U2499" t="s">
        <v>926</v>
      </c>
    </row>
    <row r="2500" spans="21:21" x14ac:dyDescent="0.2">
      <c r="U2500" t="s">
        <v>926</v>
      </c>
    </row>
    <row r="2501" spans="21:21" x14ac:dyDescent="0.2">
      <c r="U2501" t="s">
        <v>926</v>
      </c>
    </row>
    <row r="2502" spans="21:21" x14ac:dyDescent="0.2">
      <c r="U2502" t="s">
        <v>926</v>
      </c>
    </row>
    <row r="2503" spans="21:21" x14ac:dyDescent="0.2">
      <c r="U2503" t="s">
        <v>926</v>
      </c>
    </row>
    <row r="2504" spans="21:21" x14ac:dyDescent="0.2">
      <c r="U2504" t="s">
        <v>926</v>
      </c>
    </row>
    <row r="2505" spans="21:21" x14ac:dyDescent="0.2">
      <c r="U2505" t="s">
        <v>926</v>
      </c>
    </row>
    <row r="2506" spans="21:21" x14ac:dyDescent="0.2">
      <c r="U2506" t="s">
        <v>926</v>
      </c>
    </row>
    <row r="2507" spans="21:21" x14ac:dyDescent="0.2">
      <c r="U2507" t="s">
        <v>926</v>
      </c>
    </row>
    <row r="2508" spans="21:21" x14ac:dyDescent="0.2">
      <c r="U2508" t="s">
        <v>926</v>
      </c>
    </row>
    <row r="2509" spans="21:21" x14ac:dyDescent="0.2">
      <c r="U2509" t="s">
        <v>926</v>
      </c>
    </row>
    <row r="2510" spans="21:21" x14ac:dyDescent="0.2">
      <c r="U2510" t="s">
        <v>926</v>
      </c>
    </row>
    <row r="2511" spans="21:21" x14ac:dyDescent="0.2">
      <c r="U2511" t="s">
        <v>926</v>
      </c>
    </row>
    <row r="2512" spans="21:21" x14ac:dyDescent="0.2">
      <c r="U2512" t="s">
        <v>926</v>
      </c>
    </row>
    <row r="2513" spans="21:21" x14ac:dyDescent="0.2">
      <c r="U2513" t="s">
        <v>926</v>
      </c>
    </row>
    <row r="2514" spans="21:21" x14ac:dyDescent="0.2">
      <c r="U2514" t="s">
        <v>926</v>
      </c>
    </row>
    <row r="2515" spans="21:21" x14ac:dyDescent="0.2">
      <c r="U2515" t="s">
        <v>926</v>
      </c>
    </row>
    <row r="2516" spans="21:21" x14ac:dyDescent="0.2">
      <c r="U2516" t="s">
        <v>926</v>
      </c>
    </row>
    <row r="2517" spans="21:21" x14ac:dyDescent="0.2">
      <c r="U2517" t="s">
        <v>926</v>
      </c>
    </row>
    <row r="2518" spans="21:21" x14ac:dyDescent="0.2">
      <c r="U2518" t="s">
        <v>926</v>
      </c>
    </row>
    <row r="2519" spans="21:21" x14ac:dyDescent="0.2">
      <c r="U2519" t="s">
        <v>926</v>
      </c>
    </row>
    <row r="2520" spans="21:21" x14ac:dyDescent="0.2">
      <c r="U2520" t="s">
        <v>926</v>
      </c>
    </row>
    <row r="2521" spans="21:21" x14ac:dyDescent="0.2">
      <c r="U2521" t="s">
        <v>926</v>
      </c>
    </row>
    <row r="2522" spans="21:21" x14ac:dyDescent="0.2">
      <c r="U2522" t="s">
        <v>926</v>
      </c>
    </row>
    <row r="2523" spans="21:21" x14ac:dyDescent="0.2">
      <c r="U2523" t="s">
        <v>926</v>
      </c>
    </row>
    <row r="2524" spans="21:21" x14ac:dyDescent="0.2">
      <c r="U2524" t="s">
        <v>926</v>
      </c>
    </row>
    <row r="2525" spans="21:21" x14ac:dyDescent="0.2">
      <c r="U2525" t="s">
        <v>926</v>
      </c>
    </row>
    <row r="2526" spans="21:21" x14ac:dyDescent="0.2">
      <c r="U2526" t="s">
        <v>926</v>
      </c>
    </row>
    <row r="2527" spans="21:21" x14ac:dyDescent="0.2">
      <c r="U2527" t="s">
        <v>926</v>
      </c>
    </row>
    <row r="2528" spans="21:21" x14ac:dyDescent="0.2">
      <c r="U2528" t="s">
        <v>926</v>
      </c>
    </row>
    <row r="2529" spans="21:21" x14ac:dyDescent="0.2">
      <c r="U2529" t="s">
        <v>926</v>
      </c>
    </row>
    <row r="2530" spans="21:21" x14ac:dyDescent="0.2">
      <c r="U2530" t="s">
        <v>926</v>
      </c>
    </row>
    <row r="2531" spans="21:21" x14ac:dyDescent="0.2">
      <c r="U2531" t="s">
        <v>926</v>
      </c>
    </row>
    <row r="2532" spans="21:21" x14ac:dyDescent="0.2">
      <c r="U2532" t="s">
        <v>926</v>
      </c>
    </row>
    <row r="2533" spans="21:21" x14ac:dyDescent="0.2">
      <c r="U2533" t="s">
        <v>926</v>
      </c>
    </row>
    <row r="2534" spans="21:21" x14ac:dyDescent="0.2">
      <c r="U2534" t="s">
        <v>926</v>
      </c>
    </row>
    <row r="2535" spans="21:21" x14ac:dyDescent="0.2">
      <c r="U2535" t="s">
        <v>926</v>
      </c>
    </row>
    <row r="2536" spans="21:21" x14ac:dyDescent="0.2">
      <c r="U2536" t="s">
        <v>926</v>
      </c>
    </row>
    <row r="2537" spans="21:21" x14ac:dyDescent="0.2">
      <c r="U2537" t="s">
        <v>926</v>
      </c>
    </row>
    <row r="2538" spans="21:21" x14ac:dyDescent="0.2">
      <c r="U2538" t="s">
        <v>926</v>
      </c>
    </row>
    <row r="2539" spans="21:21" x14ac:dyDescent="0.2">
      <c r="U2539" t="s">
        <v>926</v>
      </c>
    </row>
    <row r="2540" spans="21:21" x14ac:dyDescent="0.2">
      <c r="U2540" t="s">
        <v>926</v>
      </c>
    </row>
    <row r="2541" spans="21:21" x14ac:dyDescent="0.2">
      <c r="U2541" t="s">
        <v>926</v>
      </c>
    </row>
    <row r="2542" spans="21:21" x14ac:dyDescent="0.2">
      <c r="U2542" t="s">
        <v>926</v>
      </c>
    </row>
    <row r="2543" spans="21:21" x14ac:dyDescent="0.2">
      <c r="U2543" t="s">
        <v>926</v>
      </c>
    </row>
    <row r="2544" spans="21:21" x14ac:dyDescent="0.2">
      <c r="U2544" t="s">
        <v>926</v>
      </c>
    </row>
    <row r="2545" spans="21:21" x14ac:dyDescent="0.2">
      <c r="U2545" t="s">
        <v>926</v>
      </c>
    </row>
    <row r="2546" spans="21:21" x14ac:dyDescent="0.2">
      <c r="U2546" t="s">
        <v>926</v>
      </c>
    </row>
    <row r="2547" spans="21:21" x14ac:dyDescent="0.2">
      <c r="U2547" t="s">
        <v>926</v>
      </c>
    </row>
    <row r="2548" spans="21:21" x14ac:dyDescent="0.2">
      <c r="U2548" t="s">
        <v>926</v>
      </c>
    </row>
    <row r="2549" spans="21:21" x14ac:dyDescent="0.2">
      <c r="U2549" t="s">
        <v>926</v>
      </c>
    </row>
    <row r="2550" spans="21:21" x14ac:dyDescent="0.2">
      <c r="U2550" t="s">
        <v>926</v>
      </c>
    </row>
    <row r="2551" spans="21:21" x14ac:dyDescent="0.2">
      <c r="U2551" t="s">
        <v>926</v>
      </c>
    </row>
    <row r="2552" spans="21:21" x14ac:dyDescent="0.2">
      <c r="U2552" t="s">
        <v>926</v>
      </c>
    </row>
    <row r="2553" spans="21:21" x14ac:dyDescent="0.2">
      <c r="U2553" t="s">
        <v>926</v>
      </c>
    </row>
    <row r="2554" spans="21:21" x14ac:dyDescent="0.2">
      <c r="U2554" t="s">
        <v>926</v>
      </c>
    </row>
    <row r="2555" spans="21:21" x14ac:dyDescent="0.2">
      <c r="U2555" t="s">
        <v>926</v>
      </c>
    </row>
    <row r="2556" spans="21:21" x14ac:dyDescent="0.2">
      <c r="U2556" t="s">
        <v>926</v>
      </c>
    </row>
    <row r="2557" spans="21:21" x14ac:dyDescent="0.2">
      <c r="U2557" t="s">
        <v>926</v>
      </c>
    </row>
    <row r="2558" spans="21:21" x14ac:dyDescent="0.2">
      <c r="U2558" t="s">
        <v>926</v>
      </c>
    </row>
    <row r="2559" spans="21:21" x14ac:dyDescent="0.2">
      <c r="U2559" t="s">
        <v>926</v>
      </c>
    </row>
    <row r="2560" spans="21:21" x14ac:dyDescent="0.2">
      <c r="U2560" t="s">
        <v>926</v>
      </c>
    </row>
    <row r="2561" spans="21:21" x14ac:dyDescent="0.2">
      <c r="U2561" t="s">
        <v>926</v>
      </c>
    </row>
    <row r="2562" spans="21:21" x14ac:dyDescent="0.2">
      <c r="U2562" t="s">
        <v>926</v>
      </c>
    </row>
    <row r="2563" spans="21:21" x14ac:dyDescent="0.2">
      <c r="U2563" t="s">
        <v>926</v>
      </c>
    </row>
    <row r="2564" spans="21:21" x14ac:dyDescent="0.2">
      <c r="U2564" t="s">
        <v>926</v>
      </c>
    </row>
    <row r="2565" spans="21:21" x14ac:dyDescent="0.2">
      <c r="U2565" t="s">
        <v>926</v>
      </c>
    </row>
    <row r="2566" spans="21:21" x14ac:dyDescent="0.2">
      <c r="U2566" t="s">
        <v>926</v>
      </c>
    </row>
    <row r="2567" spans="21:21" x14ac:dyDescent="0.2">
      <c r="U2567" t="s">
        <v>926</v>
      </c>
    </row>
    <row r="2568" spans="21:21" x14ac:dyDescent="0.2">
      <c r="U2568" t="s">
        <v>926</v>
      </c>
    </row>
    <row r="2569" spans="21:21" x14ac:dyDescent="0.2">
      <c r="U2569" t="s">
        <v>926</v>
      </c>
    </row>
    <row r="2570" spans="21:21" x14ac:dyDescent="0.2">
      <c r="U2570" t="s">
        <v>926</v>
      </c>
    </row>
    <row r="2571" spans="21:21" x14ac:dyDescent="0.2">
      <c r="U2571" t="s">
        <v>926</v>
      </c>
    </row>
    <row r="2572" spans="21:21" x14ac:dyDescent="0.2">
      <c r="U2572" t="s">
        <v>926</v>
      </c>
    </row>
    <row r="2573" spans="21:21" x14ac:dyDescent="0.2">
      <c r="U2573" t="s">
        <v>926</v>
      </c>
    </row>
    <row r="2574" spans="21:21" x14ac:dyDescent="0.2">
      <c r="U2574" t="s">
        <v>926</v>
      </c>
    </row>
    <row r="2575" spans="21:21" x14ac:dyDescent="0.2">
      <c r="U2575" t="s">
        <v>926</v>
      </c>
    </row>
    <row r="2576" spans="21:21" x14ac:dyDescent="0.2">
      <c r="U2576" t="s">
        <v>926</v>
      </c>
    </row>
    <row r="2577" spans="21:21" x14ac:dyDescent="0.2">
      <c r="U2577" t="s">
        <v>926</v>
      </c>
    </row>
    <row r="2578" spans="21:21" x14ac:dyDescent="0.2">
      <c r="U2578" t="s">
        <v>926</v>
      </c>
    </row>
    <row r="2579" spans="21:21" x14ac:dyDescent="0.2">
      <c r="U2579" t="s">
        <v>926</v>
      </c>
    </row>
    <row r="2580" spans="21:21" x14ac:dyDescent="0.2">
      <c r="U2580" t="s">
        <v>926</v>
      </c>
    </row>
    <row r="2581" spans="21:21" x14ac:dyDescent="0.2">
      <c r="U2581" t="s">
        <v>926</v>
      </c>
    </row>
    <row r="2582" spans="21:21" x14ac:dyDescent="0.2">
      <c r="U2582" t="s">
        <v>926</v>
      </c>
    </row>
    <row r="2583" spans="21:21" x14ac:dyDescent="0.2">
      <c r="U2583" t="s">
        <v>926</v>
      </c>
    </row>
    <row r="2584" spans="21:21" x14ac:dyDescent="0.2">
      <c r="U2584" t="s">
        <v>926</v>
      </c>
    </row>
    <row r="2585" spans="21:21" x14ac:dyDescent="0.2">
      <c r="U2585" t="s">
        <v>926</v>
      </c>
    </row>
    <row r="2586" spans="21:21" x14ac:dyDescent="0.2">
      <c r="U2586" t="s">
        <v>926</v>
      </c>
    </row>
    <row r="2587" spans="21:21" x14ac:dyDescent="0.2">
      <c r="U2587" t="s">
        <v>926</v>
      </c>
    </row>
    <row r="2588" spans="21:21" x14ac:dyDescent="0.2">
      <c r="U2588" t="s">
        <v>926</v>
      </c>
    </row>
    <row r="2589" spans="21:21" x14ac:dyDescent="0.2">
      <c r="U2589" t="s">
        <v>926</v>
      </c>
    </row>
    <row r="2590" spans="21:21" x14ac:dyDescent="0.2">
      <c r="U2590" t="s">
        <v>926</v>
      </c>
    </row>
    <row r="2591" spans="21:21" x14ac:dyDescent="0.2">
      <c r="U2591" t="s">
        <v>926</v>
      </c>
    </row>
    <row r="2592" spans="21:21" x14ac:dyDescent="0.2">
      <c r="U2592" t="s">
        <v>926</v>
      </c>
    </row>
    <row r="2593" spans="21:21" x14ac:dyDescent="0.2">
      <c r="U2593" t="s">
        <v>926</v>
      </c>
    </row>
    <row r="2594" spans="21:21" x14ac:dyDescent="0.2">
      <c r="U2594" t="s">
        <v>926</v>
      </c>
    </row>
    <row r="2595" spans="21:21" x14ac:dyDescent="0.2">
      <c r="U2595" t="s">
        <v>926</v>
      </c>
    </row>
    <row r="2596" spans="21:21" x14ac:dyDescent="0.2">
      <c r="U2596" t="s">
        <v>926</v>
      </c>
    </row>
    <row r="2597" spans="21:21" x14ac:dyDescent="0.2">
      <c r="U2597" t="s">
        <v>926</v>
      </c>
    </row>
    <row r="2598" spans="21:21" x14ac:dyDescent="0.2">
      <c r="U2598" t="s">
        <v>926</v>
      </c>
    </row>
    <row r="2599" spans="21:21" x14ac:dyDescent="0.2">
      <c r="U2599" t="s">
        <v>926</v>
      </c>
    </row>
    <row r="2600" spans="21:21" x14ac:dyDescent="0.2">
      <c r="U2600" t="s">
        <v>926</v>
      </c>
    </row>
    <row r="2601" spans="21:21" x14ac:dyDescent="0.2">
      <c r="U2601" t="s">
        <v>926</v>
      </c>
    </row>
    <row r="2602" spans="21:21" x14ac:dyDescent="0.2">
      <c r="U2602" t="s">
        <v>926</v>
      </c>
    </row>
    <row r="2603" spans="21:21" x14ac:dyDescent="0.2">
      <c r="U2603" t="s">
        <v>926</v>
      </c>
    </row>
    <row r="2604" spans="21:21" x14ac:dyDescent="0.2">
      <c r="U2604" t="s">
        <v>926</v>
      </c>
    </row>
    <row r="2605" spans="21:21" x14ac:dyDescent="0.2">
      <c r="U2605" t="s">
        <v>926</v>
      </c>
    </row>
    <row r="2606" spans="21:21" x14ac:dyDescent="0.2">
      <c r="U2606" t="s">
        <v>926</v>
      </c>
    </row>
    <row r="2607" spans="21:21" x14ac:dyDescent="0.2">
      <c r="U2607" t="s">
        <v>926</v>
      </c>
    </row>
    <row r="2608" spans="21:21" x14ac:dyDescent="0.2">
      <c r="U2608" t="s">
        <v>926</v>
      </c>
    </row>
    <row r="2609" spans="21:21" x14ac:dyDescent="0.2">
      <c r="U2609" t="s">
        <v>926</v>
      </c>
    </row>
    <row r="2610" spans="21:21" x14ac:dyDescent="0.2">
      <c r="U2610" t="s">
        <v>926</v>
      </c>
    </row>
    <row r="2611" spans="21:21" x14ac:dyDescent="0.2">
      <c r="U2611" t="s">
        <v>926</v>
      </c>
    </row>
    <row r="2612" spans="21:21" x14ac:dyDescent="0.2">
      <c r="U2612" t="s">
        <v>926</v>
      </c>
    </row>
    <row r="2613" spans="21:21" x14ac:dyDescent="0.2">
      <c r="U2613" t="s">
        <v>926</v>
      </c>
    </row>
    <row r="2614" spans="21:21" x14ac:dyDescent="0.2">
      <c r="U2614" t="s">
        <v>926</v>
      </c>
    </row>
    <row r="2615" spans="21:21" x14ac:dyDescent="0.2">
      <c r="U2615" t="s">
        <v>926</v>
      </c>
    </row>
    <row r="2616" spans="21:21" x14ac:dyDescent="0.2">
      <c r="U2616" t="s">
        <v>926</v>
      </c>
    </row>
    <row r="2617" spans="21:21" x14ac:dyDescent="0.2">
      <c r="U2617" t="s">
        <v>926</v>
      </c>
    </row>
    <row r="2618" spans="21:21" x14ac:dyDescent="0.2">
      <c r="U2618" t="s">
        <v>926</v>
      </c>
    </row>
    <row r="2619" spans="21:21" x14ac:dyDescent="0.2">
      <c r="U2619" t="s">
        <v>926</v>
      </c>
    </row>
    <row r="2620" spans="21:21" x14ac:dyDescent="0.2">
      <c r="U2620" t="s">
        <v>926</v>
      </c>
    </row>
    <row r="2621" spans="21:21" x14ac:dyDescent="0.2">
      <c r="U2621" t="s">
        <v>926</v>
      </c>
    </row>
    <row r="2622" spans="21:21" x14ac:dyDescent="0.2">
      <c r="U2622" t="s">
        <v>926</v>
      </c>
    </row>
    <row r="2623" spans="21:21" x14ac:dyDescent="0.2">
      <c r="U2623" t="s">
        <v>926</v>
      </c>
    </row>
    <row r="2624" spans="21:21" x14ac:dyDescent="0.2">
      <c r="U2624" t="s">
        <v>926</v>
      </c>
    </row>
    <row r="2625" spans="21:21" x14ac:dyDescent="0.2">
      <c r="U2625" t="s">
        <v>926</v>
      </c>
    </row>
    <row r="2626" spans="21:21" x14ac:dyDescent="0.2">
      <c r="U2626" t="s">
        <v>926</v>
      </c>
    </row>
    <row r="2627" spans="21:21" x14ac:dyDescent="0.2">
      <c r="U2627" t="s">
        <v>926</v>
      </c>
    </row>
    <row r="2628" spans="21:21" x14ac:dyDescent="0.2">
      <c r="U2628" t="s">
        <v>926</v>
      </c>
    </row>
    <row r="2629" spans="21:21" x14ac:dyDescent="0.2">
      <c r="U2629" t="s">
        <v>926</v>
      </c>
    </row>
    <row r="2630" spans="21:21" x14ac:dyDescent="0.2">
      <c r="U2630" t="s">
        <v>926</v>
      </c>
    </row>
    <row r="2631" spans="21:21" x14ac:dyDescent="0.2">
      <c r="U2631" t="s">
        <v>926</v>
      </c>
    </row>
    <row r="2632" spans="21:21" x14ac:dyDescent="0.2">
      <c r="U2632" t="s">
        <v>926</v>
      </c>
    </row>
    <row r="2633" spans="21:21" x14ac:dyDescent="0.2">
      <c r="U2633" t="s">
        <v>926</v>
      </c>
    </row>
    <row r="2634" spans="21:21" x14ac:dyDescent="0.2">
      <c r="U2634" t="s">
        <v>926</v>
      </c>
    </row>
    <row r="2635" spans="21:21" x14ac:dyDescent="0.2">
      <c r="U2635" t="s">
        <v>926</v>
      </c>
    </row>
    <row r="2636" spans="21:21" x14ac:dyDescent="0.2">
      <c r="U2636" t="s">
        <v>926</v>
      </c>
    </row>
    <row r="2637" spans="21:21" x14ac:dyDescent="0.2">
      <c r="U2637" t="s">
        <v>926</v>
      </c>
    </row>
    <row r="2638" spans="21:21" x14ac:dyDescent="0.2">
      <c r="U2638" t="s">
        <v>926</v>
      </c>
    </row>
    <row r="2639" spans="21:21" x14ac:dyDescent="0.2">
      <c r="U2639" t="s">
        <v>926</v>
      </c>
    </row>
    <row r="2640" spans="21:21" x14ac:dyDescent="0.2">
      <c r="U2640" t="s">
        <v>926</v>
      </c>
    </row>
    <row r="2641" spans="21:21" x14ac:dyDescent="0.2">
      <c r="U2641" t="s">
        <v>926</v>
      </c>
    </row>
    <row r="2642" spans="21:21" x14ac:dyDescent="0.2">
      <c r="U2642" t="s">
        <v>926</v>
      </c>
    </row>
    <row r="2643" spans="21:21" x14ac:dyDescent="0.2">
      <c r="U2643" t="s">
        <v>926</v>
      </c>
    </row>
    <row r="2644" spans="21:21" x14ac:dyDescent="0.2">
      <c r="U2644" t="s">
        <v>926</v>
      </c>
    </row>
    <row r="2645" spans="21:21" x14ac:dyDescent="0.2">
      <c r="U2645" t="s">
        <v>926</v>
      </c>
    </row>
    <row r="2646" spans="21:21" x14ac:dyDescent="0.2">
      <c r="U2646" t="s">
        <v>926</v>
      </c>
    </row>
    <row r="2647" spans="21:21" x14ac:dyDescent="0.2">
      <c r="U2647" t="s">
        <v>926</v>
      </c>
    </row>
    <row r="2648" spans="21:21" x14ac:dyDescent="0.2">
      <c r="U2648" t="s">
        <v>926</v>
      </c>
    </row>
    <row r="2649" spans="21:21" x14ac:dyDescent="0.2">
      <c r="U2649" t="s">
        <v>926</v>
      </c>
    </row>
    <row r="2650" spans="21:21" x14ac:dyDescent="0.2">
      <c r="U2650" t="s">
        <v>926</v>
      </c>
    </row>
    <row r="2651" spans="21:21" x14ac:dyDescent="0.2">
      <c r="U2651" t="s">
        <v>926</v>
      </c>
    </row>
    <row r="2652" spans="21:21" x14ac:dyDescent="0.2">
      <c r="U2652" t="s">
        <v>926</v>
      </c>
    </row>
    <row r="2653" spans="21:21" x14ac:dyDescent="0.2">
      <c r="U2653" t="s">
        <v>926</v>
      </c>
    </row>
    <row r="2654" spans="21:21" x14ac:dyDescent="0.2">
      <c r="U2654" t="s">
        <v>926</v>
      </c>
    </row>
    <row r="2655" spans="21:21" x14ac:dyDescent="0.2">
      <c r="U2655" t="s">
        <v>926</v>
      </c>
    </row>
    <row r="2656" spans="21:21" x14ac:dyDescent="0.2">
      <c r="U2656" t="s">
        <v>926</v>
      </c>
    </row>
    <row r="2657" spans="21:21" x14ac:dyDescent="0.2">
      <c r="U2657" t="s">
        <v>926</v>
      </c>
    </row>
    <row r="2658" spans="21:21" x14ac:dyDescent="0.2">
      <c r="U2658" t="s">
        <v>926</v>
      </c>
    </row>
    <row r="2659" spans="21:21" x14ac:dyDescent="0.2">
      <c r="U2659" t="s">
        <v>926</v>
      </c>
    </row>
    <row r="2660" spans="21:21" x14ac:dyDescent="0.2">
      <c r="U2660" t="s">
        <v>926</v>
      </c>
    </row>
    <row r="2661" spans="21:21" x14ac:dyDescent="0.2">
      <c r="U2661" t="s">
        <v>926</v>
      </c>
    </row>
    <row r="2662" spans="21:21" x14ac:dyDescent="0.2">
      <c r="U2662" t="s">
        <v>926</v>
      </c>
    </row>
    <row r="2663" spans="21:21" x14ac:dyDescent="0.2">
      <c r="U2663" t="s">
        <v>926</v>
      </c>
    </row>
    <row r="2664" spans="21:21" x14ac:dyDescent="0.2">
      <c r="U2664" t="s">
        <v>926</v>
      </c>
    </row>
    <row r="2665" spans="21:21" x14ac:dyDescent="0.2">
      <c r="U2665" t="s">
        <v>926</v>
      </c>
    </row>
    <row r="2666" spans="21:21" x14ac:dyDescent="0.2">
      <c r="U2666" t="s">
        <v>926</v>
      </c>
    </row>
    <row r="2667" spans="21:21" x14ac:dyDescent="0.2">
      <c r="U2667" t="s">
        <v>926</v>
      </c>
    </row>
    <row r="2668" spans="21:21" x14ac:dyDescent="0.2">
      <c r="U2668" t="s">
        <v>926</v>
      </c>
    </row>
    <row r="2669" spans="21:21" x14ac:dyDescent="0.2">
      <c r="U2669" t="s">
        <v>926</v>
      </c>
    </row>
    <row r="2670" spans="21:21" x14ac:dyDescent="0.2">
      <c r="U2670" t="s">
        <v>926</v>
      </c>
    </row>
    <row r="2671" spans="21:21" x14ac:dyDescent="0.2">
      <c r="U2671" t="s">
        <v>926</v>
      </c>
    </row>
    <row r="2672" spans="21:21" x14ac:dyDescent="0.2">
      <c r="U2672" t="s">
        <v>926</v>
      </c>
    </row>
    <row r="2673" spans="21:21" x14ac:dyDescent="0.2">
      <c r="U2673" t="s">
        <v>926</v>
      </c>
    </row>
    <row r="2674" spans="21:21" x14ac:dyDescent="0.2">
      <c r="U2674" t="s">
        <v>926</v>
      </c>
    </row>
    <row r="2675" spans="21:21" x14ac:dyDescent="0.2">
      <c r="U2675" t="s">
        <v>926</v>
      </c>
    </row>
    <row r="2676" spans="21:21" x14ac:dyDescent="0.2">
      <c r="U2676" t="s">
        <v>926</v>
      </c>
    </row>
    <row r="2677" spans="21:21" x14ac:dyDescent="0.2">
      <c r="U2677" t="s">
        <v>926</v>
      </c>
    </row>
    <row r="2678" spans="21:21" x14ac:dyDescent="0.2">
      <c r="U2678" t="s">
        <v>926</v>
      </c>
    </row>
    <row r="2679" spans="21:21" x14ac:dyDescent="0.2">
      <c r="U2679" t="s">
        <v>926</v>
      </c>
    </row>
    <row r="2680" spans="21:21" x14ac:dyDescent="0.2">
      <c r="U2680" t="s">
        <v>926</v>
      </c>
    </row>
    <row r="2681" spans="21:21" x14ac:dyDescent="0.2">
      <c r="U2681" t="s">
        <v>926</v>
      </c>
    </row>
    <row r="2682" spans="21:21" x14ac:dyDescent="0.2">
      <c r="U2682" t="s">
        <v>926</v>
      </c>
    </row>
    <row r="2683" spans="21:21" x14ac:dyDescent="0.2">
      <c r="U2683" t="s">
        <v>926</v>
      </c>
    </row>
    <row r="2684" spans="21:21" x14ac:dyDescent="0.2">
      <c r="U2684" t="s">
        <v>926</v>
      </c>
    </row>
    <row r="2685" spans="21:21" x14ac:dyDescent="0.2">
      <c r="U2685" t="s">
        <v>926</v>
      </c>
    </row>
    <row r="2686" spans="21:21" x14ac:dyDescent="0.2">
      <c r="U2686" t="s">
        <v>926</v>
      </c>
    </row>
    <row r="2687" spans="21:21" x14ac:dyDescent="0.2">
      <c r="U2687" t="s">
        <v>926</v>
      </c>
    </row>
    <row r="2688" spans="21:21" x14ac:dyDescent="0.2">
      <c r="U2688" t="s">
        <v>926</v>
      </c>
    </row>
    <row r="2689" spans="21:21" x14ac:dyDescent="0.2">
      <c r="U2689" t="s">
        <v>926</v>
      </c>
    </row>
    <row r="2690" spans="21:21" x14ac:dyDescent="0.2">
      <c r="U2690" t="s">
        <v>926</v>
      </c>
    </row>
    <row r="2691" spans="21:21" x14ac:dyDescent="0.2">
      <c r="U2691" t="s">
        <v>926</v>
      </c>
    </row>
    <row r="2692" spans="21:21" x14ac:dyDescent="0.2">
      <c r="U2692" t="s">
        <v>926</v>
      </c>
    </row>
    <row r="2693" spans="21:21" x14ac:dyDescent="0.2">
      <c r="U2693" t="s">
        <v>926</v>
      </c>
    </row>
    <row r="2694" spans="21:21" x14ac:dyDescent="0.2">
      <c r="U2694" t="s">
        <v>926</v>
      </c>
    </row>
    <row r="2695" spans="21:21" x14ac:dyDescent="0.2">
      <c r="U2695" t="s">
        <v>926</v>
      </c>
    </row>
    <row r="2696" spans="21:21" x14ac:dyDescent="0.2">
      <c r="U2696" t="s">
        <v>926</v>
      </c>
    </row>
    <row r="2697" spans="21:21" x14ac:dyDescent="0.2">
      <c r="U2697" t="s">
        <v>926</v>
      </c>
    </row>
    <row r="2698" spans="21:21" x14ac:dyDescent="0.2">
      <c r="U2698" t="s">
        <v>926</v>
      </c>
    </row>
    <row r="2699" spans="21:21" x14ac:dyDescent="0.2">
      <c r="U2699" t="s">
        <v>926</v>
      </c>
    </row>
    <row r="2700" spans="21:21" x14ac:dyDescent="0.2">
      <c r="U2700" t="s">
        <v>926</v>
      </c>
    </row>
    <row r="2701" spans="21:21" x14ac:dyDescent="0.2">
      <c r="U2701" t="s">
        <v>926</v>
      </c>
    </row>
    <row r="2702" spans="21:21" x14ac:dyDescent="0.2">
      <c r="U2702" t="s">
        <v>926</v>
      </c>
    </row>
    <row r="2703" spans="21:21" x14ac:dyDescent="0.2">
      <c r="U2703" t="s">
        <v>926</v>
      </c>
    </row>
    <row r="2704" spans="21:21" x14ac:dyDescent="0.2">
      <c r="U2704" t="s">
        <v>926</v>
      </c>
    </row>
    <row r="2705" spans="21:21" x14ac:dyDescent="0.2">
      <c r="U2705" t="s">
        <v>926</v>
      </c>
    </row>
    <row r="2706" spans="21:21" x14ac:dyDescent="0.2">
      <c r="U2706" t="s">
        <v>926</v>
      </c>
    </row>
    <row r="2707" spans="21:21" x14ac:dyDescent="0.2">
      <c r="U2707" t="s">
        <v>926</v>
      </c>
    </row>
    <row r="2708" spans="21:21" x14ac:dyDescent="0.2">
      <c r="U2708" t="s">
        <v>926</v>
      </c>
    </row>
    <row r="2709" spans="21:21" x14ac:dyDescent="0.2">
      <c r="U2709" t="s">
        <v>926</v>
      </c>
    </row>
    <row r="2710" spans="21:21" x14ac:dyDescent="0.2">
      <c r="U2710" t="s">
        <v>926</v>
      </c>
    </row>
    <row r="2711" spans="21:21" x14ac:dyDescent="0.2">
      <c r="U2711" t="s">
        <v>926</v>
      </c>
    </row>
    <row r="2712" spans="21:21" x14ac:dyDescent="0.2">
      <c r="U2712" t="s">
        <v>926</v>
      </c>
    </row>
    <row r="2713" spans="21:21" x14ac:dyDescent="0.2">
      <c r="U2713" t="s">
        <v>926</v>
      </c>
    </row>
    <row r="2714" spans="21:21" x14ac:dyDescent="0.2">
      <c r="U2714" t="s">
        <v>926</v>
      </c>
    </row>
    <row r="2715" spans="21:21" x14ac:dyDescent="0.2">
      <c r="U2715" t="s">
        <v>926</v>
      </c>
    </row>
    <row r="2716" spans="21:21" x14ac:dyDescent="0.2">
      <c r="U2716" t="s">
        <v>926</v>
      </c>
    </row>
    <row r="2717" spans="21:21" x14ac:dyDescent="0.2">
      <c r="U2717" t="s">
        <v>926</v>
      </c>
    </row>
    <row r="2718" spans="21:21" x14ac:dyDescent="0.2">
      <c r="U2718" t="s">
        <v>926</v>
      </c>
    </row>
    <row r="2719" spans="21:21" x14ac:dyDescent="0.2">
      <c r="U2719" t="s">
        <v>926</v>
      </c>
    </row>
    <row r="2720" spans="21:21" x14ac:dyDescent="0.2">
      <c r="U2720" t="s">
        <v>926</v>
      </c>
    </row>
    <row r="2721" spans="21:21" x14ac:dyDescent="0.2">
      <c r="U2721" t="s">
        <v>926</v>
      </c>
    </row>
    <row r="2722" spans="21:21" x14ac:dyDescent="0.2">
      <c r="U2722" t="s">
        <v>926</v>
      </c>
    </row>
    <row r="2723" spans="21:21" x14ac:dyDescent="0.2">
      <c r="U2723" t="s">
        <v>926</v>
      </c>
    </row>
    <row r="2724" spans="21:21" x14ac:dyDescent="0.2">
      <c r="U2724" t="s">
        <v>926</v>
      </c>
    </row>
    <row r="2725" spans="21:21" x14ac:dyDescent="0.2">
      <c r="U2725" t="s">
        <v>926</v>
      </c>
    </row>
    <row r="2726" spans="21:21" x14ac:dyDescent="0.2">
      <c r="U2726" t="s">
        <v>926</v>
      </c>
    </row>
    <row r="2727" spans="21:21" x14ac:dyDescent="0.2">
      <c r="U2727" t="s">
        <v>926</v>
      </c>
    </row>
    <row r="2728" spans="21:21" x14ac:dyDescent="0.2">
      <c r="U2728" t="s">
        <v>926</v>
      </c>
    </row>
    <row r="2729" spans="21:21" x14ac:dyDescent="0.2">
      <c r="U2729" t="s">
        <v>926</v>
      </c>
    </row>
    <row r="2730" spans="21:21" x14ac:dyDescent="0.2">
      <c r="U2730" t="s">
        <v>926</v>
      </c>
    </row>
    <row r="2731" spans="21:21" x14ac:dyDescent="0.2">
      <c r="U2731" t="s">
        <v>926</v>
      </c>
    </row>
    <row r="2732" spans="21:21" x14ac:dyDescent="0.2">
      <c r="U2732" t="s">
        <v>926</v>
      </c>
    </row>
    <row r="2733" spans="21:21" x14ac:dyDescent="0.2">
      <c r="U2733" t="s">
        <v>926</v>
      </c>
    </row>
    <row r="2734" spans="21:21" x14ac:dyDescent="0.2">
      <c r="U2734" t="s">
        <v>926</v>
      </c>
    </row>
    <row r="2735" spans="21:21" x14ac:dyDescent="0.2">
      <c r="U2735" t="s">
        <v>926</v>
      </c>
    </row>
    <row r="2736" spans="21:21" x14ac:dyDescent="0.2">
      <c r="U2736" t="s">
        <v>926</v>
      </c>
    </row>
    <row r="2737" spans="21:21" x14ac:dyDescent="0.2">
      <c r="U2737" t="s">
        <v>926</v>
      </c>
    </row>
    <row r="2738" spans="21:21" x14ac:dyDescent="0.2">
      <c r="U2738" t="s">
        <v>926</v>
      </c>
    </row>
    <row r="2739" spans="21:21" x14ac:dyDescent="0.2">
      <c r="U2739" t="s">
        <v>926</v>
      </c>
    </row>
    <row r="2740" spans="21:21" x14ac:dyDescent="0.2">
      <c r="U2740" t="s">
        <v>926</v>
      </c>
    </row>
    <row r="2741" spans="21:21" x14ac:dyDescent="0.2">
      <c r="U2741" t="s">
        <v>926</v>
      </c>
    </row>
    <row r="2742" spans="21:21" x14ac:dyDescent="0.2">
      <c r="U2742" t="s">
        <v>926</v>
      </c>
    </row>
    <row r="2743" spans="21:21" x14ac:dyDescent="0.2">
      <c r="U2743" t="s">
        <v>926</v>
      </c>
    </row>
    <row r="2744" spans="21:21" x14ac:dyDescent="0.2">
      <c r="U2744" t="s">
        <v>926</v>
      </c>
    </row>
    <row r="2745" spans="21:21" x14ac:dyDescent="0.2">
      <c r="U2745" t="s">
        <v>926</v>
      </c>
    </row>
    <row r="2746" spans="21:21" x14ac:dyDescent="0.2">
      <c r="U2746" t="s">
        <v>926</v>
      </c>
    </row>
    <row r="2747" spans="21:21" x14ac:dyDescent="0.2">
      <c r="U2747" t="s">
        <v>1113</v>
      </c>
    </row>
    <row r="2748" spans="21:21" x14ac:dyDescent="0.2">
      <c r="U2748" t="s">
        <v>1113</v>
      </c>
    </row>
    <row r="2749" spans="21:21" x14ac:dyDescent="0.2">
      <c r="U2749" t="s">
        <v>1113</v>
      </c>
    </row>
    <row r="2750" spans="21:21" x14ac:dyDescent="0.2">
      <c r="U2750" t="s">
        <v>1113</v>
      </c>
    </row>
    <row r="2751" spans="21:21" x14ac:dyDescent="0.2">
      <c r="U2751" t="s">
        <v>1113</v>
      </c>
    </row>
    <row r="2752" spans="21:21" x14ac:dyDescent="0.2">
      <c r="U2752" t="s">
        <v>1113</v>
      </c>
    </row>
    <row r="2753" spans="21:21" x14ac:dyDescent="0.2">
      <c r="U2753" t="s">
        <v>1113</v>
      </c>
    </row>
    <row r="2754" spans="21:21" x14ac:dyDescent="0.2">
      <c r="U2754" t="s">
        <v>1113</v>
      </c>
    </row>
    <row r="2755" spans="21:21" x14ac:dyDescent="0.2">
      <c r="U2755" t="s">
        <v>1113</v>
      </c>
    </row>
    <row r="2756" spans="21:21" x14ac:dyDescent="0.2">
      <c r="U2756" t="s">
        <v>1113</v>
      </c>
    </row>
    <row r="2757" spans="21:21" x14ac:dyDescent="0.2">
      <c r="U2757" t="s">
        <v>1113</v>
      </c>
    </row>
    <row r="2758" spans="21:21" x14ac:dyDescent="0.2">
      <c r="U2758" t="s">
        <v>1113</v>
      </c>
    </row>
    <row r="2759" spans="21:21" x14ac:dyDescent="0.2">
      <c r="U2759" t="s">
        <v>1113</v>
      </c>
    </row>
    <row r="2760" spans="21:21" x14ac:dyDescent="0.2">
      <c r="U2760" t="s">
        <v>1113</v>
      </c>
    </row>
    <row r="2761" spans="21:21" x14ac:dyDescent="0.2">
      <c r="U2761" t="s">
        <v>1113</v>
      </c>
    </row>
    <row r="2762" spans="21:21" x14ac:dyDescent="0.2">
      <c r="U2762" t="s">
        <v>1113</v>
      </c>
    </row>
    <row r="2763" spans="21:21" x14ac:dyDescent="0.2">
      <c r="U2763" t="s">
        <v>1113</v>
      </c>
    </row>
    <row r="2764" spans="21:21" x14ac:dyDescent="0.2">
      <c r="U2764" t="s">
        <v>1113</v>
      </c>
    </row>
    <row r="2765" spans="21:21" x14ac:dyDescent="0.2">
      <c r="U2765" t="s">
        <v>1113</v>
      </c>
    </row>
    <row r="2766" spans="21:21" x14ac:dyDescent="0.2">
      <c r="U2766" t="s">
        <v>1113</v>
      </c>
    </row>
    <row r="2767" spans="21:21" x14ac:dyDescent="0.2">
      <c r="U2767" t="s">
        <v>1113</v>
      </c>
    </row>
    <row r="2768" spans="21:21" x14ac:dyDescent="0.2">
      <c r="U2768" t="s">
        <v>1113</v>
      </c>
    </row>
    <row r="2769" spans="21:21" x14ac:dyDescent="0.2">
      <c r="U2769" t="s">
        <v>1113</v>
      </c>
    </row>
    <row r="2770" spans="21:21" x14ac:dyDescent="0.2">
      <c r="U2770" t="s">
        <v>1113</v>
      </c>
    </row>
    <row r="2771" spans="21:21" x14ac:dyDescent="0.2">
      <c r="U2771" t="s">
        <v>1113</v>
      </c>
    </row>
    <row r="2772" spans="21:21" x14ac:dyDescent="0.2">
      <c r="U2772" t="s">
        <v>1113</v>
      </c>
    </row>
    <row r="2773" spans="21:21" x14ac:dyDescent="0.2">
      <c r="U2773" t="s">
        <v>1113</v>
      </c>
    </row>
    <row r="2774" spans="21:21" x14ac:dyDescent="0.2">
      <c r="U2774" t="s">
        <v>1113</v>
      </c>
    </row>
    <row r="2775" spans="21:21" x14ac:dyDescent="0.2">
      <c r="U2775" t="s">
        <v>1113</v>
      </c>
    </row>
    <row r="2776" spans="21:21" x14ac:dyDescent="0.2">
      <c r="U2776" t="s">
        <v>1113</v>
      </c>
    </row>
    <row r="2777" spans="21:21" x14ac:dyDescent="0.2">
      <c r="U2777" t="s">
        <v>1113</v>
      </c>
    </row>
    <row r="2778" spans="21:21" x14ac:dyDescent="0.2">
      <c r="U2778" t="s">
        <v>1113</v>
      </c>
    </row>
    <row r="2779" spans="21:21" x14ac:dyDescent="0.2">
      <c r="U2779" t="s">
        <v>1113</v>
      </c>
    </row>
    <row r="2780" spans="21:21" x14ac:dyDescent="0.2">
      <c r="U2780" t="s">
        <v>1113</v>
      </c>
    </row>
    <row r="2781" spans="21:21" x14ac:dyDescent="0.2">
      <c r="U2781" t="s">
        <v>1113</v>
      </c>
    </row>
    <row r="2782" spans="21:21" x14ac:dyDescent="0.2">
      <c r="U2782" t="s">
        <v>1113</v>
      </c>
    </row>
    <row r="2783" spans="21:21" x14ac:dyDescent="0.2">
      <c r="U2783" t="s">
        <v>1113</v>
      </c>
    </row>
    <row r="2784" spans="21:21" x14ac:dyDescent="0.2">
      <c r="U2784" t="s">
        <v>1113</v>
      </c>
    </row>
    <row r="2785" spans="21:21" x14ac:dyDescent="0.2">
      <c r="U2785" t="s">
        <v>1113</v>
      </c>
    </row>
    <row r="2786" spans="21:21" x14ac:dyDescent="0.2">
      <c r="U2786" t="s">
        <v>1113</v>
      </c>
    </row>
    <row r="2787" spans="21:21" x14ac:dyDescent="0.2">
      <c r="U2787" t="s">
        <v>1113</v>
      </c>
    </row>
    <row r="2788" spans="21:21" x14ac:dyDescent="0.2">
      <c r="U2788" t="s">
        <v>1113</v>
      </c>
    </row>
    <row r="2789" spans="21:21" x14ac:dyDescent="0.2">
      <c r="U2789" t="s">
        <v>1113</v>
      </c>
    </row>
    <row r="2790" spans="21:21" x14ac:dyDescent="0.2">
      <c r="U2790" t="s">
        <v>1113</v>
      </c>
    </row>
    <row r="2791" spans="21:21" x14ac:dyDescent="0.2">
      <c r="U2791" t="s">
        <v>1113</v>
      </c>
    </row>
    <row r="2792" spans="21:21" x14ac:dyDescent="0.2">
      <c r="U2792" t="s">
        <v>1113</v>
      </c>
    </row>
    <row r="2793" spans="21:21" x14ac:dyDescent="0.2">
      <c r="U2793" t="s">
        <v>1113</v>
      </c>
    </row>
    <row r="2794" spans="21:21" x14ac:dyDescent="0.2">
      <c r="U2794" t="s">
        <v>1113</v>
      </c>
    </row>
    <row r="2795" spans="21:21" x14ac:dyDescent="0.2">
      <c r="U2795" t="s">
        <v>1113</v>
      </c>
    </row>
    <row r="2796" spans="21:21" x14ac:dyDescent="0.2">
      <c r="U2796" t="s">
        <v>1113</v>
      </c>
    </row>
    <row r="2797" spans="21:21" x14ac:dyDescent="0.2">
      <c r="U2797" t="s">
        <v>1113</v>
      </c>
    </row>
    <row r="2798" spans="21:21" x14ac:dyDescent="0.2">
      <c r="U2798" t="s">
        <v>1113</v>
      </c>
    </row>
    <row r="2799" spans="21:21" x14ac:dyDescent="0.2">
      <c r="U2799" t="s">
        <v>1113</v>
      </c>
    </row>
    <row r="2800" spans="21:21" x14ac:dyDescent="0.2">
      <c r="U2800" t="s">
        <v>1113</v>
      </c>
    </row>
    <row r="2801" spans="21:21" x14ac:dyDescent="0.2">
      <c r="U2801" t="s">
        <v>1113</v>
      </c>
    </row>
    <row r="2802" spans="21:21" x14ac:dyDescent="0.2">
      <c r="U2802" t="s">
        <v>1113</v>
      </c>
    </row>
    <row r="2803" spans="21:21" x14ac:dyDescent="0.2">
      <c r="U2803" t="s">
        <v>1113</v>
      </c>
    </row>
    <row r="2804" spans="21:21" x14ac:dyDescent="0.2">
      <c r="U2804" t="s">
        <v>1113</v>
      </c>
    </row>
    <row r="2805" spans="21:21" x14ac:dyDescent="0.2">
      <c r="U2805" t="s">
        <v>1113</v>
      </c>
    </row>
    <row r="2806" spans="21:21" x14ac:dyDescent="0.2">
      <c r="U2806" t="s">
        <v>1113</v>
      </c>
    </row>
    <row r="2807" spans="21:21" x14ac:dyDescent="0.2">
      <c r="U2807" t="s">
        <v>1113</v>
      </c>
    </row>
    <row r="2808" spans="21:21" x14ac:dyDescent="0.2">
      <c r="U2808" t="s">
        <v>1113</v>
      </c>
    </row>
    <row r="2809" spans="21:21" x14ac:dyDescent="0.2">
      <c r="U2809" t="s">
        <v>1113</v>
      </c>
    </row>
    <row r="2810" spans="21:21" x14ac:dyDescent="0.2">
      <c r="U2810" t="s">
        <v>1113</v>
      </c>
    </row>
    <row r="2811" spans="21:21" x14ac:dyDescent="0.2">
      <c r="U2811" t="s">
        <v>1113</v>
      </c>
    </row>
    <row r="2812" spans="21:21" x14ac:dyDescent="0.2">
      <c r="U2812" t="s">
        <v>1113</v>
      </c>
    </row>
    <row r="2813" spans="21:21" x14ac:dyDescent="0.2">
      <c r="U2813" t="s">
        <v>1113</v>
      </c>
    </row>
    <row r="2814" spans="21:21" x14ac:dyDescent="0.2">
      <c r="U2814" t="s">
        <v>1113</v>
      </c>
    </row>
    <row r="2815" spans="21:21" x14ac:dyDescent="0.2">
      <c r="U2815" t="s">
        <v>1113</v>
      </c>
    </row>
    <row r="2816" spans="21:21" x14ac:dyDescent="0.2">
      <c r="U2816" t="s">
        <v>1113</v>
      </c>
    </row>
    <row r="2817" spans="21:21" x14ac:dyDescent="0.2">
      <c r="U2817" t="s">
        <v>1113</v>
      </c>
    </row>
    <row r="2818" spans="21:21" x14ac:dyDescent="0.2">
      <c r="U2818" t="s">
        <v>1113</v>
      </c>
    </row>
    <row r="2819" spans="21:21" x14ac:dyDescent="0.2">
      <c r="U2819" t="s">
        <v>1113</v>
      </c>
    </row>
    <row r="2820" spans="21:21" x14ac:dyDescent="0.2">
      <c r="U2820" t="s">
        <v>1113</v>
      </c>
    </row>
    <row r="2821" spans="21:21" x14ac:dyDescent="0.2">
      <c r="U2821" t="s">
        <v>1113</v>
      </c>
    </row>
    <row r="2822" spans="21:21" x14ac:dyDescent="0.2">
      <c r="U2822" t="s">
        <v>1113</v>
      </c>
    </row>
    <row r="2823" spans="21:21" x14ac:dyDescent="0.2">
      <c r="U2823" t="s">
        <v>1113</v>
      </c>
    </row>
    <row r="2824" spans="21:21" x14ac:dyDescent="0.2">
      <c r="U2824" t="s">
        <v>1113</v>
      </c>
    </row>
    <row r="2825" spans="21:21" x14ac:dyDescent="0.2">
      <c r="U2825" t="s">
        <v>1113</v>
      </c>
    </row>
    <row r="2826" spans="21:21" x14ac:dyDescent="0.2">
      <c r="U2826" t="s">
        <v>1113</v>
      </c>
    </row>
    <row r="2827" spans="21:21" x14ac:dyDescent="0.2">
      <c r="U2827" t="s">
        <v>1113</v>
      </c>
    </row>
    <row r="2828" spans="21:21" x14ac:dyDescent="0.2">
      <c r="U2828" t="s">
        <v>1113</v>
      </c>
    </row>
    <row r="2829" spans="21:21" x14ac:dyDescent="0.2">
      <c r="U2829" t="s">
        <v>1113</v>
      </c>
    </row>
    <row r="2830" spans="21:21" x14ac:dyDescent="0.2">
      <c r="U2830" t="s">
        <v>1113</v>
      </c>
    </row>
    <row r="2831" spans="21:21" x14ac:dyDescent="0.2">
      <c r="U2831" t="s">
        <v>1113</v>
      </c>
    </row>
    <row r="2832" spans="21:21" x14ac:dyDescent="0.2">
      <c r="U2832" t="s">
        <v>1113</v>
      </c>
    </row>
    <row r="2833" spans="21:21" x14ac:dyDescent="0.2">
      <c r="U2833" t="s">
        <v>1113</v>
      </c>
    </row>
    <row r="2834" spans="21:21" x14ac:dyDescent="0.2">
      <c r="U2834" t="s">
        <v>1113</v>
      </c>
    </row>
    <row r="2835" spans="21:21" x14ac:dyDescent="0.2">
      <c r="U2835" t="s">
        <v>1113</v>
      </c>
    </row>
    <row r="2836" spans="21:21" x14ac:dyDescent="0.2">
      <c r="U2836" t="s">
        <v>1113</v>
      </c>
    </row>
    <row r="2837" spans="21:21" x14ac:dyDescent="0.2">
      <c r="U2837" t="s">
        <v>1113</v>
      </c>
    </row>
    <row r="2838" spans="21:21" x14ac:dyDescent="0.2">
      <c r="U2838" t="s">
        <v>1113</v>
      </c>
    </row>
    <row r="2839" spans="21:21" x14ac:dyDescent="0.2">
      <c r="U2839" t="s">
        <v>1113</v>
      </c>
    </row>
    <row r="2840" spans="21:21" x14ac:dyDescent="0.2">
      <c r="U2840" t="s">
        <v>1113</v>
      </c>
    </row>
    <row r="2841" spans="21:21" x14ac:dyDescent="0.2">
      <c r="U2841" t="s">
        <v>1113</v>
      </c>
    </row>
    <row r="2842" spans="21:21" x14ac:dyDescent="0.2">
      <c r="U2842" t="s">
        <v>1113</v>
      </c>
    </row>
    <row r="2843" spans="21:21" x14ac:dyDescent="0.2">
      <c r="U2843" t="s">
        <v>1113</v>
      </c>
    </row>
    <row r="2844" spans="21:21" x14ac:dyDescent="0.2">
      <c r="U2844" t="s">
        <v>1113</v>
      </c>
    </row>
    <row r="2845" spans="21:21" x14ac:dyDescent="0.2">
      <c r="U2845" t="s">
        <v>1113</v>
      </c>
    </row>
    <row r="2846" spans="21:21" x14ac:dyDescent="0.2">
      <c r="U2846" t="s">
        <v>1113</v>
      </c>
    </row>
    <row r="2847" spans="21:21" x14ac:dyDescent="0.2">
      <c r="U2847" t="s">
        <v>1113</v>
      </c>
    </row>
    <row r="2848" spans="21:21" x14ac:dyDescent="0.2">
      <c r="U2848" t="s">
        <v>1113</v>
      </c>
    </row>
    <row r="2849" spans="21:21" x14ac:dyDescent="0.2">
      <c r="U2849" t="s">
        <v>1113</v>
      </c>
    </row>
    <row r="2850" spans="21:21" x14ac:dyDescent="0.2">
      <c r="U2850" t="s">
        <v>1113</v>
      </c>
    </row>
    <row r="2851" spans="21:21" x14ac:dyDescent="0.2">
      <c r="U2851" t="s">
        <v>1113</v>
      </c>
    </row>
    <row r="2852" spans="21:21" x14ac:dyDescent="0.2">
      <c r="U2852" t="s">
        <v>1113</v>
      </c>
    </row>
    <row r="2853" spans="21:21" x14ac:dyDescent="0.2">
      <c r="U2853" t="s">
        <v>1113</v>
      </c>
    </row>
    <row r="2854" spans="21:21" x14ac:dyDescent="0.2">
      <c r="U2854" t="s">
        <v>1113</v>
      </c>
    </row>
    <row r="2855" spans="21:21" x14ac:dyDescent="0.2">
      <c r="U2855" t="s">
        <v>1113</v>
      </c>
    </row>
    <row r="2856" spans="21:21" x14ac:dyDescent="0.2">
      <c r="U2856" t="s">
        <v>1113</v>
      </c>
    </row>
    <row r="2857" spans="21:21" x14ac:dyDescent="0.2">
      <c r="U2857" t="s">
        <v>1113</v>
      </c>
    </row>
    <row r="2858" spans="21:21" x14ac:dyDescent="0.2">
      <c r="U2858" t="s">
        <v>1113</v>
      </c>
    </row>
    <row r="2859" spans="21:21" x14ac:dyDescent="0.2">
      <c r="U2859" t="s">
        <v>1113</v>
      </c>
    </row>
    <row r="2860" spans="21:21" x14ac:dyDescent="0.2">
      <c r="U2860" t="s">
        <v>1113</v>
      </c>
    </row>
    <row r="2861" spans="21:21" x14ac:dyDescent="0.2">
      <c r="U2861" t="s">
        <v>1113</v>
      </c>
    </row>
    <row r="2862" spans="21:21" x14ac:dyDescent="0.2">
      <c r="U2862" t="s">
        <v>1113</v>
      </c>
    </row>
    <row r="2863" spans="21:21" x14ac:dyDescent="0.2">
      <c r="U2863" t="s">
        <v>1113</v>
      </c>
    </row>
    <row r="2864" spans="21:21" x14ac:dyDescent="0.2">
      <c r="U2864" t="s">
        <v>1113</v>
      </c>
    </row>
    <row r="2865" spans="21:21" x14ac:dyDescent="0.2">
      <c r="U2865" t="s">
        <v>1113</v>
      </c>
    </row>
    <row r="2866" spans="21:21" x14ac:dyDescent="0.2">
      <c r="U2866" t="s">
        <v>1113</v>
      </c>
    </row>
    <row r="2867" spans="21:21" x14ac:dyDescent="0.2">
      <c r="U2867" t="s">
        <v>1113</v>
      </c>
    </row>
    <row r="2868" spans="21:21" x14ac:dyDescent="0.2">
      <c r="U2868" t="s">
        <v>1113</v>
      </c>
    </row>
    <row r="2869" spans="21:21" x14ac:dyDescent="0.2">
      <c r="U2869" t="s">
        <v>1113</v>
      </c>
    </row>
    <row r="2870" spans="21:21" x14ac:dyDescent="0.2">
      <c r="U2870" t="s">
        <v>1113</v>
      </c>
    </row>
    <row r="2871" spans="21:21" x14ac:dyDescent="0.2">
      <c r="U2871" t="s">
        <v>1113</v>
      </c>
    </row>
    <row r="2872" spans="21:21" x14ac:dyDescent="0.2">
      <c r="U2872" t="s">
        <v>1113</v>
      </c>
    </row>
    <row r="2873" spans="21:21" x14ac:dyDescent="0.2">
      <c r="U2873" t="s">
        <v>1113</v>
      </c>
    </row>
    <row r="2874" spans="21:21" x14ac:dyDescent="0.2">
      <c r="U2874" t="s">
        <v>1113</v>
      </c>
    </row>
    <row r="2875" spans="21:21" x14ac:dyDescent="0.2">
      <c r="U2875" t="s">
        <v>1113</v>
      </c>
    </row>
    <row r="2876" spans="21:21" x14ac:dyDescent="0.2">
      <c r="U2876" t="s">
        <v>1113</v>
      </c>
    </row>
    <row r="2877" spans="21:21" x14ac:dyDescent="0.2">
      <c r="U2877" t="s">
        <v>1113</v>
      </c>
    </row>
    <row r="2878" spans="21:21" x14ac:dyDescent="0.2">
      <c r="U2878" t="s">
        <v>1113</v>
      </c>
    </row>
    <row r="2879" spans="21:21" x14ac:dyDescent="0.2">
      <c r="U2879" t="s">
        <v>1113</v>
      </c>
    </row>
    <row r="2880" spans="21:21" x14ac:dyDescent="0.2">
      <c r="U2880" t="s">
        <v>1113</v>
      </c>
    </row>
    <row r="2881" spans="21:21" x14ac:dyDescent="0.2">
      <c r="U2881" t="s">
        <v>1113</v>
      </c>
    </row>
    <row r="2882" spans="21:21" x14ac:dyDescent="0.2">
      <c r="U2882" t="s">
        <v>1113</v>
      </c>
    </row>
    <row r="2883" spans="21:21" x14ac:dyDescent="0.2">
      <c r="U2883" t="s">
        <v>1113</v>
      </c>
    </row>
    <row r="2884" spans="21:21" x14ac:dyDescent="0.2">
      <c r="U2884" t="s">
        <v>1113</v>
      </c>
    </row>
    <row r="2885" spans="21:21" x14ac:dyDescent="0.2">
      <c r="U2885" t="s">
        <v>1113</v>
      </c>
    </row>
    <row r="2886" spans="21:21" x14ac:dyDescent="0.2">
      <c r="U2886" t="s">
        <v>1113</v>
      </c>
    </row>
    <row r="2887" spans="21:21" x14ac:dyDescent="0.2">
      <c r="U2887" t="s">
        <v>1113</v>
      </c>
    </row>
    <row r="2888" spans="21:21" x14ac:dyDescent="0.2">
      <c r="U2888" t="s">
        <v>1113</v>
      </c>
    </row>
    <row r="2889" spans="21:21" x14ac:dyDescent="0.2">
      <c r="U2889" t="s">
        <v>1113</v>
      </c>
    </row>
    <row r="2890" spans="21:21" x14ac:dyDescent="0.2">
      <c r="U2890" t="s">
        <v>1113</v>
      </c>
    </row>
    <row r="2891" spans="21:21" x14ac:dyDescent="0.2">
      <c r="U2891" t="s">
        <v>1113</v>
      </c>
    </row>
    <row r="2892" spans="21:21" x14ac:dyDescent="0.2">
      <c r="U2892" t="s">
        <v>1113</v>
      </c>
    </row>
    <row r="2893" spans="21:21" x14ac:dyDescent="0.2">
      <c r="U2893" t="s">
        <v>1113</v>
      </c>
    </row>
    <row r="2894" spans="21:21" x14ac:dyDescent="0.2">
      <c r="U2894" t="s">
        <v>1113</v>
      </c>
    </row>
    <row r="2895" spans="21:21" x14ac:dyDescent="0.2">
      <c r="U2895" t="s">
        <v>1113</v>
      </c>
    </row>
    <row r="2896" spans="21:21" x14ac:dyDescent="0.2">
      <c r="U2896" t="s">
        <v>1113</v>
      </c>
    </row>
    <row r="2897" spans="21:21" x14ac:dyDescent="0.2">
      <c r="U2897" t="s">
        <v>1113</v>
      </c>
    </row>
    <row r="2898" spans="21:21" x14ac:dyDescent="0.2">
      <c r="U2898" t="s">
        <v>1113</v>
      </c>
    </row>
    <row r="2899" spans="21:21" x14ac:dyDescent="0.2">
      <c r="U2899" t="s">
        <v>1113</v>
      </c>
    </row>
    <row r="2900" spans="21:21" x14ac:dyDescent="0.2">
      <c r="U2900" t="s">
        <v>1113</v>
      </c>
    </row>
    <row r="2901" spans="21:21" x14ac:dyDescent="0.2">
      <c r="U2901" t="s">
        <v>1113</v>
      </c>
    </row>
    <row r="2902" spans="21:21" x14ac:dyDescent="0.2">
      <c r="U2902" t="s">
        <v>1113</v>
      </c>
    </row>
    <row r="2903" spans="21:21" x14ac:dyDescent="0.2">
      <c r="U2903" t="s">
        <v>1113</v>
      </c>
    </row>
    <row r="2904" spans="21:21" x14ac:dyDescent="0.2">
      <c r="U2904" t="s">
        <v>1113</v>
      </c>
    </row>
    <row r="2905" spans="21:21" x14ac:dyDescent="0.2">
      <c r="U2905" t="s">
        <v>1113</v>
      </c>
    </row>
    <row r="2906" spans="21:21" x14ac:dyDescent="0.2">
      <c r="U2906" t="s">
        <v>1113</v>
      </c>
    </row>
    <row r="2907" spans="21:21" x14ac:dyDescent="0.2">
      <c r="U2907" t="s">
        <v>1113</v>
      </c>
    </row>
    <row r="2908" spans="21:21" x14ac:dyDescent="0.2">
      <c r="U2908" t="s">
        <v>1113</v>
      </c>
    </row>
    <row r="2909" spans="21:21" x14ac:dyDescent="0.2">
      <c r="U2909" t="s">
        <v>1113</v>
      </c>
    </row>
    <row r="2910" spans="21:21" x14ac:dyDescent="0.2">
      <c r="U2910" t="s">
        <v>1113</v>
      </c>
    </row>
    <row r="2911" spans="21:21" x14ac:dyDescent="0.2">
      <c r="U2911" t="s">
        <v>1113</v>
      </c>
    </row>
    <row r="2912" spans="21:21" x14ac:dyDescent="0.2">
      <c r="U2912" t="s">
        <v>1113</v>
      </c>
    </row>
    <row r="2913" spans="21:21" x14ac:dyDescent="0.2">
      <c r="U2913" t="s">
        <v>1113</v>
      </c>
    </row>
    <row r="2914" spans="21:21" x14ac:dyDescent="0.2">
      <c r="U2914" t="s">
        <v>1113</v>
      </c>
    </row>
    <row r="2915" spans="21:21" x14ac:dyDescent="0.2">
      <c r="U2915" t="s">
        <v>1113</v>
      </c>
    </row>
    <row r="2916" spans="21:21" x14ac:dyDescent="0.2">
      <c r="U2916" t="s">
        <v>1113</v>
      </c>
    </row>
    <row r="2917" spans="21:21" x14ac:dyDescent="0.2">
      <c r="U2917" t="s">
        <v>1113</v>
      </c>
    </row>
    <row r="2918" spans="21:21" x14ac:dyDescent="0.2">
      <c r="U2918" t="s">
        <v>1113</v>
      </c>
    </row>
    <row r="2919" spans="21:21" x14ac:dyDescent="0.2">
      <c r="U2919" t="s">
        <v>1113</v>
      </c>
    </row>
    <row r="2920" spans="21:21" x14ac:dyDescent="0.2">
      <c r="U2920" t="s">
        <v>1113</v>
      </c>
    </row>
    <row r="2921" spans="21:21" x14ac:dyDescent="0.2">
      <c r="U2921" t="s">
        <v>1113</v>
      </c>
    </row>
    <row r="2922" spans="21:21" x14ac:dyDescent="0.2">
      <c r="U2922" t="s">
        <v>1113</v>
      </c>
    </row>
    <row r="2923" spans="21:21" x14ac:dyDescent="0.2">
      <c r="U2923" t="s">
        <v>1113</v>
      </c>
    </row>
    <row r="2924" spans="21:21" x14ac:dyDescent="0.2">
      <c r="U2924" t="s">
        <v>1113</v>
      </c>
    </row>
    <row r="2925" spans="21:21" x14ac:dyDescent="0.2">
      <c r="U2925" t="s">
        <v>1113</v>
      </c>
    </row>
    <row r="2926" spans="21:21" x14ac:dyDescent="0.2">
      <c r="U2926" t="s">
        <v>1113</v>
      </c>
    </row>
    <row r="2927" spans="21:21" x14ac:dyDescent="0.2">
      <c r="U2927" t="s">
        <v>1113</v>
      </c>
    </row>
    <row r="2928" spans="21:21" x14ac:dyDescent="0.2">
      <c r="U2928" t="s">
        <v>1113</v>
      </c>
    </row>
    <row r="2929" spans="21:21" x14ac:dyDescent="0.2">
      <c r="U2929" t="s">
        <v>1113</v>
      </c>
    </row>
    <row r="2930" spans="21:21" x14ac:dyDescent="0.2">
      <c r="U2930" t="s">
        <v>1113</v>
      </c>
    </row>
    <row r="2931" spans="21:21" x14ac:dyDescent="0.2">
      <c r="U2931" t="s">
        <v>1113</v>
      </c>
    </row>
    <row r="2932" spans="21:21" x14ac:dyDescent="0.2">
      <c r="U2932" t="s">
        <v>1113</v>
      </c>
    </row>
    <row r="2933" spans="21:21" x14ac:dyDescent="0.2">
      <c r="U2933" t="s">
        <v>1113</v>
      </c>
    </row>
    <row r="2934" spans="21:21" x14ac:dyDescent="0.2">
      <c r="U2934" t="s">
        <v>1113</v>
      </c>
    </row>
    <row r="2935" spans="21:21" x14ac:dyDescent="0.2">
      <c r="U2935" t="s">
        <v>1113</v>
      </c>
    </row>
    <row r="2936" spans="21:21" x14ac:dyDescent="0.2">
      <c r="U2936" t="s">
        <v>1113</v>
      </c>
    </row>
    <row r="2937" spans="21:21" x14ac:dyDescent="0.2">
      <c r="U2937" t="s">
        <v>1113</v>
      </c>
    </row>
    <row r="2938" spans="21:21" x14ac:dyDescent="0.2">
      <c r="U2938" t="s">
        <v>1113</v>
      </c>
    </row>
    <row r="2939" spans="21:21" x14ac:dyDescent="0.2">
      <c r="U2939" t="s">
        <v>1113</v>
      </c>
    </row>
    <row r="2940" spans="21:21" x14ac:dyDescent="0.2">
      <c r="U2940" t="s">
        <v>1113</v>
      </c>
    </row>
    <row r="2941" spans="21:21" x14ac:dyDescent="0.2">
      <c r="U2941" t="s">
        <v>1113</v>
      </c>
    </row>
    <row r="2942" spans="21:21" x14ac:dyDescent="0.2">
      <c r="U2942" t="s">
        <v>1113</v>
      </c>
    </row>
    <row r="2943" spans="21:21" x14ac:dyDescent="0.2">
      <c r="U2943" t="s">
        <v>1113</v>
      </c>
    </row>
    <row r="2944" spans="21:21" x14ac:dyDescent="0.2">
      <c r="U2944" t="s">
        <v>1113</v>
      </c>
    </row>
    <row r="2945" spans="21:21" x14ac:dyDescent="0.2">
      <c r="U2945" t="s">
        <v>1113</v>
      </c>
    </row>
    <row r="2946" spans="21:21" x14ac:dyDescent="0.2">
      <c r="U2946" t="s">
        <v>1113</v>
      </c>
    </row>
    <row r="2947" spans="21:21" x14ac:dyDescent="0.2">
      <c r="U2947" t="s">
        <v>1113</v>
      </c>
    </row>
    <row r="2948" spans="21:21" x14ac:dyDescent="0.2">
      <c r="U2948" t="s">
        <v>1113</v>
      </c>
    </row>
    <row r="2949" spans="21:21" x14ac:dyDescent="0.2">
      <c r="U2949" t="s">
        <v>1113</v>
      </c>
    </row>
    <row r="2950" spans="21:21" x14ac:dyDescent="0.2">
      <c r="U2950" t="s">
        <v>1113</v>
      </c>
    </row>
    <row r="2951" spans="21:21" x14ac:dyDescent="0.2">
      <c r="U2951" t="s">
        <v>1113</v>
      </c>
    </row>
    <row r="2952" spans="21:21" x14ac:dyDescent="0.2">
      <c r="U2952" t="s">
        <v>1113</v>
      </c>
    </row>
    <row r="2953" spans="21:21" x14ac:dyDescent="0.2">
      <c r="U2953" t="s">
        <v>1113</v>
      </c>
    </row>
    <row r="2954" spans="21:21" x14ac:dyDescent="0.2">
      <c r="U2954" t="s">
        <v>1113</v>
      </c>
    </row>
    <row r="2955" spans="21:21" x14ac:dyDescent="0.2">
      <c r="U2955" t="s">
        <v>1113</v>
      </c>
    </row>
    <row r="2956" spans="21:21" x14ac:dyDescent="0.2">
      <c r="U2956" t="s">
        <v>1113</v>
      </c>
    </row>
    <row r="2957" spans="21:21" x14ac:dyDescent="0.2">
      <c r="U2957" t="s">
        <v>1113</v>
      </c>
    </row>
    <row r="2958" spans="21:21" x14ac:dyDescent="0.2">
      <c r="U2958" t="s">
        <v>1113</v>
      </c>
    </row>
    <row r="2959" spans="21:21" x14ac:dyDescent="0.2">
      <c r="U2959" t="s">
        <v>1113</v>
      </c>
    </row>
    <row r="2960" spans="21:21" x14ac:dyDescent="0.2">
      <c r="U2960" t="s">
        <v>1113</v>
      </c>
    </row>
    <row r="2961" spans="21:21" x14ac:dyDescent="0.2">
      <c r="U2961" t="s">
        <v>1113</v>
      </c>
    </row>
    <row r="2962" spans="21:21" x14ac:dyDescent="0.2">
      <c r="U2962" t="s">
        <v>1113</v>
      </c>
    </row>
    <row r="2963" spans="21:21" x14ac:dyDescent="0.2">
      <c r="U2963" t="s">
        <v>1113</v>
      </c>
    </row>
    <row r="2964" spans="21:21" x14ac:dyDescent="0.2">
      <c r="U2964" t="s">
        <v>1113</v>
      </c>
    </row>
    <row r="2965" spans="21:21" x14ac:dyDescent="0.2">
      <c r="U2965" t="s">
        <v>1113</v>
      </c>
    </row>
    <row r="2966" spans="21:21" x14ac:dyDescent="0.2">
      <c r="U2966" t="s">
        <v>1113</v>
      </c>
    </row>
    <row r="2967" spans="21:21" x14ac:dyDescent="0.2">
      <c r="U2967" t="s">
        <v>1113</v>
      </c>
    </row>
    <row r="2968" spans="21:21" x14ac:dyDescent="0.2">
      <c r="U2968" t="s">
        <v>1113</v>
      </c>
    </row>
    <row r="2969" spans="21:21" x14ac:dyDescent="0.2">
      <c r="U2969" t="s">
        <v>1113</v>
      </c>
    </row>
    <row r="2970" spans="21:21" x14ac:dyDescent="0.2">
      <c r="U2970" t="s">
        <v>1113</v>
      </c>
    </row>
    <row r="2971" spans="21:21" x14ac:dyDescent="0.2">
      <c r="U2971" t="s">
        <v>1113</v>
      </c>
    </row>
    <row r="2972" spans="21:21" x14ac:dyDescent="0.2">
      <c r="U2972" t="s">
        <v>1113</v>
      </c>
    </row>
    <row r="2973" spans="21:21" x14ac:dyDescent="0.2">
      <c r="U2973" t="s">
        <v>1113</v>
      </c>
    </row>
    <row r="2974" spans="21:21" x14ac:dyDescent="0.2">
      <c r="U2974" t="s">
        <v>1113</v>
      </c>
    </row>
    <row r="2975" spans="21:21" x14ac:dyDescent="0.2">
      <c r="U2975" t="s">
        <v>1113</v>
      </c>
    </row>
    <row r="2976" spans="21:21" x14ac:dyDescent="0.2">
      <c r="U2976" t="s">
        <v>1113</v>
      </c>
    </row>
    <row r="2977" spans="21:21" x14ac:dyDescent="0.2">
      <c r="U2977" t="s">
        <v>1113</v>
      </c>
    </row>
    <row r="2978" spans="21:21" x14ac:dyDescent="0.2">
      <c r="U2978" t="s">
        <v>1113</v>
      </c>
    </row>
    <row r="2979" spans="21:21" x14ac:dyDescent="0.2">
      <c r="U2979" t="s">
        <v>1113</v>
      </c>
    </row>
    <row r="2980" spans="21:21" x14ac:dyDescent="0.2">
      <c r="U2980" t="s">
        <v>1113</v>
      </c>
    </row>
    <row r="2981" spans="21:21" x14ac:dyDescent="0.2">
      <c r="U2981" t="s">
        <v>1113</v>
      </c>
    </row>
    <row r="2982" spans="21:21" x14ac:dyDescent="0.2">
      <c r="U2982" t="s">
        <v>1113</v>
      </c>
    </row>
    <row r="2983" spans="21:21" x14ac:dyDescent="0.2">
      <c r="U2983" t="s">
        <v>1113</v>
      </c>
    </row>
    <row r="2984" spans="21:21" x14ac:dyDescent="0.2">
      <c r="U2984" t="s">
        <v>1113</v>
      </c>
    </row>
    <row r="2985" spans="21:21" x14ac:dyDescent="0.2">
      <c r="U2985" t="s">
        <v>1113</v>
      </c>
    </row>
    <row r="2986" spans="21:21" x14ac:dyDescent="0.2">
      <c r="U2986" t="s">
        <v>1113</v>
      </c>
    </row>
    <row r="2987" spans="21:21" x14ac:dyDescent="0.2">
      <c r="U2987" t="s">
        <v>1113</v>
      </c>
    </row>
    <row r="2988" spans="21:21" x14ac:dyDescent="0.2">
      <c r="U2988" t="s">
        <v>1113</v>
      </c>
    </row>
    <row r="2989" spans="21:21" x14ac:dyDescent="0.2">
      <c r="U2989" t="s">
        <v>1113</v>
      </c>
    </row>
    <row r="2990" spans="21:21" x14ac:dyDescent="0.2">
      <c r="U2990" t="s">
        <v>1113</v>
      </c>
    </row>
    <row r="2991" spans="21:21" x14ac:dyDescent="0.2">
      <c r="U2991" t="s">
        <v>1113</v>
      </c>
    </row>
    <row r="2992" spans="21:21" x14ac:dyDescent="0.2">
      <c r="U2992" t="s">
        <v>1113</v>
      </c>
    </row>
    <row r="2993" spans="21:21" x14ac:dyDescent="0.2">
      <c r="U2993" t="s">
        <v>1113</v>
      </c>
    </row>
    <row r="2994" spans="21:21" x14ac:dyDescent="0.2">
      <c r="U2994" t="s">
        <v>1113</v>
      </c>
    </row>
    <row r="2995" spans="21:21" x14ac:dyDescent="0.2">
      <c r="U2995" t="s">
        <v>1113</v>
      </c>
    </row>
    <row r="2996" spans="21:21" x14ac:dyDescent="0.2">
      <c r="U2996" t="s">
        <v>1113</v>
      </c>
    </row>
    <row r="2997" spans="21:21" x14ac:dyDescent="0.2">
      <c r="U2997" t="s">
        <v>1113</v>
      </c>
    </row>
    <row r="2998" spans="21:21" x14ac:dyDescent="0.2">
      <c r="U2998" t="s">
        <v>1113</v>
      </c>
    </row>
    <row r="2999" spans="21:21" x14ac:dyDescent="0.2">
      <c r="U2999" t="s">
        <v>1113</v>
      </c>
    </row>
    <row r="3000" spans="21:21" x14ac:dyDescent="0.2">
      <c r="U3000" t="s">
        <v>1113</v>
      </c>
    </row>
    <row r="3001" spans="21:21" x14ac:dyDescent="0.2">
      <c r="U3001" t="s">
        <v>1113</v>
      </c>
    </row>
    <row r="3002" spans="21:21" x14ac:dyDescent="0.2">
      <c r="U3002" t="s">
        <v>1113</v>
      </c>
    </row>
    <row r="3003" spans="21:21" x14ac:dyDescent="0.2">
      <c r="U3003" t="s">
        <v>1113</v>
      </c>
    </row>
    <row r="3004" spans="21:21" x14ac:dyDescent="0.2">
      <c r="U3004" t="s">
        <v>1113</v>
      </c>
    </row>
    <row r="3005" spans="21:21" x14ac:dyDescent="0.2">
      <c r="U3005" t="s">
        <v>1113</v>
      </c>
    </row>
    <row r="3006" spans="21:21" x14ac:dyDescent="0.2">
      <c r="U3006" t="s">
        <v>1113</v>
      </c>
    </row>
    <row r="3007" spans="21:21" x14ac:dyDescent="0.2">
      <c r="U3007" t="s">
        <v>1113</v>
      </c>
    </row>
    <row r="3008" spans="21:21" x14ac:dyDescent="0.2">
      <c r="U3008" t="s">
        <v>1113</v>
      </c>
    </row>
    <row r="3009" spans="21:21" x14ac:dyDescent="0.2">
      <c r="U3009" t="s">
        <v>1113</v>
      </c>
    </row>
    <row r="3010" spans="21:21" x14ac:dyDescent="0.2">
      <c r="U3010" t="s">
        <v>1113</v>
      </c>
    </row>
    <row r="3011" spans="21:21" x14ac:dyDescent="0.2">
      <c r="U3011" t="s">
        <v>1113</v>
      </c>
    </row>
    <row r="3012" spans="21:21" x14ac:dyDescent="0.2">
      <c r="U3012" t="s">
        <v>1113</v>
      </c>
    </row>
    <row r="3013" spans="21:21" x14ac:dyDescent="0.2">
      <c r="U3013" t="s">
        <v>1113</v>
      </c>
    </row>
    <row r="3014" spans="21:21" x14ac:dyDescent="0.2">
      <c r="U3014" t="s">
        <v>1113</v>
      </c>
    </row>
    <row r="3015" spans="21:21" x14ac:dyDescent="0.2">
      <c r="U3015" t="s">
        <v>1113</v>
      </c>
    </row>
    <row r="3016" spans="21:21" x14ac:dyDescent="0.2">
      <c r="U3016" t="s">
        <v>1113</v>
      </c>
    </row>
    <row r="3017" spans="21:21" x14ac:dyDescent="0.2">
      <c r="U3017" t="s">
        <v>1113</v>
      </c>
    </row>
    <row r="3018" spans="21:21" x14ac:dyDescent="0.2">
      <c r="U3018" t="s">
        <v>1113</v>
      </c>
    </row>
    <row r="3019" spans="21:21" x14ac:dyDescent="0.2">
      <c r="U3019" t="s">
        <v>1113</v>
      </c>
    </row>
    <row r="3020" spans="21:21" x14ac:dyDescent="0.2">
      <c r="U3020" t="s">
        <v>1113</v>
      </c>
    </row>
    <row r="3021" spans="21:21" x14ac:dyDescent="0.2">
      <c r="U3021" t="s">
        <v>1113</v>
      </c>
    </row>
    <row r="3022" spans="21:21" x14ac:dyDescent="0.2">
      <c r="U3022" t="s">
        <v>1113</v>
      </c>
    </row>
    <row r="3023" spans="21:21" x14ac:dyDescent="0.2">
      <c r="U3023" t="s">
        <v>1113</v>
      </c>
    </row>
    <row r="3024" spans="21:21" x14ac:dyDescent="0.2">
      <c r="U3024" t="s">
        <v>1113</v>
      </c>
    </row>
    <row r="3025" spans="21:21" x14ac:dyDescent="0.2">
      <c r="U3025" t="s">
        <v>1113</v>
      </c>
    </row>
    <row r="3026" spans="21:21" x14ac:dyDescent="0.2">
      <c r="U3026" t="s">
        <v>1113</v>
      </c>
    </row>
    <row r="3027" spans="21:21" x14ac:dyDescent="0.2">
      <c r="U3027" t="s">
        <v>1113</v>
      </c>
    </row>
    <row r="3028" spans="21:21" x14ac:dyDescent="0.2">
      <c r="U3028" t="s">
        <v>1113</v>
      </c>
    </row>
    <row r="3029" spans="21:21" x14ac:dyDescent="0.2">
      <c r="U3029" t="s">
        <v>1113</v>
      </c>
    </row>
    <row r="3030" spans="21:21" x14ac:dyDescent="0.2">
      <c r="U3030" t="s">
        <v>1113</v>
      </c>
    </row>
    <row r="3031" spans="21:21" x14ac:dyDescent="0.2">
      <c r="U3031" t="s">
        <v>1113</v>
      </c>
    </row>
    <row r="3032" spans="21:21" x14ac:dyDescent="0.2">
      <c r="U3032" t="s">
        <v>1113</v>
      </c>
    </row>
    <row r="3033" spans="21:21" x14ac:dyDescent="0.2">
      <c r="U3033" t="s">
        <v>1113</v>
      </c>
    </row>
    <row r="3034" spans="21:21" x14ac:dyDescent="0.2">
      <c r="U3034" t="s">
        <v>1113</v>
      </c>
    </row>
    <row r="3035" spans="21:21" x14ac:dyDescent="0.2">
      <c r="U3035" t="s">
        <v>1113</v>
      </c>
    </row>
    <row r="3036" spans="21:21" x14ac:dyDescent="0.2">
      <c r="U3036" t="s">
        <v>1113</v>
      </c>
    </row>
    <row r="3037" spans="21:21" x14ac:dyDescent="0.2">
      <c r="U3037" t="s">
        <v>1119</v>
      </c>
    </row>
    <row r="3038" spans="21:21" x14ac:dyDescent="0.2">
      <c r="U3038" t="s">
        <v>864</v>
      </c>
    </row>
    <row r="3039" spans="21:21" x14ac:dyDescent="0.2">
      <c r="U3039" t="s">
        <v>864</v>
      </c>
    </row>
    <row r="3040" spans="21:21" x14ac:dyDescent="0.2">
      <c r="U3040" t="s">
        <v>864</v>
      </c>
    </row>
    <row r="3041" spans="21:21" x14ac:dyDescent="0.2">
      <c r="U3041" t="s">
        <v>864</v>
      </c>
    </row>
    <row r="3042" spans="21:21" x14ac:dyDescent="0.2">
      <c r="U3042" t="s">
        <v>864</v>
      </c>
    </row>
    <row r="3043" spans="21:21" x14ac:dyDescent="0.2">
      <c r="U3043" t="s">
        <v>864</v>
      </c>
    </row>
    <row r="3044" spans="21:21" x14ac:dyDescent="0.2">
      <c r="U3044" t="s">
        <v>864</v>
      </c>
    </row>
    <row r="3045" spans="21:21" x14ac:dyDescent="0.2">
      <c r="U3045" t="s">
        <v>864</v>
      </c>
    </row>
    <row r="3046" spans="21:21" x14ac:dyDescent="0.2">
      <c r="U3046" t="s">
        <v>864</v>
      </c>
    </row>
    <row r="3047" spans="21:21" x14ac:dyDescent="0.2">
      <c r="U3047" t="s">
        <v>864</v>
      </c>
    </row>
    <row r="3048" spans="21:21" x14ac:dyDescent="0.2">
      <c r="U3048" t="s">
        <v>864</v>
      </c>
    </row>
    <row r="3049" spans="21:21" x14ac:dyDescent="0.2">
      <c r="U3049" t="s">
        <v>864</v>
      </c>
    </row>
    <row r="3050" spans="21:21" x14ac:dyDescent="0.2">
      <c r="U3050" t="s">
        <v>938</v>
      </c>
    </row>
    <row r="3051" spans="21:21" x14ac:dyDescent="0.2">
      <c r="U3051" t="s">
        <v>938</v>
      </c>
    </row>
    <row r="3052" spans="21:21" x14ac:dyDescent="0.2">
      <c r="U3052" t="s">
        <v>908</v>
      </c>
    </row>
    <row r="3053" spans="21:21" x14ac:dyDescent="0.2">
      <c r="U3053" t="s">
        <v>1147</v>
      </c>
    </row>
    <row r="3054" spans="21:21" x14ac:dyDescent="0.2">
      <c r="U3054" t="s">
        <v>933</v>
      </c>
    </row>
    <row r="3055" spans="21:21" x14ac:dyDescent="0.2">
      <c r="U3055" t="s">
        <v>1109</v>
      </c>
    </row>
    <row r="3056" spans="21:21" x14ac:dyDescent="0.2">
      <c r="U3056" t="s">
        <v>1109</v>
      </c>
    </row>
    <row r="3057" spans="21:21" x14ac:dyDescent="0.2">
      <c r="U3057" t="s">
        <v>1109</v>
      </c>
    </row>
    <row r="3058" spans="21:21" x14ac:dyDescent="0.2">
      <c r="U3058" t="s">
        <v>1089</v>
      </c>
    </row>
    <row r="3059" spans="21:21" x14ac:dyDescent="0.2">
      <c r="U3059" t="s">
        <v>1089</v>
      </c>
    </row>
    <row r="3060" spans="21:21" x14ac:dyDescent="0.2">
      <c r="U3060" t="s">
        <v>1089</v>
      </c>
    </row>
    <row r="3061" spans="21:21" x14ac:dyDescent="0.2">
      <c r="U3061" t="s">
        <v>904</v>
      </c>
    </row>
    <row r="3062" spans="21:21" x14ac:dyDescent="0.2">
      <c r="U3062" t="s">
        <v>904</v>
      </c>
    </row>
    <row r="3063" spans="21:21" x14ac:dyDescent="0.2">
      <c r="U3063" t="s">
        <v>904</v>
      </c>
    </row>
    <row r="3064" spans="21:21" x14ac:dyDescent="0.2">
      <c r="U3064" t="s">
        <v>904</v>
      </c>
    </row>
    <row r="3065" spans="21:21" x14ac:dyDescent="0.2">
      <c r="U3065" t="s">
        <v>904</v>
      </c>
    </row>
    <row r="3066" spans="21:21" x14ac:dyDescent="0.2">
      <c r="U3066" t="s">
        <v>904</v>
      </c>
    </row>
    <row r="3067" spans="21:21" x14ac:dyDescent="0.2">
      <c r="U3067" t="s">
        <v>904</v>
      </c>
    </row>
    <row r="3068" spans="21:21" x14ac:dyDescent="0.2">
      <c r="U3068" t="s">
        <v>904</v>
      </c>
    </row>
    <row r="3069" spans="21:21" x14ac:dyDescent="0.2">
      <c r="U3069" t="s">
        <v>904</v>
      </c>
    </row>
    <row r="3070" spans="21:21" x14ac:dyDescent="0.2">
      <c r="U3070" t="s">
        <v>904</v>
      </c>
    </row>
    <row r="3071" spans="21:21" x14ac:dyDescent="0.2">
      <c r="U3071" t="s">
        <v>904</v>
      </c>
    </row>
    <row r="3072" spans="21:21" x14ac:dyDescent="0.2">
      <c r="U3072" t="s">
        <v>904</v>
      </c>
    </row>
    <row r="3073" spans="21:21" x14ac:dyDescent="0.2">
      <c r="U3073" t="s">
        <v>904</v>
      </c>
    </row>
    <row r="3074" spans="21:21" x14ac:dyDescent="0.2">
      <c r="U3074" t="s">
        <v>904</v>
      </c>
    </row>
    <row r="3075" spans="21:21" x14ac:dyDescent="0.2">
      <c r="U3075" t="s">
        <v>904</v>
      </c>
    </row>
    <row r="3076" spans="21:21" x14ac:dyDescent="0.2">
      <c r="U3076" t="s">
        <v>813</v>
      </c>
    </row>
    <row r="3077" spans="21:21" x14ac:dyDescent="0.2">
      <c r="U3077" t="s">
        <v>813</v>
      </c>
    </row>
    <row r="3078" spans="21:21" x14ac:dyDescent="0.2">
      <c r="U3078" t="s">
        <v>813</v>
      </c>
    </row>
    <row r="3079" spans="21:21" x14ac:dyDescent="0.2">
      <c r="U3079" t="s">
        <v>813</v>
      </c>
    </row>
    <row r="3080" spans="21:21" x14ac:dyDescent="0.2">
      <c r="U3080" t="s">
        <v>813</v>
      </c>
    </row>
    <row r="3081" spans="21:21" x14ac:dyDescent="0.2">
      <c r="U3081" t="s">
        <v>813</v>
      </c>
    </row>
    <row r="3082" spans="21:21" x14ac:dyDescent="0.2">
      <c r="U3082" t="s">
        <v>813</v>
      </c>
    </row>
    <row r="3083" spans="21:21" x14ac:dyDescent="0.2">
      <c r="U3083" t="s">
        <v>813</v>
      </c>
    </row>
    <row r="3084" spans="21:21" x14ac:dyDescent="0.2">
      <c r="U3084" t="s">
        <v>813</v>
      </c>
    </row>
    <row r="3085" spans="21:21" x14ac:dyDescent="0.2">
      <c r="U3085" t="s">
        <v>813</v>
      </c>
    </row>
    <row r="3086" spans="21:21" x14ac:dyDescent="0.2">
      <c r="U3086" t="s">
        <v>813</v>
      </c>
    </row>
    <row r="3087" spans="21:21" x14ac:dyDescent="0.2">
      <c r="U3087" t="s">
        <v>813</v>
      </c>
    </row>
    <row r="3088" spans="21:21" x14ac:dyDescent="0.2">
      <c r="U3088" t="s">
        <v>813</v>
      </c>
    </row>
    <row r="3089" spans="21:21" x14ac:dyDescent="0.2">
      <c r="U3089" t="s">
        <v>813</v>
      </c>
    </row>
    <row r="3090" spans="21:21" x14ac:dyDescent="0.2">
      <c r="U3090" t="s">
        <v>813</v>
      </c>
    </row>
    <row r="3091" spans="21:21" x14ac:dyDescent="0.2">
      <c r="U3091" t="s">
        <v>813</v>
      </c>
    </row>
    <row r="3092" spans="21:21" x14ac:dyDescent="0.2">
      <c r="U3092" t="s">
        <v>813</v>
      </c>
    </row>
    <row r="3093" spans="21:21" x14ac:dyDescent="0.2">
      <c r="U3093" t="s">
        <v>813</v>
      </c>
    </row>
    <row r="3094" spans="21:21" x14ac:dyDescent="0.2">
      <c r="U3094" t="s">
        <v>813</v>
      </c>
    </row>
    <row r="3095" spans="21:21" x14ac:dyDescent="0.2">
      <c r="U3095" t="s">
        <v>813</v>
      </c>
    </row>
    <row r="3096" spans="21:21" x14ac:dyDescent="0.2">
      <c r="U3096" t="s">
        <v>813</v>
      </c>
    </row>
    <row r="3097" spans="21:21" x14ac:dyDescent="0.2">
      <c r="U3097" t="s">
        <v>813</v>
      </c>
    </row>
    <row r="3098" spans="21:21" x14ac:dyDescent="0.2">
      <c r="U3098" t="s">
        <v>813</v>
      </c>
    </row>
    <row r="3099" spans="21:21" x14ac:dyDescent="0.2">
      <c r="U3099" t="s">
        <v>813</v>
      </c>
    </row>
    <row r="3100" spans="21:21" x14ac:dyDescent="0.2">
      <c r="U3100" t="s">
        <v>813</v>
      </c>
    </row>
    <row r="3101" spans="21:21" x14ac:dyDescent="0.2">
      <c r="U3101" t="s">
        <v>813</v>
      </c>
    </row>
    <row r="3102" spans="21:21" x14ac:dyDescent="0.2">
      <c r="U3102" t="s">
        <v>813</v>
      </c>
    </row>
    <row r="3103" spans="21:21" x14ac:dyDescent="0.2">
      <c r="U3103" t="s">
        <v>813</v>
      </c>
    </row>
    <row r="3104" spans="21:21" x14ac:dyDescent="0.2">
      <c r="U3104" t="s">
        <v>813</v>
      </c>
    </row>
    <row r="3105" spans="21:21" x14ac:dyDescent="0.2">
      <c r="U3105" t="s">
        <v>813</v>
      </c>
    </row>
    <row r="3106" spans="21:21" x14ac:dyDescent="0.2">
      <c r="U3106" t="s">
        <v>813</v>
      </c>
    </row>
    <row r="3107" spans="21:21" x14ac:dyDescent="0.2">
      <c r="U3107" t="s">
        <v>813</v>
      </c>
    </row>
    <row r="3108" spans="21:21" x14ac:dyDescent="0.2">
      <c r="U3108" t="s">
        <v>813</v>
      </c>
    </row>
    <row r="3109" spans="21:21" x14ac:dyDescent="0.2">
      <c r="U3109" t="s">
        <v>813</v>
      </c>
    </row>
    <row r="3110" spans="21:21" x14ac:dyDescent="0.2">
      <c r="U3110" t="s">
        <v>813</v>
      </c>
    </row>
    <row r="3111" spans="21:21" x14ac:dyDescent="0.2">
      <c r="U3111" t="s">
        <v>813</v>
      </c>
    </row>
    <row r="3112" spans="21:21" x14ac:dyDescent="0.2">
      <c r="U3112" t="s">
        <v>813</v>
      </c>
    </row>
    <row r="3113" spans="21:21" x14ac:dyDescent="0.2">
      <c r="U3113" t="s">
        <v>813</v>
      </c>
    </row>
    <row r="3114" spans="21:21" x14ac:dyDescent="0.2">
      <c r="U3114" t="s">
        <v>813</v>
      </c>
    </row>
    <row r="3115" spans="21:21" x14ac:dyDescent="0.2">
      <c r="U3115" t="s">
        <v>813</v>
      </c>
    </row>
    <row r="3116" spans="21:21" x14ac:dyDescent="0.2">
      <c r="U3116" t="s">
        <v>813</v>
      </c>
    </row>
    <row r="3117" spans="21:21" x14ac:dyDescent="0.2">
      <c r="U3117" t="s">
        <v>813</v>
      </c>
    </row>
    <row r="3118" spans="21:21" x14ac:dyDescent="0.2">
      <c r="U3118" t="s">
        <v>813</v>
      </c>
    </row>
    <row r="3119" spans="21:21" x14ac:dyDescent="0.2">
      <c r="U3119" t="s">
        <v>813</v>
      </c>
    </row>
    <row r="3120" spans="21:21" x14ac:dyDescent="0.2">
      <c r="U3120" t="s">
        <v>813</v>
      </c>
    </row>
    <row r="3121" spans="21:21" x14ac:dyDescent="0.2">
      <c r="U3121" t="s">
        <v>813</v>
      </c>
    </row>
    <row r="3122" spans="21:21" x14ac:dyDescent="0.2">
      <c r="U3122" t="s">
        <v>813</v>
      </c>
    </row>
    <row r="3123" spans="21:21" x14ac:dyDescent="0.2">
      <c r="U3123" t="s">
        <v>813</v>
      </c>
    </row>
    <row r="3124" spans="21:21" x14ac:dyDescent="0.2">
      <c r="U3124" t="s">
        <v>813</v>
      </c>
    </row>
    <row r="3125" spans="21:21" x14ac:dyDescent="0.2">
      <c r="U3125" t="s">
        <v>813</v>
      </c>
    </row>
    <row r="3126" spans="21:21" x14ac:dyDescent="0.2">
      <c r="U3126" t="s">
        <v>813</v>
      </c>
    </row>
    <row r="3127" spans="21:21" x14ac:dyDescent="0.2">
      <c r="U3127" t="s">
        <v>813</v>
      </c>
    </row>
    <row r="3128" spans="21:21" x14ac:dyDescent="0.2">
      <c r="U3128" t="s">
        <v>813</v>
      </c>
    </row>
    <row r="3129" spans="21:21" x14ac:dyDescent="0.2">
      <c r="U3129" t="s">
        <v>813</v>
      </c>
    </row>
    <row r="3130" spans="21:21" x14ac:dyDescent="0.2">
      <c r="U3130" t="s">
        <v>813</v>
      </c>
    </row>
    <row r="3131" spans="21:21" x14ac:dyDescent="0.2">
      <c r="U3131" t="s">
        <v>813</v>
      </c>
    </row>
    <row r="3132" spans="21:21" x14ac:dyDescent="0.2">
      <c r="U3132" t="s">
        <v>813</v>
      </c>
    </row>
    <row r="3133" spans="21:21" x14ac:dyDescent="0.2">
      <c r="U3133" t="s">
        <v>813</v>
      </c>
    </row>
    <row r="3134" spans="21:21" x14ac:dyDescent="0.2">
      <c r="U3134" t="s">
        <v>813</v>
      </c>
    </row>
    <row r="3135" spans="21:21" x14ac:dyDescent="0.2">
      <c r="U3135" t="s">
        <v>813</v>
      </c>
    </row>
    <row r="3136" spans="21:21" x14ac:dyDescent="0.2">
      <c r="U3136" t="s">
        <v>813</v>
      </c>
    </row>
    <row r="3137" spans="21:21" x14ac:dyDescent="0.2">
      <c r="U3137" t="s">
        <v>813</v>
      </c>
    </row>
    <row r="3138" spans="21:21" x14ac:dyDescent="0.2">
      <c r="U3138" t="s">
        <v>813</v>
      </c>
    </row>
    <row r="3139" spans="21:21" x14ac:dyDescent="0.2">
      <c r="U3139" t="s">
        <v>813</v>
      </c>
    </row>
    <row r="3140" spans="21:21" x14ac:dyDescent="0.2">
      <c r="U3140" t="s">
        <v>813</v>
      </c>
    </row>
    <row r="3141" spans="21:21" x14ac:dyDescent="0.2">
      <c r="U3141" t="s">
        <v>813</v>
      </c>
    </row>
    <row r="3142" spans="21:21" x14ac:dyDescent="0.2">
      <c r="U3142" t="s">
        <v>813</v>
      </c>
    </row>
    <row r="3143" spans="21:21" x14ac:dyDescent="0.2">
      <c r="U3143" t="s">
        <v>813</v>
      </c>
    </row>
    <row r="3144" spans="21:21" x14ac:dyDescent="0.2">
      <c r="U3144" t="s">
        <v>813</v>
      </c>
    </row>
    <row r="3145" spans="21:21" x14ac:dyDescent="0.2">
      <c r="U3145" t="s">
        <v>813</v>
      </c>
    </row>
    <row r="3146" spans="21:21" x14ac:dyDescent="0.2">
      <c r="U3146" t="s">
        <v>813</v>
      </c>
    </row>
    <row r="3147" spans="21:21" x14ac:dyDescent="0.2">
      <c r="U3147" t="s">
        <v>813</v>
      </c>
    </row>
    <row r="3148" spans="21:21" x14ac:dyDescent="0.2">
      <c r="U3148" t="s">
        <v>813</v>
      </c>
    </row>
    <row r="3149" spans="21:21" x14ac:dyDescent="0.2">
      <c r="U3149" t="s">
        <v>813</v>
      </c>
    </row>
    <row r="3150" spans="21:21" x14ac:dyDescent="0.2">
      <c r="U3150" t="s">
        <v>813</v>
      </c>
    </row>
    <row r="3151" spans="21:21" x14ac:dyDescent="0.2">
      <c r="U3151" t="s">
        <v>813</v>
      </c>
    </row>
    <row r="3152" spans="21:21" x14ac:dyDescent="0.2">
      <c r="U3152" t="s">
        <v>813</v>
      </c>
    </row>
    <row r="3153" spans="21:21" x14ac:dyDescent="0.2">
      <c r="U3153" t="s">
        <v>813</v>
      </c>
    </row>
    <row r="3154" spans="21:21" x14ac:dyDescent="0.2">
      <c r="U3154" t="s">
        <v>813</v>
      </c>
    </row>
    <row r="3155" spans="21:21" x14ac:dyDescent="0.2">
      <c r="U3155" t="s">
        <v>813</v>
      </c>
    </row>
    <row r="3156" spans="21:21" x14ac:dyDescent="0.2">
      <c r="U3156" t="s">
        <v>813</v>
      </c>
    </row>
    <row r="3157" spans="21:21" x14ac:dyDescent="0.2">
      <c r="U3157" t="s">
        <v>813</v>
      </c>
    </row>
    <row r="3158" spans="21:21" x14ac:dyDescent="0.2">
      <c r="U3158" t="s">
        <v>813</v>
      </c>
    </row>
    <row r="3159" spans="21:21" x14ac:dyDescent="0.2">
      <c r="U3159" t="s">
        <v>813</v>
      </c>
    </row>
    <row r="3160" spans="21:21" x14ac:dyDescent="0.2">
      <c r="U3160" t="s">
        <v>813</v>
      </c>
    </row>
    <row r="3161" spans="21:21" x14ac:dyDescent="0.2">
      <c r="U3161" t="s">
        <v>813</v>
      </c>
    </row>
    <row r="3162" spans="21:21" x14ac:dyDescent="0.2">
      <c r="U3162" t="s">
        <v>813</v>
      </c>
    </row>
    <row r="3163" spans="21:21" x14ac:dyDescent="0.2">
      <c r="U3163" t="s">
        <v>813</v>
      </c>
    </row>
    <row r="3164" spans="21:21" x14ac:dyDescent="0.2">
      <c r="U3164" t="s">
        <v>813</v>
      </c>
    </row>
    <row r="3165" spans="21:21" x14ac:dyDescent="0.2">
      <c r="U3165" t="s">
        <v>813</v>
      </c>
    </row>
    <row r="3166" spans="21:21" x14ac:dyDescent="0.2">
      <c r="U3166" t="s">
        <v>813</v>
      </c>
    </row>
    <row r="3167" spans="21:21" x14ac:dyDescent="0.2">
      <c r="U3167" t="s">
        <v>813</v>
      </c>
    </row>
    <row r="3168" spans="21:21" x14ac:dyDescent="0.2">
      <c r="U3168" t="s">
        <v>813</v>
      </c>
    </row>
    <row r="3169" spans="21:21" x14ac:dyDescent="0.2">
      <c r="U3169" t="s">
        <v>813</v>
      </c>
    </row>
    <row r="3170" spans="21:21" x14ac:dyDescent="0.2">
      <c r="U3170" t="s">
        <v>813</v>
      </c>
    </row>
    <row r="3171" spans="21:21" x14ac:dyDescent="0.2">
      <c r="U3171" t="s">
        <v>813</v>
      </c>
    </row>
    <row r="3172" spans="21:21" x14ac:dyDescent="0.2">
      <c r="U3172" t="s">
        <v>813</v>
      </c>
    </row>
    <row r="3173" spans="21:21" x14ac:dyDescent="0.2">
      <c r="U3173" t="s">
        <v>813</v>
      </c>
    </row>
    <row r="3174" spans="21:21" x14ac:dyDescent="0.2">
      <c r="U3174" t="s">
        <v>813</v>
      </c>
    </row>
    <row r="3175" spans="21:21" x14ac:dyDescent="0.2">
      <c r="U3175" t="s">
        <v>813</v>
      </c>
    </row>
    <row r="3176" spans="21:21" x14ac:dyDescent="0.2">
      <c r="U3176" t="s">
        <v>813</v>
      </c>
    </row>
    <row r="3177" spans="21:21" x14ac:dyDescent="0.2">
      <c r="U3177" t="s">
        <v>813</v>
      </c>
    </row>
    <row r="3178" spans="21:21" x14ac:dyDescent="0.2">
      <c r="U3178" t="s">
        <v>813</v>
      </c>
    </row>
    <row r="3179" spans="21:21" x14ac:dyDescent="0.2">
      <c r="U3179" t="s">
        <v>813</v>
      </c>
    </row>
    <row r="3180" spans="21:21" x14ac:dyDescent="0.2">
      <c r="U3180" t="s">
        <v>813</v>
      </c>
    </row>
    <row r="3181" spans="21:21" x14ac:dyDescent="0.2">
      <c r="U3181" t="s">
        <v>813</v>
      </c>
    </row>
    <row r="3182" spans="21:21" x14ac:dyDescent="0.2">
      <c r="U3182" t="s">
        <v>813</v>
      </c>
    </row>
    <row r="3183" spans="21:21" x14ac:dyDescent="0.2">
      <c r="U3183" t="s">
        <v>813</v>
      </c>
    </row>
    <row r="3184" spans="21:21" x14ac:dyDescent="0.2">
      <c r="U3184" t="s">
        <v>813</v>
      </c>
    </row>
    <row r="3185" spans="21:21" x14ac:dyDescent="0.2">
      <c r="U3185" t="s">
        <v>813</v>
      </c>
    </row>
    <row r="3186" spans="21:21" x14ac:dyDescent="0.2">
      <c r="U3186" t="s">
        <v>813</v>
      </c>
    </row>
    <row r="3187" spans="21:21" x14ac:dyDescent="0.2">
      <c r="U3187" t="s">
        <v>813</v>
      </c>
    </row>
    <row r="3188" spans="21:21" x14ac:dyDescent="0.2">
      <c r="U3188" t="s">
        <v>813</v>
      </c>
    </row>
    <row r="3189" spans="21:21" x14ac:dyDescent="0.2">
      <c r="U3189" t="s">
        <v>813</v>
      </c>
    </row>
    <row r="3190" spans="21:21" x14ac:dyDescent="0.2">
      <c r="U3190" t="s">
        <v>813</v>
      </c>
    </row>
    <row r="3191" spans="21:21" x14ac:dyDescent="0.2">
      <c r="U3191" t="s">
        <v>813</v>
      </c>
    </row>
    <row r="3192" spans="21:21" x14ac:dyDescent="0.2">
      <c r="U3192" t="s">
        <v>813</v>
      </c>
    </row>
    <row r="3193" spans="21:21" x14ac:dyDescent="0.2">
      <c r="U3193" t="s">
        <v>813</v>
      </c>
    </row>
    <row r="3194" spans="21:21" x14ac:dyDescent="0.2">
      <c r="U3194" t="s">
        <v>813</v>
      </c>
    </row>
    <row r="3195" spans="21:21" x14ac:dyDescent="0.2">
      <c r="U3195" t="s">
        <v>813</v>
      </c>
    </row>
    <row r="3196" spans="21:21" x14ac:dyDescent="0.2">
      <c r="U3196" t="s">
        <v>813</v>
      </c>
    </row>
    <row r="3197" spans="21:21" x14ac:dyDescent="0.2">
      <c r="U3197" t="s">
        <v>813</v>
      </c>
    </row>
    <row r="3198" spans="21:21" x14ac:dyDescent="0.2">
      <c r="U3198" t="s">
        <v>813</v>
      </c>
    </row>
    <row r="3199" spans="21:21" x14ac:dyDescent="0.2">
      <c r="U3199" t="s">
        <v>813</v>
      </c>
    </row>
    <row r="3200" spans="21:21" x14ac:dyDescent="0.2">
      <c r="U3200" t="s">
        <v>813</v>
      </c>
    </row>
    <row r="3201" spans="21:21" x14ac:dyDescent="0.2">
      <c r="U3201" t="s">
        <v>813</v>
      </c>
    </row>
    <row r="3202" spans="21:21" x14ac:dyDescent="0.2">
      <c r="U3202" t="s">
        <v>813</v>
      </c>
    </row>
    <row r="3203" spans="21:21" x14ac:dyDescent="0.2">
      <c r="U3203" t="s">
        <v>813</v>
      </c>
    </row>
    <row r="3204" spans="21:21" x14ac:dyDescent="0.2">
      <c r="U3204" t="s">
        <v>813</v>
      </c>
    </row>
    <row r="3205" spans="21:21" x14ac:dyDescent="0.2">
      <c r="U3205" t="s">
        <v>813</v>
      </c>
    </row>
    <row r="3206" spans="21:21" x14ac:dyDescent="0.2">
      <c r="U3206" t="s">
        <v>813</v>
      </c>
    </row>
    <row r="3207" spans="21:21" x14ac:dyDescent="0.2">
      <c r="U3207" t="s">
        <v>813</v>
      </c>
    </row>
    <row r="3208" spans="21:21" x14ac:dyDescent="0.2">
      <c r="U3208" t="s">
        <v>813</v>
      </c>
    </row>
    <row r="3209" spans="21:21" x14ac:dyDescent="0.2">
      <c r="U3209" t="s">
        <v>813</v>
      </c>
    </row>
    <row r="3210" spans="21:21" x14ac:dyDescent="0.2">
      <c r="U3210" t="s">
        <v>813</v>
      </c>
    </row>
    <row r="3211" spans="21:21" x14ac:dyDescent="0.2">
      <c r="U3211" t="s">
        <v>813</v>
      </c>
    </row>
    <row r="3212" spans="21:21" x14ac:dyDescent="0.2">
      <c r="U3212" t="s">
        <v>813</v>
      </c>
    </row>
    <row r="3213" spans="21:21" x14ac:dyDescent="0.2">
      <c r="U3213" t="s">
        <v>813</v>
      </c>
    </row>
    <row r="3214" spans="21:21" x14ac:dyDescent="0.2">
      <c r="U3214" t="s">
        <v>813</v>
      </c>
    </row>
    <row r="3215" spans="21:21" x14ac:dyDescent="0.2">
      <c r="U3215" t="s">
        <v>813</v>
      </c>
    </row>
    <row r="3216" spans="21:21" x14ac:dyDescent="0.2">
      <c r="U3216" t="s">
        <v>813</v>
      </c>
    </row>
    <row r="3217" spans="21:21" x14ac:dyDescent="0.2">
      <c r="U3217" t="s">
        <v>813</v>
      </c>
    </row>
    <row r="3218" spans="21:21" x14ac:dyDescent="0.2">
      <c r="U3218" t="s">
        <v>813</v>
      </c>
    </row>
    <row r="3219" spans="21:21" x14ac:dyDescent="0.2">
      <c r="U3219" t="s">
        <v>813</v>
      </c>
    </row>
    <row r="3220" spans="21:21" x14ac:dyDescent="0.2">
      <c r="U3220" t="s">
        <v>813</v>
      </c>
    </row>
    <row r="3221" spans="21:21" x14ac:dyDescent="0.2">
      <c r="U3221" t="s">
        <v>813</v>
      </c>
    </row>
    <row r="3222" spans="21:21" x14ac:dyDescent="0.2">
      <c r="U3222" t="s">
        <v>813</v>
      </c>
    </row>
    <row r="3223" spans="21:21" x14ac:dyDescent="0.2">
      <c r="U3223" t="s">
        <v>813</v>
      </c>
    </row>
    <row r="3224" spans="21:21" x14ac:dyDescent="0.2">
      <c r="U3224" t="s">
        <v>813</v>
      </c>
    </row>
    <row r="3225" spans="21:21" x14ac:dyDescent="0.2">
      <c r="U3225" t="s">
        <v>813</v>
      </c>
    </row>
    <row r="3226" spans="21:21" x14ac:dyDescent="0.2">
      <c r="U3226" t="s">
        <v>813</v>
      </c>
    </row>
    <row r="3227" spans="21:21" x14ac:dyDescent="0.2">
      <c r="U3227" t="s">
        <v>813</v>
      </c>
    </row>
    <row r="3228" spans="21:21" x14ac:dyDescent="0.2">
      <c r="U3228" t="s">
        <v>813</v>
      </c>
    </row>
    <row r="3229" spans="21:21" x14ac:dyDescent="0.2">
      <c r="U3229" t="s">
        <v>813</v>
      </c>
    </row>
    <row r="3230" spans="21:21" x14ac:dyDescent="0.2">
      <c r="U3230" t="s">
        <v>813</v>
      </c>
    </row>
    <row r="3231" spans="21:21" x14ac:dyDescent="0.2">
      <c r="U3231" t="s">
        <v>813</v>
      </c>
    </row>
    <row r="3232" spans="21:21" x14ac:dyDescent="0.2">
      <c r="U3232" t="s">
        <v>813</v>
      </c>
    </row>
    <row r="3233" spans="21:21" x14ac:dyDescent="0.2">
      <c r="U3233" t="s">
        <v>813</v>
      </c>
    </row>
    <row r="3234" spans="21:21" x14ac:dyDescent="0.2">
      <c r="U3234" t="s">
        <v>813</v>
      </c>
    </row>
    <row r="3235" spans="21:21" x14ac:dyDescent="0.2">
      <c r="U3235" t="s">
        <v>813</v>
      </c>
    </row>
    <row r="3236" spans="21:21" x14ac:dyDescent="0.2">
      <c r="U3236" t="s">
        <v>813</v>
      </c>
    </row>
    <row r="3237" spans="21:21" x14ac:dyDescent="0.2">
      <c r="U3237" t="s">
        <v>813</v>
      </c>
    </row>
    <row r="3238" spans="21:21" x14ac:dyDescent="0.2">
      <c r="U3238" t="s">
        <v>813</v>
      </c>
    </row>
    <row r="3239" spans="21:21" x14ac:dyDescent="0.2">
      <c r="U3239" t="s">
        <v>813</v>
      </c>
    </row>
    <row r="3240" spans="21:21" x14ac:dyDescent="0.2">
      <c r="U3240" t="s">
        <v>813</v>
      </c>
    </row>
    <row r="3241" spans="21:21" x14ac:dyDescent="0.2">
      <c r="U3241" t="s">
        <v>813</v>
      </c>
    </row>
    <row r="3242" spans="21:21" x14ac:dyDescent="0.2">
      <c r="U3242" t="s">
        <v>813</v>
      </c>
    </row>
    <row r="3243" spans="21:21" x14ac:dyDescent="0.2">
      <c r="U3243" t="s">
        <v>813</v>
      </c>
    </row>
    <row r="3244" spans="21:21" x14ac:dyDescent="0.2">
      <c r="U3244" t="s">
        <v>813</v>
      </c>
    </row>
    <row r="3245" spans="21:21" x14ac:dyDescent="0.2">
      <c r="U3245" t="s">
        <v>813</v>
      </c>
    </row>
    <row r="3246" spans="21:21" x14ac:dyDescent="0.2">
      <c r="U3246" t="s">
        <v>813</v>
      </c>
    </row>
    <row r="3247" spans="21:21" x14ac:dyDescent="0.2">
      <c r="U3247" t="s">
        <v>813</v>
      </c>
    </row>
    <row r="3248" spans="21:21" x14ac:dyDescent="0.2">
      <c r="U3248" t="s">
        <v>813</v>
      </c>
    </row>
    <row r="3249" spans="21:21" x14ac:dyDescent="0.2">
      <c r="U3249" t="s">
        <v>813</v>
      </c>
    </row>
    <row r="3250" spans="21:21" x14ac:dyDescent="0.2">
      <c r="U3250" t="s">
        <v>813</v>
      </c>
    </row>
    <row r="3251" spans="21:21" x14ac:dyDescent="0.2">
      <c r="U3251" t="s">
        <v>813</v>
      </c>
    </row>
    <row r="3252" spans="21:21" x14ac:dyDescent="0.2">
      <c r="U3252" t="s">
        <v>813</v>
      </c>
    </row>
    <row r="3253" spans="21:21" x14ac:dyDescent="0.2">
      <c r="U3253" t="s">
        <v>813</v>
      </c>
    </row>
    <row r="3254" spans="21:21" x14ac:dyDescent="0.2">
      <c r="U3254" t="s">
        <v>813</v>
      </c>
    </row>
    <row r="3255" spans="21:21" x14ac:dyDescent="0.2">
      <c r="U3255" t="s">
        <v>813</v>
      </c>
    </row>
    <row r="3256" spans="21:21" x14ac:dyDescent="0.2">
      <c r="U3256" t="s">
        <v>813</v>
      </c>
    </row>
    <row r="3257" spans="21:21" x14ac:dyDescent="0.2">
      <c r="U3257" t="s">
        <v>813</v>
      </c>
    </row>
    <row r="3258" spans="21:21" x14ac:dyDescent="0.2">
      <c r="U3258" t="s">
        <v>813</v>
      </c>
    </row>
    <row r="3259" spans="21:21" x14ac:dyDescent="0.2">
      <c r="U3259" t="s">
        <v>813</v>
      </c>
    </row>
    <row r="3260" spans="21:21" x14ac:dyDescent="0.2">
      <c r="U3260" t="s">
        <v>813</v>
      </c>
    </row>
    <row r="3261" spans="21:21" x14ac:dyDescent="0.2">
      <c r="U3261" t="s">
        <v>813</v>
      </c>
    </row>
    <row r="3262" spans="21:21" x14ac:dyDescent="0.2">
      <c r="U3262" t="s">
        <v>813</v>
      </c>
    </row>
    <row r="3263" spans="21:21" x14ac:dyDescent="0.2">
      <c r="U3263" t="s">
        <v>813</v>
      </c>
    </row>
    <row r="3264" spans="21:21" x14ac:dyDescent="0.2">
      <c r="U3264" t="s">
        <v>813</v>
      </c>
    </row>
    <row r="3265" spans="21:21" x14ac:dyDescent="0.2">
      <c r="U3265" t="s">
        <v>813</v>
      </c>
    </row>
    <row r="3266" spans="21:21" x14ac:dyDescent="0.2">
      <c r="U3266" t="s">
        <v>813</v>
      </c>
    </row>
    <row r="3267" spans="21:21" x14ac:dyDescent="0.2">
      <c r="U3267" t="s">
        <v>813</v>
      </c>
    </row>
    <row r="3268" spans="21:21" x14ac:dyDescent="0.2">
      <c r="U3268" t="s">
        <v>813</v>
      </c>
    </row>
    <row r="3269" spans="21:21" x14ac:dyDescent="0.2">
      <c r="U3269" t="s">
        <v>813</v>
      </c>
    </row>
    <row r="3270" spans="21:21" x14ac:dyDescent="0.2">
      <c r="U3270" t="s">
        <v>813</v>
      </c>
    </row>
    <row r="3271" spans="21:21" x14ac:dyDescent="0.2">
      <c r="U3271" t="s">
        <v>813</v>
      </c>
    </row>
    <row r="3272" spans="21:21" x14ac:dyDescent="0.2">
      <c r="U3272" t="s">
        <v>813</v>
      </c>
    </row>
    <row r="3273" spans="21:21" x14ac:dyDescent="0.2">
      <c r="U3273" t="s">
        <v>813</v>
      </c>
    </row>
    <row r="3274" spans="21:21" x14ac:dyDescent="0.2">
      <c r="U3274" t="s">
        <v>813</v>
      </c>
    </row>
    <row r="3275" spans="21:21" x14ac:dyDescent="0.2">
      <c r="U3275" t="s">
        <v>813</v>
      </c>
    </row>
    <row r="3276" spans="21:21" x14ac:dyDescent="0.2">
      <c r="U3276" t="s">
        <v>813</v>
      </c>
    </row>
    <row r="3277" spans="21:21" x14ac:dyDescent="0.2">
      <c r="U3277" t="s">
        <v>813</v>
      </c>
    </row>
    <row r="3278" spans="21:21" x14ac:dyDescent="0.2">
      <c r="U3278" t="s">
        <v>813</v>
      </c>
    </row>
    <row r="3279" spans="21:21" x14ac:dyDescent="0.2">
      <c r="U3279" t="s">
        <v>813</v>
      </c>
    </row>
    <row r="3280" spans="21:21" x14ac:dyDescent="0.2">
      <c r="U3280" t="s">
        <v>813</v>
      </c>
    </row>
    <row r="3281" spans="21:21" x14ac:dyDescent="0.2">
      <c r="U3281" t="s">
        <v>813</v>
      </c>
    </row>
    <row r="3282" spans="21:21" x14ac:dyDescent="0.2">
      <c r="U3282" t="s">
        <v>813</v>
      </c>
    </row>
    <row r="3283" spans="21:21" x14ac:dyDescent="0.2">
      <c r="U3283" t="s">
        <v>813</v>
      </c>
    </row>
    <row r="3284" spans="21:21" x14ac:dyDescent="0.2">
      <c r="U3284" t="s">
        <v>813</v>
      </c>
    </row>
    <row r="3285" spans="21:21" x14ac:dyDescent="0.2">
      <c r="U3285" t="s">
        <v>813</v>
      </c>
    </row>
    <row r="3286" spans="21:21" x14ac:dyDescent="0.2">
      <c r="U3286" t="s">
        <v>813</v>
      </c>
    </row>
    <row r="3287" spans="21:21" x14ac:dyDescent="0.2">
      <c r="U3287" t="s">
        <v>813</v>
      </c>
    </row>
    <row r="3288" spans="21:21" x14ac:dyDescent="0.2">
      <c r="U3288" t="s">
        <v>813</v>
      </c>
    </row>
    <row r="3289" spans="21:21" x14ac:dyDescent="0.2">
      <c r="U3289" t="s">
        <v>813</v>
      </c>
    </row>
    <row r="3290" spans="21:21" x14ac:dyDescent="0.2">
      <c r="U3290" t="s">
        <v>813</v>
      </c>
    </row>
    <row r="3291" spans="21:21" x14ac:dyDescent="0.2">
      <c r="U3291" t="s">
        <v>813</v>
      </c>
    </row>
    <row r="3292" spans="21:21" x14ac:dyDescent="0.2">
      <c r="U3292" t="s">
        <v>813</v>
      </c>
    </row>
    <row r="3293" spans="21:21" x14ac:dyDescent="0.2">
      <c r="U3293" t="s">
        <v>813</v>
      </c>
    </row>
    <row r="3294" spans="21:21" x14ac:dyDescent="0.2">
      <c r="U3294" t="s">
        <v>813</v>
      </c>
    </row>
    <row r="3295" spans="21:21" x14ac:dyDescent="0.2">
      <c r="U3295" t="s">
        <v>813</v>
      </c>
    </row>
    <row r="3296" spans="21:21" x14ac:dyDescent="0.2">
      <c r="U3296" t="s">
        <v>813</v>
      </c>
    </row>
    <row r="3297" spans="21:21" x14ac:dyDescent="0.2">
      <c r="U3297" t="s">
        <v>813</v>
      </c>
    </row>
    <row r="3298" spans="21:21" x14ac:dyDescent="0.2">
      <c r="U3298" t="s">
        <v>813</v>
      </c>
    </row>
    <row r="3299" spans="21:21" x14ac:dyDescent="0.2">
      <c r="U3299" t="s">
        <v>813</v>
      </c>
    </row>
    <row r="3300" spans="21:21" x14ac:dyDescent="0.2">
      <c r="U3300" t="s">
        <v>813</v>
      </c>
    </row>
    <row r="3301" spans="21:21" x14ac:dyDescent="0.2">
      <c r="U3301" t="s">
        <v>813</v>
      </c>
    </row>
    <row r="3302" spans="21:21" x14ac:dyDescent="0.2">
      <c r="U3302" t="s">
        <v>813</v>
      </c>
    </row>
    <row r="3303" spans="21:21" x14ac:dyDescent="0.2">
      <c r="U3303" t="s">
        <v>813</v>
      </c>
    </row>
    <row r="3304" spans="21:21" x14ac:dyDescent="0.2">
      <c r="U3304" t="s">
        <v>813</v>
      </c>
    </row>
    <row r="3305" spans="21:21" x14ac:dyDescent="0.2">
      <c r="U3305" t="s">
        <v>813</v>
      </c>
    </row>
    <row r="3306" spans="21:21" x14ac:dyDescent="0.2">
      <c r="U3306" t="s">
        <v>813</v>
      </c>
    </row>
    <row r="3307" spans="21:21" x14ac:dyDescent="0.2">
      <c r="U3307" t="s">
        <v>813</v>
      </c>
    </row>
    <row r="3308" spans="21:21" x14ac:dyDescent="0.2">
      <c r="U3308" t="s">
        <v>813</v>
      </c>
    </row>
    <row r="3309" spans="21:21" x14ac:dyDescent="0.2">
      <c r="U3309" t="s">
        <v>813</v>
      </c>
    </row>
    <row r="3310" spans="21:21" x14ac:dyDescent="0.2">
      <c r="U3310" t="s">
        <v>813</v>
      </c>
    </row>
    <row r="3311" spans="21:21" x14ac:dyDescent="0.2">
      <c r="U3311" t="s">
        <v>813</v>
      </c>
    </row>
    <row r="3312" spans="21:21" x14ac:dyDescent="0.2">
      <c r="U3312" t="s">
        <v>813</v>
      </c>
    </row>
    <row r="3313" spans="21:21" x14ac:dyDescent="0.2">
      <c r="U3313" t="s">
        <v>813</v>
      </c>
    </row>
    <row r="3314" spans="21:21" x14ac:dyDescent="0.2">
      <c r="U3314" t="s">
        <v>813</v>
      </c>
    </row>
    <row r="3315" spans="21:21" x14ac:dyDescent="0.2">
      <c r="U3315" t="s">
        <v>813</v>
      </c>
    </row>
    <row r="3316" spans="21:21" x14ac:dyDescent="0.2">
      <c r="U3316" t="s">
        <v>813</v>
      </c>
    </row>
    <row r="3317" spans="21:21" x14ac:dyDescent="0.2">
      <c r="U3317" t="s">
        <v>813</v>
      </c>
    </row>
    <row r="3318" spans="21:21" x14ac:dyDescent="0.2">
      <c r="U3318" t="s">
        <v>813</v>
      </c>
    </row>
    <row r="3319" spans="21:21" x14ac:dyDescent="0.2">
      <c r="U3319" t="s">
        <v>813</v>
      </c>
    </row>
    <row r="3320" spans="21:21" x14ac:dyDescent="0.2">
      <c r="U3320" t="s">
        <v>813</v>
      </c>
    </row>
    <row r="3321" spans="21:21" x14ac:dyDescent="0.2">
      <c r="U3321" t="s">
        <v>813</v>
      </c>
    </row>
    <row r="3322" spans="21:21" x14ac:dyDescent="0.2">
      <c r="U3322" t="s">
        <v>813</v>
      </c>
    </row>
    <row r="3323" spans="21:21" x14ac:dyDescent="0.2">
      <c r="U3323" t="s">
        <v>813</v>
      </c>
    </row>
    <row r="3324" spans="21:21" x14ac:dyDescent="0.2">
      <c r="U3324" t="s">
        <v>813</v>
      </c>
    </row>
    <row r="3325" spans="21:21" x14ac:dyDescent="0.2">
      <c r="U3325" t="s">
        <v>813</v>
      </c>
    </row>
    <row r="3326" spans="21:21" x14ac:dyDescent="0.2">
      <c r="U3326" t="s">
        <v>813</v>
      </c>
    </row>
    <row r="3327" spans="21:21" x14ac:dyDescent="0.2">
      <c r="U3327" t="s">
        <v>813</v>
      </c>
    </row>
    <row r="3328" spans="21:21" x14ac:dyDescent="0.2">
      <c r="U3328" t="s">
        <v>813</v>
      </c>
    </row>
    <row r="3329" spans="21:21" x14ac:dyDescent="0.2">
      <c r="U3329" t="s">
        <v>813</v>
      </c>
    </row>
    <row r="3330" spans="21:21" x14ac:dyDescent="0.2">
      <c r="U3330" t="s">
        <v>813</v>
      </c>
    </row>
    <row r="3331" spans="21:21" x14ac:dyDescent="0.2">
      <c r="U3331" t="s">
        <v>813</v>
      </c>
    </row>
    <row r="3332" spans="21:21" x14ac:dyDescent="0.2">
      <c r="U3332" t="s">
        <v>813</v>
      </c>
    </row>
    <row r="3333" spans="21:21" x14ac:dyDescent="0.2">
      <c r="U3333" t="s">
        <v>813</v>
      </c>
    </row>
    <row r="3334" spans="21:21" x14ac:dyDescent="0.2">
      <c r="U3334" t="s">
        <v>813</v>
      </c>
    </row>
    <row r="3335" spans="21:21" x14ac:dyDescent="0.2">
      <c r="U3335" t="s">
        <v>813</v>
      </c>
    </row>
    <row r="3336" spans="21:21" x14ac:dyDescent="0.2">
      <c r="U3336" t="s">
        <v>813</v>
      </c>
    </row>
    <row r="3337" spans="21:21" x14ac:dyDescent="0.2">
      <c r="U3337" t="s">
        <v>813</v>
      </c>
    </row>
    <row r="3338" spans="21:21" x14ac:dyDescent="0.2">
      <c r="U3338" t="s">
        <v>813</v>
      </c>
    </row>
    <row r="3339" spans="21:21" x14ac:dyDescent="0.2">
      <c r="U3339" t="s">
        <v>813</v>
      </c>
    </row>
    <row r="3340" spans="21:21" x14ac:dyDescent="0.2">
      <c r="U3340" t="s">
        <v>813</v>
      </c>
    </row>
    <row r="3341" spans="21:21" x14ac:dyDescent="0.2">
      <c r="U3341" t="s">
        <v>813</v>
      </c>
    </row>
    <row r="3342" spans="21:21" x14ac:dyDescent="0.2">
      <c r="U3342" t="s">
        <v>813</v>
      </c>
    </row>
    <row r="3343" spans="21:21" x14ac:dyDescent="0.2">
      <c r="U3343" t="s">
        <v>813</v>
      </c>
    </row>
    <row r="3344" spans="21:21" x14ac:dyDescent="0.2">
      <c r="U3344" t="s">
        <v>813</v>
      </c>
    </row>
    <row r="3345" spans="21:21" x14ac:dyDescent="0.2">
      <c r="U3345" t="s">
        <v>813</v>
      </c>
    </row>
    <row r="3346" spans="21:21" x14ac:dyDescent="0.2">
      <c r="U3346" t="s">
        <v>813</v>
      </c>
    </row>
    <row r="3347" spans="21:21" x14ac:dyDescent="0.2">
      <c r="U3347" t="s">
        <v>813</v>
      </c>
    </row>
    <row r="3348" spans="21:21" x14ac:dyDescent="0.2">
      <c r="U3348" t="s">
        <v>813</v>
      </c>
    </row>
    <row r="3349" spans="21:21" x14ac:dyDescent="0.2">
      <c r="U3349" t="s">
        <v>813</v>
      </c>
    </row>
    <row r="3350" spans="21:21" x14ac:dyDescent="0.2">
      <c r="U3350" t="s">
        <v>813</v>
      </c>
    </row>
    <row r="3351" spans="21:21" x14ac:dyDescent="0.2">
      <c r="U3351" t="s">
        <v>813</v>
      </c>
    </row>
    <row r="3352" spans="21:21" x14ac:dyDescent="0.2">
      <c r="U3352" t="s">
        <v>813</v>
      </c>
    </row>
    <row r="3353" spans="21:21" x14ac:dyDescent="0.2">
      <c r="U3353" t="s">
        <v>813</v>
      </c>
    </row>
    <row r="3354" spans="21:21" x14ac:dyDescent="0.2">
      <c r="U3354" t="s">
        <v>813</v>
      </c>
    </row>
    <row r="3355" spans="21:21" x14ac:dyDescent="0.2">
      <c r="U3355" t="s">
        <v>813</v>
      </c>
    </row>
    <row r="3356" spans="21:21" x14ac:dyDescent="0.2">
      <c r="U3356" t="s">
        <v>813</v>
      </c>
    </row>
    <row r="3357" spans="21:21" x14ac:dyDescent="0.2">
      <c r="U3357" t="s">
        <v>813</v>
      </c>
    </row>
    <row r="3358" spans="21:21" x14ac:dyDescent="0.2">
      <c r="U3358" t="s">
        <v>813</v>
      </c>
    </row>
    <row r="3359" spans="21:21" x14ac:dyDescent="0.2">
      <c r="U3359" t="s">
        <v>813</v>
      </c>
    </row>
    <row r="3360" spans="21:21" x14ac:dyDescent="0.2">
      <c r="U3360" t="s">
        <v>813</v>
      </c>
    </row>
    <row r="3361" spans="21:21" x14ac:dyDescent="0.2">
      <c r="U3361" t="s">
        <v>813</v>
      </c>
    </row>
    <row r="3362" spans="21:21" x14ac:dyDescent="0.2">
      <c r="U3362" t="s">
        <v>813</v>
      </c>
    </row>
    <row r="3363" spans="21:21" x14ac:dyDescent="0.2">
      <c r="U3363" t="s">
        <v>813</v>
      </c>
    </row>
    <row r="3364" spans="21:21" x14ac:dyDescent="0.2">
      <c r="U3364" t="s">
        <v>813</v>
      </c>
    </row>
    <row r="3365" spans="21:21" x14ac:dyDescent="0.2">
      <c r="U3365" t="s">
        <v>813</v>
      </c>
    </row>
    <row r="3366" spans="21:21" x14ac:dyDescent="0.2">
      <c r="U3366" t="s">
        <v>813</v>
      </c>
    </row>
    <row r="3367" spans="21:21" x14ac:dyDescent="0.2">
      <c r="U3367" t="s">
        <v>813</v>
      </c>
    </row>
    <row r="3368" spans="21:21" x14ac:dyDescent="0.2">
      <c r="U3368" t="s">
        <v>813</v>
      </c>
    </row>
    <row r="3369" spans="21:21" x14ac:dyDescent="0.2">
      <c r="U3369" t="s">
        <v>813</v>
      </c>
    </row>
    <row r="3370" spans="21:21" x14ac:dyDescent="0.2">
      <c r="U3370" t="s">
        <v>813</v>
      </c>
    </row>
    <row r="3371" spans="21:21" x14ac:dyDescent="0.2">
      <c r="U3371" t="s">
        <v>813</v>
      </c>
    </row>
    <row r="3372" spans="21:21" x14ac:dyDescent="0.2">
      <c r="U3372" t="s">
        <v>813</v>
      </c>
    </row>
    <row r="3373" spans="21:21" x14ac:dyDescent="0.2">
      <c r="U3373" t="s">
        <v>813</v>
      </c>
    </row>
    <row r="3374" spans="21:21" x14ac:dyDescent="0.2">
      <c r="U3374" t="s">
        <v>813</v>
      </c>
    </row>
    <row r="3375" spans="21:21" x14ac:dyDescent="0.2">
      <c r="U3375" t="s">
        <v>813</v>
      </c>
    </row>
    <row r="3376" spans="21:21" x14ac:dyDescent="0.2">
      <c r="U3376" t="s">
        <v>813</v>
      </c>
    </row>
    <row r="3377" spans="21:21" x14ac:dyDescent="0.2">
      <c r="U3377" t="s">
        <v>813</v>
      </c>
    </row>
    <row r="3378" spans="21:21" x14ac:dyDescent="0.2">
      <c r="U3378" t="s">
        <v>813</v>
      </c>
    </row>
    <row r="3379" spans="21:21" x14ac:dyDescent="0.2">
      <c r="U3379" t="s">
        <v>813</v>
      </c>
    </row>
    <row r="3380" spans="21:21" x14ac:dyDescent="0.2">
      <c r="U3380" t="s">
        <v>813</v>
      </c>
    </row>
    <row r="3381" spans="21:21" x14ac:dyDescent="0.2">
      <c r="U3381" t="s">
        <v>813</v>
      </c>
    </row>
    <row r="3382" spans="21:21" x14ac:dyDescent="0.2">
      <c r="U3382" t="s">
        <v>813</v>
      </c>
    </row>
    <row r="3383" spans="21:21" x14ac:dyDescent="0.2">
      <c r="U3383" t="s">
        <v>813</v>
      </c>
    </row>
    <row r="3384" spans="21:21" x14ac:dyDescent="0.2">
      <c r="U3384" t="s">
        <v>813</v>
      </c>
    </row>
    <row r="3385" spans="21:21" x14ac:dyDescent="0.2">
      <c r="U3385" t="s">
        <v>813</v>
      </c>
    </row>
    <row r="3386" spans="21:21" x14ac:dyDescent="0.2">
      <c r="U3386" t="s">
        <v>813</v>
      </c>
    </row>
    <row r="3387" spans="21:21" x14ac:dyDescent="0.2">
      <c r="U3387" t="s">
        <v>813</v>
      </c>
    </row>
    <row r="3388" spans="21:21" x14ac:dyDescent="0.2">
      <c r="U3388" t="s">
        <v>813</v>
      </c>
    </row>
    <row r="3389" spans="21:21" x14ac:dyDescent="0.2">
      <c r="U3389" t="s">
        <v>813</v>
      </c>
    </row>
    <row r="3390" spans="21:21" x14ac:dyDescent="0.2">
      <c r="U3390" t="s">
        <v>813</v>
      </c>
    </row>
    <row r="3391" spans="21:21" x14ac:dyDescent="0.2">
      <c r="U3391" t="s">
        <v>813</v>
      </c>
    </row>
    <row r="3392" spans="21:21" x14ac:dyDescent="0.2">
      <c r="U3392" t="s">
        <v>813</v>
      </c>
    </row>
    <row r="3393" spans="21:21" x14ac:dyDescent="0.2">
      <c r="U3393" t="s">
        <v>813</v>
      </c>
    </row>
    <row r="3394" spans="21:21" x14ac:dyDescent="0.2">
      <c r="U3394" t="s">
        <v>813</v>
      </c>
    </row>
    <row r="3395" spans="21:21" x14ac:dyDescent="0.2">
      <c r="U3395" t="s">
        <v>813</v>
      </c>
    </row>
    <row r="3396" spans="21:21" x14ac:dyDescent="0.2">
      <c r="U3396" t="s">
        <v>813</v>
      </c>
    </row>
    <row r="3397" spans="21:21" x14ac:dyDescent="0.2">
      <c r="U3397" t="s">
        <v>813</v>
      </c>
    </row>
    <row r="3398" spans="21:21" x14ac:dyDescent="0.2">
      <c r="U3398" t="s">
        <v>813</v>
      </c>
    </row>
    <row r="3399" spans="21:21" x14ac:dyDescent="0.2">
      <c r="U3399" t="s">
        <v>813</v>
      </c>
    </row>
    <row r="3400" spans="21:21" x14ac:dyDescent="0.2">
      <c r="U3400" t="s">
        <v>813</v>
      </c>
    </row>
    <row r="3401" spans="21:21" x14ac:dyDescent="0.2">
      <c r="U3401" t="s">
        <v>813</v>
      </c>
    </row>
    <row r="3402" spans="21:21" x14ac:dyDescent="0.2">
      <c r="U3402" t="s">
        <v>813</v>
      </c>
    </row>
    <row r="3403" spans="21:21" x14ac:dyDescent="0.2">
      <c r="U3403" t="s">
        <v>813</v>
      </c>
    </row>
    <row r="3404" spans="21:21" x14ac:dyDescent="0.2">
      <c r="U3404" t="s">
        <v>813</v>
      </c>
    </row>
    <row r="3405" spans="21:21" x14ac:dyDescent="0.2">
      <c r="U3405" t="s">
        <v>813</v>
      </c>
    </row>
    <row r="3406" spans="21:21" x14ac:dyDescent="0.2">
      <c r="U3406" t="s">
        <v>813</v>
      </c>
    </row>
    <row r="3407" spans="21:21" x14ac:dyDescent="0.2">
      <c r="U3407" t="s">
        <v>813</v>
      </c>
    </row>
    <row r="3408" spans="21:21" x14ac:dyDescent="0.2">
      <c r="U3408" t="s">
        <v>813</v>
      </c>
    </row>
    <row r="3409" spans="21:21" x14ac:dyDescent="0.2">
      <c r="U3409" t="s">
        <v>813</v>
      </c>
    </row>
    <row r="3410" spans="21:21" x14ac:dyDescent="0.2">
      <c r="U3410" t="s">
        <v>813</v>
      </c>
    </row>
    <row r="3411" spans="21:21" x14ac:dyDescent="0.2">
      <c r="U3411" t="s">
        <v>813</v>
      </c>
    </row>
    <row r="3412" spans="21:21" x14ac:dyDescent="0.2">
      <c r="U3412" t="s">
        <v>813</v>
      </c>
    </row>
    <row r="3413" spans="21:21" x14ac:dyDescent="0.2">
      <c r="U3413" t="s">
        <v>813</v>
      </c>
    </row>
    <row r="3414" spans="21:21" x14ac:dyDescent="0.2">
      <c r="U3414" t="s">
        <v>813</v>
      </c>
    </row>
    <row r="3415" spans="21:21" x14ac:dyDescent="0.2">
      <c r="U3415" t="s">
        <v>813</v>
      </c>
    </row>
    <row r="3416" spans="21:21" x14ac:dyDescent="0.2">
      <c r="U3416" t="s">
        <v>813</v>
      </c>
    </row>
    <row r="3417" spans="21:21" x14ac:dyDescent="0.2">
      <c r="U3417" t="s">
        <v>813</v>
      </c>
    </row>
    <row r="3418" spans="21:21" x14ac:dyDescent="0.2">
      <c r="U3418" t="s">
        <v>813</v>
      </c>
    </row>
    <row r="3419" spans="21:21" x14ac:dyDescent="0.2">
      <c r="U3419" t="s">
        <v>813</v>
      </c>
    </row>
    <row r="3420" spans="21:21" x14ac:dyDescent="0.2">
      <c r="U3420" t="s">
        <v>813</v>
      </c>
    </row>
    <row r="3421" spans="21:21" x14ac:dyDescent="0.2">
      <c r="U3421" t="s">
        <v>813</v>
      </c>
    </row>
    <row r="3422" spans="21:21" x14ac:dyDescent="0.2">
      <c r="U3422" t="s">
        <v>813</v>
      </c>
    </row>
    <row r="3423" spans="21:21" x14ac:dyDescent="0.2">
      <c r="U3423" t="s">
        <v>813</v>
      </c>
    </row>
    <row r="3424" spans="21:21" x14ac:dyDescent="0.2">
      <c r="U3424" t="s">
        <v>813</v>
      </c>
    </row>
    <row r="3425" spans="21:21" x14ac:dyDescent="0.2">
      <c r="U3425" t="s">
        <v>813</v>
      </c>
    </row>
    <row r="3426" spans="21:21" x14ac:dyDescent="0.2">
      <c r="U3426" t="s">
        <v>813</v>
      </c>
    </row>
    <row r="3427" spans="21:21" x14ac:dyDescent="0.2">
      <c r="U3427" t="s">
        <v>813</v>
      </c>
    </row>
    <row r="3428" spans="21:21" x14ac:dyDescent="0.2">
      <c r="U3428" t="s">
        <v>813</v>
      </c>
    </row>
    <row r="3429" spans="21:21" x14ac:dyDescent="0.2">
      <c r="U3429" t="s">
        <v>813</v>
      </c>
    </row>
    <row r="3430" spans="21:21" x14ac:dyDescent="0.2">
      <c r="U3430" t="s">
        <v>813</v>
      </c>
    </row>
    <row r="3431" spans="21:21" x14ac:dyDescent="0.2">
      <c r="U3431" t="s">
        <v>813</v>
      </c>
    </row>
    <row r="3432" spans="21:21" x14ac:dyDescent="0.2">
      <c r="U3432" t="s">
        <v>813</v>
      </c>
    </row>
    <row r="3433" spans="21:21" x14ac:dyDescent="0.2">
      <c r="U3433" t="s">
        <v>813</v>
      </c>
    </row>
    <row r="3434" spans="21:21" x14ac:dyDescent="0.2">
      <c r="U3434" t="s">
        <v>813</v>
      </c>
    </row>
    <row r="3435" spans="21:21" x14ac:dyDescent="0.2">
      <c r="U3435" t="s">
        <v>813</v>
      </c>
    </row>
    <row r="3436" spans="21:21" x14ac:dyDescent="0.2">
      <c r="U3436" t="s">
        <v>813</v>
      </c>
    </row>
    <row r="3437" spans="21:21" x14ac:dyDescent="0.2">
      <c r="U3437" t="s">
        <v>813</v>
      </c>
    </row>
    <row r="3438" spans="21:21" x14ac:dyDescent="0.2">
      <c r="U3438" t="s">
        <v>813</v>
      </c>
    </row>
    <row r="3439" spans="21:21" x14ac:dyDescent="0.2">
      <c r="U3439" t="s">
        <v>813</v>
      </c>
    </row>
    <row r="3440" spans="21:21" x14ac:dyDescent="0.2">
      <c r="U3440" t="s">
        <v>813</v>
      </c>
    </row>
    <row r="3441" spans="21:21" x14ac:dyDescent="0.2">
      <c r="U3441" t="s">
        <v>813</v>
      </c>
    </row>
    <row r="3442" spans="21:21" x14ac:dyDescent="0.2">
      <c r="U3442" t="s">
        <v>813</v>
      </c>
    </row>
    <row r="3443" spans="21:21" x14ac:dyDescent="0.2">
      <c r="U3443" t="s">
        <v>813</v>
      </c>
    </row>
    <row r="3444" spans="21:21" x14ac:dyDescent="0.2">
      <c r="U3444" t="s">
        <v>813</v>
      </c>
    </row>
    <row r="3445" spans="21:21" x14ac:dyDescent="0.2">
      <c r="U3445" t="s">
        <v>813</v>
      </c>
    </row>
    <row r="3446" spans="21:21" x14ac:dyDescent="0.2">
      <c r="U3446" t="s">
        <v>813</v>
      </c>
    </row>
    <row r="3447" spans="21:21" x14ac:dyDescent="0.2">
      <c r="U3447" t="s">
        <v>813</v>
      </c>
    </row>
    <row r="3448" spans="21:21" x14ac:dyDescent="0.2">
      <c r="U3448" t="s">
        <v>813</v>
      </c>
    </row>
    <row r="3449" spans="21:21" x14ac:dyDescent="0.2">
      <c r="U3449" t="s">
        <v>813</v>
      </c>
    </row>
    <row r="3450" spans="21:21" x14ac:dyDescent="0.2">
      <c r="U3450" t="s">
        <v>813</v>
      </c>
    </row>
    <row r="3451" spans="21:21" x14ac:dyDescent="0.2">
      <c r="U3451" t="s">
        <v>813</v>
      </c>
    </row>
    <row r="3452" spans="21:21" x14ac:dyDescent="0.2">
      <c r="U3452" t="s">
        <v>813</v>
      </c>
    </row>
    <row r="3453" spans="21:21" x14ac:dyDescent="0.2">
      <c r="U3453" t="s">
        <v>813</v>
      </c>
    </row>
    <row r="3454" spans="21:21" x14ac:dyDescent="0.2">
      <c r="U3454" t="s">
        <v>813</v>
      </c>
    </row>
    <row r="3455" spans="21:21" x14ac:dyDescent="0.2">
      <c r="U3455" t="s">
        <v>813</v>
      </c>
    </row>
    <row r="3456" spans="21:21" x14ac:dyDescent="0.2">
      <c r="U3456" t="s">
        <v>813</v>
      </c>
    </row>
    <row r="3457" spans="21:21" x14ac:dyDescent="0.2">
      <c r="U3457" t="s">
        <v>813</v>
      </c>
    </row>
    <row r="3458" spans="21:21" x14ac:dyDescent="0.2">
      <c r="U3458" t="s">
        <v>813</v>
      </c>
    </row>
    <row r="3459" spans="21:21" x14ac:dyDescent="0.2">
      <c r="U3459" t="s">
        <v>813</v>
      </c>
    </row>
    <row r="3460" spans="21:21" x14ac:dyDescent="0.2">
      <c r="U3460" t="s">
        <v>813</v>
      </c>
    </row>
    <row r="3461" spans="21:21" x14ac:dyDescent="0.2">
      <c r="U3461" t="s">
        <v>813</v>
      </c>
    </row>
    <row r="3462" spans="21:21" x14ac:dyDescent="0.2">
      <c r="U3462" t="s">
        <v>813</v>
      </c>
    </row>
    <row r="3463" spans="21:21" x14ac:dyDescent="0.2">
      <c r="U3463" t="s">
        <v>813</v>
      </c>
    </row>
    <row r="3464" spans="21:21" x14ac:dyDescent="0.2">
      <c r="U3464" t="s">
        <v>813</v>
      </c>
    </row>
    <row r="3465" spans="21:21" x14ac:dyDescent="0.2">
      <c r="U3465" t="s">
        <v>813</v>
      </c>
    </row>
    <row r="3466" spans="21:21" x14ac:dyDescent="0.2">
      <c r="U3466" t="s">
        <v>813</v>
      </c>
    </row>
    <row r="3467" spans="21:21" x14ac:dyDescent="0.2">
      <c r="U3467" t="s">
        <v>813</v>
      </c>
    </row>
    <row r="3468" spans="21:21" x14ac:dyDescent="0.2">
      <c r="U3468" t="s">
        <v>813</v>
      </c>
    </row>
    <row r="3469" spans="21:21" x14ac:dyDescent="0.2">
      <c r="U3469" t="s">
        <v>813</v>
      </c>
    </row>
    <row r="3470" spans="21:21" x14ac:dyDescent="0.2">
      <c r="U3470" t="s">
        <v>813</v>
      </c>
    </row>
    <row r="3471" spans="21:21" x14ac:dyDescent="0.2">
      <c r="U3471" t="s">
        <v>813</v>
      </c>
    </row>
    <row r="3472" spans="21:21" x14ac:dyDescent="0.2">
      <c r="U3472" t="s">
        <v>813</v>
      </c>
    </row>
    <row r="3473" spans="21:21" x14ac:dyDescent="0.2">
      <c r="U3473" t="s">
        <v>813</v>
      </c>
    </row>
    <row r="3474" spans="21:21" x14ac:dyDescent="0.2">
      <c r="U3474" t="s">
        <v>813</v>
      </c>
    </row>
    <row r="3475" spans="21:21" x14ac:dyDescent="0.2">
      <c r="U3475" t="s">
        <v>813</v>
      </c>
    </row>
    <row r="3476" spans="21:21" x14ac:dyDescent="0.2">
      <c r="U3476" t="s">
        <v>813</v>
      </c>
    </row>
    <row r="3477" spans="21:21" x14ac:dyDescent="0.2">
      <c r="U3477" t="s">
        <v>813</v>
      </c>
    </row>
    <row r="3478" spans="21:21" x14ac:dyDescent="0.2">
      <c r="U3478" t="s">
        <v>813</v>
      </c>
    </row>
    <row r="3479" spans="21:21" x14ac:dyDescent="0.2">
      <c r="U3479" t="s">
        <v>813</v>
      </c>
    </row>
    <row r="3480" spans="21:21" x14ac:dyDescent="0.2">
      <c r="U3480" t="s">
        <v>813</v>
      </c>
    </row>
    <row r="3481" spans="21:21" x14ac:dyDescent="0.2">
      <c r="U3481" t="s">
        <v>813</v>
      </c>
    </row>
    <row r="3482" spans="21:21" x14ac:dyDescent="0.2">
      <c r="U3482" t="s">
        <v>813</v>
      </c>
    </row>
    <row r="3483" spans="21:21" x14ac:dyDescent="0.2">
      <c r="U3483" t="s">
        <v>813</v>
      </c>
    </row>
    <row r="3484" spans="21:21" x14ac:dyDescent="0.2">
      <c r="U3484" t="s">
        <v>813</v>
      </c>
    </row>
    <row r="3485" spans="21:21" x14ac:dyDescent="0.2">
      <c r="U3485" t="s">
        <v>813</v>
      </c>
    </row>
    <row r="3486" spans="21:21" x14ac:dyDescent="0.2">
      <c r="U3486" t="s">
        <v>813</v>
      </c>
    </row>
    <row r="3487" spans="21:21" x14ac:dyDescent="0.2">
      <c r="U3487" t="s">
        <v>813</v>
      </c>
    </row>
    <row r="3488" spans="21:21" x14ac:dyDescent="0.2">
      <c r="U3488" t="s">
        <v>813</v>
      </c>
    </row>
    <row r="3489" spans="21:21" x14ac:dyDescent="0.2">
      <c r="U3489" t="s">
        <v>813</v>
      </c>
    </row>
    <row r="3490" spans="21:21" x14ac:dyDescent="0.2">
      <c r="U3490" t="s">
        <v>813</v>
      </c>
    </row>
    <row r="3491" spans="21:21" x14ac:dyDescent="0.2">
      <c r="U3491" t="s">
        <v>813</v>
      </c>
    </row>
    <row r="3492" spans="21:21" x14ac:dyDescent="0.2">
      <c r="U3492" t="s">
        <v>813</v>
      </c>
    </row>
    <row r="3493" spans="21:21" x14ac:dyDescent="0.2">
      <c r="U3493" t="s">
        <v>813</v>
      </c>
    </row>
    <row r="3494" spans="21:21" x14ac:dyDescent="0.2">
      <c r="U3494" t="s">
        <v>813</v>
      </c>
    </row>
    <row r="3495" spans="21:21" x14ac:dyDescent="0.2">
      <c r="U3495" t="s">
        <v>843</v>
      </c>
    </row>
    <row r="3496" spans="21:21" x14ac:dyDescent="0.2">
      <c r="U3496" t="s">
        <v>843</v>
      </c>
    </row>
    <row r="3497" spans="21:21" x14ac:dyDescent="0.2">
      <c r="U3497" t="s">
        <v>843</v>
      </c>
    </row>
    <row r="3498" spans="21:21" x14ac:dyDescent="0.2">
      <c r="U3498" t="s">
        <v>843</v>
      </c>
    </row>
    <row r="3499" spans="21:21" x14ac:dyDescent="0.2">
      <c r="U3499" t="s">
        <v>843</v>
      </c>
    </row>
    <row r="3500" spans="21:21" x14ac:dyDescent="0.2">
      <c r="U3500" t="s">
        <v>843</v>
      </c>
    </row>
    <row r="3501" spans="21:21" x14ac:dyDescent="0.2">
      <c r="U3501" t="s">
        <v>1114</v>
      </c>
    </row>
    <row r="3502" spans="21:21" x14ac:dyDescent="0.2">
      <c r="U3502" t="s">
        <v>838</v>
      </c>
    </row>
    <row r="3503" spans="21:21" x14ac:dyDescent="0.2">
      <c r="U3503" t="s">
        <v>838</v>
      </c>
    </row>
    <row r="3504" spans="21:21" x14ac:dyDescent="0.2">
      <c r="U3504" t="s">
        <v>838</v>
      </c>
    </row>
    <row r="3505" spans="21:21" x14ac:dyDescent="0.2">
      <c r="U3505" t="s">
        <v>838</v>
      </c>
    </row>
    <row r="3506" spans="21:21" x14ac:dyDescent="0.2">
      <c r="U3506" t="s">
        <v>838</v>
      </c>
    </row>
    <row r="3507" spans="21:21" x14ac:dyDescent="0.2">
      <c r="U3507" t="s">
        <v>838</v>
      </c>
    </row>
    <row r="3508" spans="21:21" x14ac:dyDescent="0.2">
      <c r="U3508" t="s">
        <v>838</v>
      </c>
    </row>
    <row r="3509" spans="21:21" x14ac:dyDescent="0.2">
      <c r="U3509" t="s">
        <v>838</v>
      </c>
    </row>
    <row r="3510" spans="21:21" x14ac:dyDescent="0.2">
      <c r="U3510" t="s">
        <v>838</v>
      </c>
    </row>
    <row r="3511" spans="21:21" x14ac:dyDescent="0.2">
      <c r="U3511" t="s">
        <v>838</v>
      </c>
    </row>
    <row r="3512" spans="21:21" x14ac:dyDescent="0.2">
      <c r="U3512" t="s">
        <v>838</v>
      </c>
    </row>
    <row r="3513" spans="21:21" x14ac:dyDescent="0.2">
      <c r="U3513" t="s">
        <v>838</v>
      </c>
    </row>
    <row r="3514" spans="21:21" x14ac:dyDescent="0.2">
      <c r="U3514" t="s">
        <v>838</v>
      </c>
    </row>
    <row r="3515" spans="21:21" x14ac:dyDescent="0.2">
      <c r="U3515" t="s">
        <v>838</v>
      </c>
    </row>
    <row r="3516" spans="21:21" x14ac:dyDescent="0.2">
      <c r="U3516" t="s">
        <v>838</v>
      </c>
    </row>
    <row r="3517" spans="21:21" x14ac:dyDescent="0.2">
      <c r="U3517" t="s">
        <v>838</v>
      </c>
    </row>
    <row r="3518" spans="21:21" x14ac:dyDescent="0.2">
      <c r="U3518" t="s">
        <v>838</v>
      </c>
    </row>
    <row r="3519" spans="21:21" x14ac:dyDescent="0.2">
      <c r="U3519" t="s">
        <v>838</v>
      </c>
    </row>
    <row r="3520" spans="21:21" x14ac:dyDescent="0.2">
      <c r="U3520" t="s">
        <v>838</v>
      </c>
    </row>
    <row r="3521" spans="21:21" x14ac:dyDescent="0.2">
      <c r="U3521" t="s">
        <v>838</v>
      </c>
    </row>
    <row r="3522" spans="21:21" x14ac:dyDescent="0.2">
      <c r="U3522" t="s">
        <v>838</v>
      </c>
    </row>
    <row r="3523" spans="21:21" x14ac:dyDescent="0.2">
      <c r="U3523" t="s">
        <v>838</v>
      </c>
    </row>
    <row r="3524" spans="21:21" x14ac:dyDescent="0.2">
      <c r="U3524" t="s">
        <v>838</v>
      </c>
    </row>
    <row r="3525" spans="21:21" x14ac:dyDescent="0.2">
      <c r="U3525" t="s">
        <v>838</v>
      </c>
    </row>
    <row r="3526" spans="21:21" x14ac:dyDescent="0.2">
      <c r="U3526" t="s">
        <v>838</v>
      </c>
    </row>
    <row r="3527" spans="21:21" x14ac:dyDescent="0.2">
      <c r="U3527" t="s">
        <v>838</v>
      </c>
    </row>
    <row r="3528" spans="21:21" x14ac:dyDescent="0.2">
      <c r="U3528" t="s">
        <v>838</v>
      </c>
    </row>
    <row r="3529" spans="21:21" x14ac:dyDescent="0.2">
      <c r="U3529" t="s">
        <v>838</v>
      </c>
    </row>
    <row r="3530" spans="21:21" x14ac:dyDescent="0.2">
      <c r="U3530" t="s">
        <v>838</v>
      </c>
    </row>
    <row r="3531" spans="21:21" x14ac:dyDescent="0.2">
      <c r="U3531" t="s">
        <v>838</v>
      </c>
    </row>
    <row r="3532" spans="21:21" x14ac:dyDescent="0.2">
      <c r="U3532" t="s">
        <v>838</v>
      </c>
    </row>
    <row r="3533" spans="21:21" x14ac:dyDescent="0.2">
      <c r="U3533" t="s">
        <v>838</v>
      </c>
    </row>
    <row r="3534" spans="21:21" x14ac:dyDescent="0.2">
      <c r="U3534" t="s">
        <v>838</v>
      </c>
    </row>
    <row r="3535" spans="21:21" x14ac:dyDescent="0.2">
      <c r="U3535" t="s">
        <v>838</v>
      </c>
    </row>
    <row r="3536" spans="21:21" x14ac:dyDescent="0.2">
      <c r="U3536" t="s">
        <v>838</v>
      </c>
    </row>
    <row r="3537" spans="21:21" x14ac:dyDescent="0.2">
      <c r="U3537" t="s">
        <v>838</v>
      </c>
    </row>
    <row r="3538" spans="21:21" x14ac:dyDescent="0.2">
      <c r="U3538" t="s">
        <v>838</v>
      </c>
    </row>
    <row r="3539" spans="21:21" x14ac:dyDescent="0.2">
      <c r="U3539" t="s">
        <v>838</v>
      </c>
    </row>
    <row r="3540" spans="21:21" x14ac:dyDescent="0.2">
      <c r="U3540" t="s">
        <v>838</v>
      </c>
    </row>
    <row r="3541" spans="21:21" x14ac:dyDescent="0.2">
      <c r="U3541" t="s">
        <v>838</v>
      </c>
    </row>
    <row r="3542" spans="21:21" x14ac:dyDescent="0.2">
      <c r="U3542" t="s">
        <v>838</v>
      </c>
    </row>
    <row r="3543" spans="21:21" x14ac:dyDescent="0.2">
      <c r="U3543" t="s">
        <v>838</v>
      </c>
    </row>
    <row r="3544" spans="21:21" x14ac:dyDescent="0.2">
      <c r="U3544" t="s">
        <v>838</v>
      </c>
    </row>
    <row r="3545" spans="21:21" x14ac:dyDescent="0.2">
      <c r="U3545" t="s">
        <v>838</v>
      </c>
    </row>
    <row r="3546" spans="21:21" x14ac:dyDescent="0.2">
      <c r="U3546" t="s">
        <v>838</v>
      </c>
    </row>
    <row r="3547" spans="21:21" x14ac:dyDescent="0.2">
      <c r="U3547" t="s">
        <v>838</v>
      </c>
    </row>
    <row r="3548" spans="21:21" x14ac:dyDescent="0.2">
      <c r="U3548" t="s">
        <v>838</v>
      </c>
    </row>
    <row r="3549" spans="21:21" x14ac:dyDescent="0.2">
      <c r="U3549" t="s">
        <v>838</v>
      </c>
    </row>
    <row r="3550" spans="21:21" x14ac:dyDescent="0.2">
      <c r="U3550" t="s">
        <v>838</v>
      </c>
    </row>
    <row r="3551" spans="21:21" x14ac:dyDescent="0.2">
      <c r="U3551" t="s">
        <v>838</v>
      </c>
    </row>
    <row r="3552" spans="21:21" x14ac:dyDescent="0.2">
      <c r="U3552" t="s">
        <v>838</v>
      </c>
    </row>
    <row r="3553" spans="21:21" x14ac:dyDescent="0.2">
      <c r="U3553" t="s">
        <v>838</v>
      </c>
    </row>
    <row r="3554" spans="21:21" x14ac:dyDescent="0.2">
      <c r="U3554" t="s">
        <v>838</v>
      </c>
    </row>
    <row r="3555" spans="21:21" x14ac:dyDescent="0.2">
      <c r="U3555" t="s">
        <v>838</v>
      </c>
    </row>
    <row r="3556" spans="21:21" x14ac:dyDescent="0.2">
      <c r="U3556" t="s">
        <v>838</v>
      </c>
    </row>
    <row r="3557" spans="21:21" x14ac:dyDescent="0.2">
      <c r="U3557" t="s">
        <v>838</v>
      </c>
    </row>
    <row r="3558" spans="21:21" x14ac:dyDescent="0.2">
      <c r="U3558" t="s">
        <v>838</v>
      </c>
    </row>
    <row r="3559" spans="21:21" x14ac:dyDescent="0.2">
      <c r="U3559" t="s">
        <v>838</v>
      </c>
    </row>
    <row r="3560" spans="21:21" x14ac:dyDescent="0.2">
      <c r="U3560" t="s">
        <v>838</v>
      </c>
    </row>
    <row r="3561" spans="21:21" x14ac:dyDescent="0.2">
      <c r="U3561" t="s">
        <v>838</v>
      </c>
    </row>
    <row r="3562" spans="21:21" x14ac:dyDescent="0.2">
      <c r="U3562" t="s">
        <v>838</v>
      </c>
    </row>
    <row r="3563" spans="21:21" x14ac:dyDescent="0.2">
      <c r="U3563" t="s">
        <v>838</v>
      </c>
    </row>
    <row r="3564" spans="21:21" x14ac:dyDescent="0.2">
      <c r="U3564" t="s">
        <v>838</v>
      </c>
    </row>
    <row r="3565" spans="21:21" x14ac:dyDescent="0.2">
      <c r="U3565" t="s">
        <v>838</v>
      </c>
    </row>
    <row r="3566" spans="21:21" x14ac:dyDescent="0.2">
      <c r="U3566" t="s">
        <v>838</v>
      </c>
    </row>
    <row r="3567" spans="21:21" x14ac:dyDescent="0.2">
      <c r="U3567" t="s">
        <v>838</v>
      </c>
    </row>
    <row r="3568" spans="21:21" x14ac:dyDescent="0.2">
      <c r="U3568" t="s">
        <v>838</v>
      </c>
    </row>
    <row r="3569" spans="21:21" x14ac:dyDescent="0.2">
      <c r="U3569" t="s">
        <v>838</v>
      </c>
    </row>
    <row r="3570" spans="21:21" x14ac:dyDescent="0.2">
      <c r="U3570" t="s">
        <v>838</v>
      </c>
    </row>
    <row r="3571" spans="21:21" x14ac:dyDescent="0.2">
      <c r="U3571" t="s">
        <v>838</v>
      </c>
    </row>
    <row r="3572" spans="21:21" x14ac:dyDescent="0.2">
      <c r="U3572" t="s">
        <v>838</v>
      </c>
    </row>
    <row r="3573" spans="21:21" x14ac:dyDescent="0.2">
      <c r="U3573" t="s">
        <v>838</v>
      </c>
    </row>
    <row r="3574" spans="21:21" x14ac:dyDescent="0.2">
      <c r="U3574" t="s">
        <v>838</v>
      </c>
    </row>
    <row r="3575" spans="21:21" x14ac:dyDescent="0.2">
      <c r="U3575" t="s">
        <v>838</v>
      </c>
    </row>
    <row r="3576" spans="21:21" x14ac:dyDescent="0.2">
      <c r="U3576" t="s">
        <v>838</v>
      </c>
    </row>
    <row r="3577" spans="21:21" x14ac:dyDescent="0.2">
      <c r="U3577" t="s">
        <v>838</v>
      </c>
    </row>
    <row r="3578" spans="21:21" x14ac:dyDescent="0.2">
      <c r="U3578" t="s">
        <v>838</v>
      </c>
    </row>
    <row r="3579" spans="21:21" x14ac:dyDescent="0.2">
      <c r="U3579" t="s">
        <v>838</v>
      </c>
    </row>
    <row r="3580" spans="21:21" x14ac:dyDescent="0.2">
      <c r="U3580" t="s">
        <v>838</v>
      </c>
    </row>
    <row r="3581" spans="21:21" x14ac:dyDescent="0.2">
      <c r="U3581" t="s">
        <v>838</v>
      </c>
    </row>
    <row r="3582" spans="21:21" x14ac:dyDescent="0.2">
      <c r="U3582" t="s">
        <v>838</v>
      </c>
    </row>
    <row r="3583" spans="21:21" x14ac:dyDescent="0.2">
      <c r="U3583" t="s">
        <v>838</v>
      </c>
    </row>
    <row r="3584" spans="21:21" x14ac:dyDescent="0.2">
      <c r="U3584" t="s">
        <v>838</v>
      </c>
    </row>
    <row r="3585" spans="21:21" x14ac:dyDescent="0.2">
      <c r="U3585" t="s">
        <v>838</v>
      </c>
    </row>
    <row r="3586" spans="21:21" x14ac:dyDescent="0.2">
      <c r="U3586" t="s">
        <v>838</v>
      </c>
    </row>
    <row r="3587" spans="21:21" x14ac:dyDescent="0.2">
      <c r="U3587" t="s">
        <v>838</v>
      </c>
    </row>
    <row r="3588" spans="21:21" x14ac:dyDescent="0.2">
      <c r="U3588" t="s">
        <v>838</v>
      </c>
    </row>
    <row r="3589" spans="21:21" x14ac:dyDescent="0.2">
      <c r="U3589" t="s">
        <v>838</v>
      </c>
    </row>
    <row r="3590" spans="21:21" x14ac:dyDescent="0.2">
      <c r="U3590" t="s">
        <v>838</v>
      </c>
    </row>
    <row r="3591" spans="21:21" x14ac:dyDescent="0.2">
      <c r="U3591" t="s">
        <v>838</v>
      </c>
    </row>
    <row r="3592" spans="21:21" x14ac:dyDescent="0.2">
      <c r="U3592" t="s">
        <v>838</v>
      </c>
    </row>
    <row r="3593" spans="21:21" x14ac:dyDescent="0.2">
      <c r="U3593" t="s">
        <v>838</v>
      </c>
    </row>
    <row r="3594" spans="21:21" x14ac:dyDescent="0.2">
      <c r="U3594" t="s">
        <v>838</v>
      </c>
    </row>
    <row r="3595" spans="21:21" x14ac:dyDescent="0.2">
      <c r="U3595" t="s">
        <v>838</v>
      </c>
    </row>
    <row r="3596" spans="21:21" x14ac:dyDescent="0.2">
      <c r="U3596" t="s">
        <v>838</v>
      </c>
    </row>
    <row r="3597" spans="21:21" x14ac:dyDescent="0.2">
      <c r="U3597" t="s">
        <v>838</v>
      </c>
    </row>
    <row r="3598" spans="21:21" x14ac:dyDescent="0.2">
      <c r="U3598" t="s">
        <v>838</v>
      </c>
    </row>
    <row r="3599" spans="21:21" x14ac:dyDescent="0.2">
      <c r="U3599" t="s">
        <v>838</v>
      </c>
    </row>
    <row r="3600" spans="21:21" x14ac:dyDescent="0.2">
      <c r="U3600" t="s">
        <v>838</v>
      </c>
    </row>
    <row r="3601" spans="21:21" x14ac:dyDescent="0.2">
      <c r="U3601" t="s">
        <v>838</v>
      </c>
    </row>
    <row r="3602" spans="21:21" x14ac:dyDescent="0.2">
      <c r="U3602" t="s">
        <v>838</v>
      </c>
    </row>
    <row r="3603" spans="21:21" x14ac:dyDescent="0.2">
      <c r="U3603" t="s">
        <v>838</v>
      </c>
    </row>
    <row r="3604" spans="21:21" x14ac:dyDescent="0.2">
      <c r="U3604" t="s">
        <v>838</v>
      </c>
    </row>
    <row r="3605" spans="21:21" x14ac:dyDescent="0.2">
      <c r="U3605" t="s">
        <v>838</v>
      </c>
    </row>
    <row r="3606" spans="21:21" x14ac:dyDescent="0.2">
      <c r="U3606" t="s">
        <v>838</v>
      </c>
    </row>
    <row r="3607" spans="21:21" x14ac:dyDescent="0.2">
      <c r="U3607" t="s">
        <v>838</v>
      </c>
    </row>
    <row r="3608" spans="21:21" x14ac:dyDescent="0.2">
      <c r="U3608" t="s">
        <v>838</v>
      </c>
    </row>
    <row r="3609" spans="21:21" x14ac:dyDescent="0.2">
      <c r="U3609" t="s">
        <v>838</v>
      </c>
    </row>
    <row r="3610" spans="21:21" x14ac:dyDescent="0.2">
      <c r="U3610" t="s">
        <v>838</v>
      </c>
    </row>
    <row r="3611" spans="21:21" x14ac:dyDescent="0.2">
      <c r="U3611" t="s">
        <v>838</v>
      </c>
    </row>
    <row r="3612" spans="21:21" x14ac:dyDescent="0.2">
      <c r="U3612" t="s">
        <v>838</v>
      </c>
    </row>
    <row r="3613" spans="21:21" x14ac:dyDescent="0.2">
      <c r="U3613" t="s">
        <v>838</v>
      </c>
    </row>
    <row r="3614" spans="21:21" x14ac:dyDescent="0.2">
      <c r="U3614" t="s">
        <v>838</v>
      </c>
    </row>
    <row r="3615" spans="21:21" x14ac:dyDescent="0.2">
      <c r="U3615" t="s">
        <v>838</v>
      </c>
    </row>
    <row r="3616" spans="21:21" x14ac:dyDescent="0.2">
      <c r="U3616" t="s">
        <v>838</v>
      </c>
    </row>
    <row r="3617" spans="21:21" x14ac:dyDescent="0.2">
      <c r="U3617" t="s">
        <v>838</v>
      </c>
    </row>
    <row r="3618" spans="21:21" x14ac:dyDescent="0.2">
      <c r="U3618" t="s">
        <v>838</v>
      </c>
    </row>
    <row r="3619" spans="21:21" x14ac:dyDescent="0.2">
      <c r="U3619" t="s">
        <v>838</v>
      </c>
    </row>
    <row r="3620" spans="21:21" x14ac:dyDescent="0.2">
      <c r="U3620" t="s">
        <v>838</v>
      </c>
    </row>
    <row r="3621" spans="21:21" x14ac:dyDescent="0.2">
      <c r="U3621" t="s">
        <v>838</v>
      </c>
    </row>
    <row r="3622" spans="21:21" x14ac:dyDescent="0.2">
      <c r="U3622" t="s">
        <v>838</v>
      </c>
    </row>
    <row r="3623" spans="21:21" x14ac:dyDescent="0.2">
      <c r="U3623" t="s">
        <v>838</v>
      </c>
    </row>
    <row r="3624" spans="21:21" x14ac:dyDescent="0.2">
      <c r="U3624" t="s">
        <v>838</v>
      </c>
    </row>
    <row r="3625" spans="21:21" x14ac:dyDescent="0.2">
      <c r="U3625" t="s">
        <v>838</v>
      </c>
    </row>
    <row r="3626" spans="21:21" x14ac:dyDescent="0.2">
      <c r="U3626" t="s">
        <v>838</v>
      </c>
    </row>
    <row r="3627" spans="21:21" x14ac:dyDescent="0.2">
      <c r="U3627" t="s">
        <v>838</v>
      </c>
    </row>
    <row r="3628" spans="21:21" x14ac:dyDescent="0.2">
      <c r="U3628" t="s">
        <v>838</v>
      </c>
    </row>
    <row r="3629" spans="21:21" x14ac:dyDescent="0.2">
      <c r="U3629" t="s">
        <v>838</v>
      </c>
    </row>
    <row r="3630" spans="21:21" x14ac:dyDescent="0.2">
      <c r="U3630" t="s">
        <v>838</v>
      </c>
    </row>
    <row r="3631" spans="21:21" x14ac:dyDescent="0.2">
      <c r="U3631" t="s">
        <v>838</v>
      </c>
    </row>
    <row r="3632" spans="21:21" x14ac:dyDescent="0.2">
      <c r="U3632" t="s">
        <v>838</v>
      </c>
    </row>
    <row r="3633" spans="21:21" x14ac:dyDescent="0.2">
      <c r="U3633" t="s">
        <v>838</v>
      </c>
    </row>
    <row r="3634" spans="21:21" x14ac:dyDescent="0.2">
      <c r="U3634" t="s">
        <v>838</v>
      </c>
    </row>
    <row r="3635" spans="21:21" x14ac:dyDescent="0.2">
      <c r="U3635" t="s">
        <v>838</v>
      </c>
    </row>
    <row r="3636" spans="21:21" x14ac:dyDescent="0.2">
      <c r="U3636" t="s">
        <v>838</v>
      </c>
    </row>
    <row r="3637" spans="21:21" x14ac:dyDescent="0.2">
      <c r="U3637" t="s">
        <v>838</v>
      </c>
    </row>
    <row r="3638" spans="21:21" x14ac:dyDescent="0.2">
      <c r="U3638" t="s">
        <v>838</v>
      </c>
    </row>
    <row r="3639" spans="21:21" x14ac:dyDescent="0.2">
      <c r="U3639" t="s">
        <v>838</v>
      </c>
    </row>
    <row r="3640" spans="21:21" x14ac:dyDescent="0.2">
      <c r="U3640" t="s">
        <v>838</v>
      </c>
    </row>
    <row r="3641" spans="21:21" x14ac:dyDescent="0.2">
      <c r="U3641" t="s">
        <v>838</v>
      </c>
    </row>
    <row r="3642" spans="21:21" x14ac:dyDescent="0.2">
      <c r="U3642" t="s">
        <v>838</v>
      </c>
    </row>
    <row r="3643" spans="21:21" x14ac:dyDescent="0.2">
      <c r="U3643" t="s">
        <v>838</v>
      </c>
    </row>
    <row r="3644" spans="21:21" x14ac:dyDescent="0.2">
      <c r="U3644" t="s">
        <v>838</v>
      </c>
    </row>
    <row r="3645" spans="21:21" x14ac:dyDescent="0.2">
      <c r="U3645" t="s">
        <v>838</v>
      </c>
    </row>
    <row r="3646" spans="21:21" x14ac:dyDescent="0.2">
      <c r="U3646" t="s">
        <v>838</v>
      </c>
    </row>
    <row r="3647" spans="21:21" x14ac:dyDescent="0.2">
      <c r="U3647" t="s">
        <v>838</v>
      </c>
    </row>
    <row r="3648" spans="21:21" x14ac:dyDescent="0.2">
      <c r="U3648" t="s">
        <v>838</v>
      </c>
    </row>
    <row r="3649" spans="21:21" x14ac:dyDescent="0.2">
      <c r="U3649" t="s">
        <v>838</v>
      </c>
    </row>
    <row r="3650" spans="21:21" x14ac:dyDescent="0.2">
      <c r="U3650" t="s">
        <v>838</v>
      </c>
    </row>
    <row r="3651" spans="21:21" x14ac:dyDescent="0.2">
      <c r="U3651" t="s">
        <v>838</v>
      </c>
    </row>
    <row r="3652" spans="21:21" x14ac:dyDescent="0.2">
      <c r="U3652" t="s">
        <v>838</v>
      </c>
    </row>
    <row r="3653" spans="21:21" x14ac:dyDescent="0.2">
      <c r="U3653" t="s">
        <v>838</v>
      </c>
    </row>
    <row r="3654" spans="21:21" x14ac:dyDescent="0.2">
      <c r="U3654" t="s">
        <v>838</v>
      </c>
    </row>
    <row r="3655" spans="21:21" x14ac:dyDescent="0.2">
      <c r="U3655" t="s">
        <v>838</v>
      </c>
    </row>
    <row r="3656" spans="21:21" x14ac:dyDescent="0.2">
      <c r="U3656" t="s">
        <v>838</v>
      </c>
    </row>
    <row r="3657" spans="21:21" x14ac:dyDescent="0.2">
      <c r="U3657" t="s">
        <v>838</v>
      </c>
    </row>
    <row r="3658" spans="21:21" x14ac:dyDescent="0.2">
      <c r="U3658" t="s">
        <v>838</v>
      </c>
    </row>
    <row r="3659" spans="21:21" x14ac:dyDescent="0.2">
      <c r="U3659" t="s">
        <v>838</v>
      </c>
    </row>
    <row r="3660" spans="21:21" x14ac:dyDescent="0.2">
      <c r="U3660" t="s">
        <v>838</v>
      </c>
    </row>
    <row r="3661" spans="21:21" x14ac:dyDescent="0.2">
      <c r="U3661" t="s">
        <v>838</v>
      </c>
    </row>
    <row r="3662" spans="21:21" x14ac:dyDescent="0.2">
      <c r="U3662" t="s">
        <v>838</v>
      </c>
    </row>
    <row r="3663" spans="21:21" x14ac:dyDescent="0.2">
      <c r="U3663" t="s">
        <v>838</v>
      </c>
    </row>
    <row r="3664" spans="21:21" x14ac:dyDescent="0.2">
      <c r="U3664" t="s">
        <v>838</v>
      </c>
    </row>
    <row r="3665" spans="21:21" x14ac:dyDescent="0.2">
      <c r="U3665" t="s">
        <v>838</v>
      </c>
    </row>
    <row r="3666" spans="21:21" x14ac:dyDescent="0.2">
      <c r="U3666" t="s">
        <v>838</v>
      </c>
    </row>
    <row r="3667" spans="21:21" x14ac:dyDescent="0.2">
      <c r="U3667" t="s">
        <v>838</v>
      </c>
    </row>
    <row r="3668" spans="21:21" x14ac:dyDescent="0.2">
      <c r="U3668" t="s">
        <v>838</v>
      </c>
    </row>
    <row r="3669" spans="21:21" x14ac:dyDescent="0.2">
      <c r="U3669" t="s">
        <v>838</v>
      </c>
    </row>
    <row r="3670" spans="21:21" x14ac:dyDescent="0.2">
      <c r="U3670" t="s">
        <v>838</v>
      </c>
    </row>
    <row r="3671" spans="21:21" x14ac:dyDescent="0.2">
      <c r="U3671" t="s">
        <v>838</v>
      </c>
    </row>
    <row r="3672" spans="21:21" x14ac:dyDescent="0.2">
      <c r="U3672" t="s">
        <v>838</v>
      </c>
    </row>
    <row r="3673" spans="21:21" x14ac:dyDescent="0.2">
      <c r="U3673" t="s">
        <v>838</v>
      </c>
    </row>
    <row r="3674" spans="21:21" x14ac:dyDescent="0.2">
      <c r="U3674" t="s">
        <v>838</v>
      </c>
    </row>
    <row r="3675" spans="21:21" x14ac:dyDescent="0.2">
      <c r="U3675" t="s">
        <v>838</v>
      </c>
    </row>
    <row r="3676" spans="21:21" x14ac:dyDescent="0.2">
      <c r="U3676" t="s">
        <v>838</v>
      </c>
    </row>
    <row r="3677" spans="21:21" x14ac:dyDescent="0.2">
      <c r="U3677" t="s">
        <v>838</v>
      </c>
    </row>
    <row r="3678" spans="21:21" x14ac:dyDescent="0.2">
      <c r="U3678" t="s">
        <v>838</v>
      </c>
    </row>
    <row r="3679" spans="21:21" x14ac:dyDescent="0.2">
      <c r="U3679" t="s">
        <v>838</v>
      </c>
    </row>
    <row r="3680" spans="21:21" x14ac:dyDescent="0.2">
      <c r="U3680" t="s">
        <v>838</v>
      </c>
    </row>
    <row r="3681" spans="21:21" x14ac:dyDescent="0.2">
      <c r="U3681" t="s">
        <v>838</v>
      </c>
    </row>
    <row r="3682" spans="21:21" x14ac:dyDescent="0.2">
      <c r="U3682" t="s">
        <v>838</v>
      </c>
    </row>
    <row r="3683" spans="21:21" x14ac:dyDescent="0.2">
      <c r="U3683" t="s">
        <v>838</v>
      </c>
    </row>
    <row r="3684" spans="21:21" x14ac:dyDescent="0.2">
      <c r="U3684" t="s">
        <v>838</v>
      </c>
    </row>
    <row r="3685" spans="21:21" x14ac:dyDescent="0.2">
      <c r="U3685" t="s">
        <v>838</v>
      </c>
    </row>
    <row r="3686" spans="21:21" x14ac:dyDescent="0.2">
      <c r="U3686" t="s">
        <v>838</v>
      </c>
    </row>
    <row r="3687" spans="21:21" x14ac:dyDescent="0.2">
      <c r="U3687" t="s">
        <v>838</v>
      </c>
    </row>
    <row r="3688" spans="21:21" x14ac:dyDescent="0.2">
      <c r="U3688" t="s">
        <v>838</v>
      </c>
    </row>
    <row r="3689" spans="21:21" x14ac:dyDescent="0.2">
      <c r="U3689" t="s">
        <v>838</v>
      </c>
    </row>
    <row r="3690" spans="21:21" x14ac:dyDescent="0.2">
      <c r="U3690" t="s">
        <v>838</v>
      </c>
    </row>
    <row r="3691" spans="21:21" x14ac:dyDescent="0.2">
      <c r="U3691" t="s">
        <v>838</v>
      </c>
    </row>
    <row r="3692" spans="21:21" x14ac:dyDescent="0.2">
      <c r="U3692" t="s">
        <v>838</v>
      </c>
    </row>
    <row r="3693" spans="21:21" x14ac:dyDescent="0.2">
      <c r="U3693" t="s">
        <v>838</v>
      </c>
    </row>
    <row r="3694" spans="21:21" x14ac:dyDescent="0.2">
      <c r="U3694" t="s">
        <v>838</v>
      </c>
    </row>
    <row r="3695" spans="21:21" x14ac:dyDescent="0.2">
      <c r="U3695" t="s">
        <v>838</v>
      </c>
    </row>
    <row r="3696" spans="21:21" x14ac:dyDescent="0.2">
      <c r="U3696" t="s">
        <v>838</v>
      </c>
    </row>
    <row r="3697" spans="21:21" x14ac:dyDescent="0.2">
      <c r="U3697" t="s">
        <v>838</v>
      </c>
    </row>
    <row r="3698" spans="21:21" x14ac:dyDescent="0.2">
      <c r="U3698" t="s">
        <v>838</v>
      </c>
    </row>
    <row r="3699" spans="21:21" x14ac:dyDescent="0.2">
      <c r="U3699" t="s">
        <v>838</v>
      </c>
    </row>
    <row r="3700" spans="21:21" x14ac:dyDescent="0.2">
      <c r="U3700" t="s">
        <v>838</v>
      </c>
    </row>
    <row r="3701" spans="21:21" x14ac:dyDescent="0.2">
      <c r="U3701" t="s">
        <v>838</v>
      </c>
    </row>
    <row r="3702" spans="21:21" x14ac:dyDescent="0.2">
      <c r="U3702" t="s">
        <v>838</v>
      </c>
    </row>
    <row r="3703" spans="21:21" x14ac:dyDescent="0.2">
      <c r="U3703" t="s">
        <v>838</v>
      </c>
    </row>
    <row r="3704" spans="21:21" x14ac:dyDescent="0.2">
      <c r="U3704" t="s">
        <v>838</v>
      </c>
    </row>
    <row r="3705" spans="21:21" x14ac:dyDescent="0.2">
      <c r="U3705" t="s">
        <v>838</v>
      </c>
    </row>
    <row r="3706" spans="21:21" x14ac:dyDescent="0.2">
      <c r="U3706" t="s">
        <v>838</v>
      </c>
    </row>
    <row r="3707" spans="21:21" x14ac:dyDescent="0.2">
      <c r="U3707" t="s">
        <v>838</v>
      </c>
    </row>
    <row r="3708" spans="21:21" x14ac:dyDescent="0.2">
      <c r="U3708" t="s">
        <v>838</v>
      </c>
    </row>
    <row r="3709" spans="21:21" x14ac:dyDescent="0.2">
      <c r="U3709" t="s">
        <v>838</v>
      </c>
    </row>
    <row r="3710" spans="21:21" x14ac:dyDescent="0.2">
      <c r="U3710" t="s">
        <v>838</v>
      </c>
    </row>
    <row r="3711" spans="21:21" x14ac:dyDescent="0.2">
      <c r="U3711" t="s">
        <v>838</v>
      </c>
    </row>
    <row r="3712" spans="21:21" x14ac:dyDescent="0.2">
      <c r="U3712" t="s">
        <v>838</v>
      </c>
    </row>
    <row r="3713" spans="21:21" x14ac:dyDescent="0.2">
      <c r="U3713" t="s">
        <v>838</v>
      </c>
    </row>
    <row r="3714" spans="21:21" x14ac:dyDescent="0.2">
      <c r="U3714" t="s">
        <v>838</v>
      </c>
    </row>
    <row r="3715" spans="21:21" x14ac:dyDescent="0.2">
      <c r="U3715" t="s">
        <v>838</v>
      </c>
    </row>
    <row r="3716" spans="21:21" x14ac:dyDescent="0.2">
      <c r="U3716" t="s">
        <v>838</v>
      </c>
    </row>
    <row r="3717" spans="21:21" x14ac:dyDescent="0.2">
      <c r="U3717" t="s">
        <v>838</v>
      </c>
    </row>
    <row r="3718" spans="21:21" x14ac:dyDescent="0.2">
      <c r="U3718" t="s">
        <v>838</v>
      </c>
    </row>
    <row r="3719" spans="21:21" x14ac:dyDescent="0.2">
      <c r="U3719" t="s">
        <v>838</v>
      </c>
    </row>
    <row r="3720" spans="21:21" x14ac:dyDescent="0.2">
      <c r="U3720" t="s">
        <v>838</v>
      </c>
    </row>
    <row r="3721" spans="21:21" x14ac:dyDescent="0.2">
      <c r="U3721" t="s">
        <v>838</v>
      </c>
    </row>
    <row r="3722" spans="21:21" x14ac:dyDescent="0.2">
      <c r="U3722" t="s">
        <v>838</v>
      </c>
    </row>
    <row r="3723" spans="21:21" x14ac:dyDescent="0.2">
      <c r="U3723" t="s">
        <v>838</v>
      </c>
    </row>
    <row r="3724" spans="21:21" x14ac:dyDescent="0.2">
      <c r="U3724" t="s">
        <v>838</v>
      </c>
    </row>
    <row r="3725" spans="21:21" x14ac:dyDescent="0.2">
      <c r="U3725" t="s">
        <v>838</v>
      </c>
    </row>
    <row r="3726" spans="21:21" x14ac:dyDescent="0.2">
      <c r="U3726" t="s">
        <v>838</v>
      </c>
    </row>
    <row r="3727" spans="21:21" x14ac:dyDescent="0.2">
      <c r="U3727" t="s">
        <v>838</v>
      </c>
    </row>
    <row r="3728" spans="21:21" x14ac:dyDescent="0.2">
      <c r="U3728" t="s">
        <v>838</v>
      </c>
    </row>
    <row r="3729" spans="21:21" x14ac:dyDescent="0.2">
      <c r="U3729" t="s">
        <v>838</v>
      </c>
    </row>
    <row r="3730" spans="21:21" x14ac:dyDescent="0.2">
      <c r="U3730" t="s">
        <v>838</v>
      </c>
    </row>
    <row r="3731" spans="21:21" x14ac:dyDescent="0.2">
      <c r="U3731" t="s">
        <v>838</v>
      </c>
    </row>
    <row r="3732" spans="21:21" x14ac:dyDescent="0.2">
      <c r="U3732" t="s">
        <v>838</v>
      </c>
    </row>
    <row r="3733" spans="21:21" x14ac:dyDescent="0.2">
      <c r="U3733" t="s">
        <v>838</v>
      </c>
    </row>
    <row r="3734" spans="21:21" x14ac:dyDescent="0.2">
      <c r="U3734" t="s">
        <v>838</v>
      </c>
    </row>
    <row r="3735" spans="21:21" x14ac:dyDescent="0.2">
      <c r="U3735" t="s">
        <v>838</v>
      </c>
    </row>
    <row r="3736" spans="21:21" x14ac:dyDescent="0.2">
      <c r="U3736" t="s">
        <v>838</v>
      </c>
    </row>
    <row r="3737" spans="21:21" x14ac:dyDescent="0.2">
      <c r="U3737" t="s">
        <v>838</v>
      </c>
    </row>
    <row r="3738" spans="21:21" x14ac:dyDescent="0.2">
      <c r="U3738" t="s">
        <v>838</v>
      </c>
    </row>
    <row r="3739" spans="21:21" x14ac:dyDescent="0.2">
      <c r="U3739" t="s">
        <v>838</v>
      </c>
    </row>
    <row r="3740" spans="21:21" x14ac:dyDescent="0.2">
      <c r="U3740" t="s">
        <v>838</v>
      </c>
    </row>
    <row r="3741" spans="21:21" x14ac:dyDescent="0.2">
      <c r="U3741" t="s">
        <v>838</v>
      </c>
    </row>
    <row r="3742" spans="21:21" x14ac:dyDescent="0.2">
      <c r="U3742" t="s">
        <v>838</v>
      </c>
    </row>
    <row r="3743" spans="21:21" x14ac:dyDescent="0.2">
      <c r="U3743" t="s">
        <v>838</v>
      </c>
    </row>
    <row r="3744" spans="21:21" x14ac:dyDescent="0.2">
      <c r="U3744" t="s">
        <v>838</v>
      </c>
    </row>
    <row r="3745" spans="21:21" x14ac:dyDescent="0.2">
      <c r="U3745" t="s">
        <v>838</v>
      </c>
    </row>
    <row r="3746" spans="21:21" x14ac:dyDescent="0.2">
      <c r="U3746" t="s">
        <v>838</v>
      </c>
    </row>
    <row r="3747" spans="21:21" x14ac:dyDescent="0.2">
      <c r="U3747" t="s">
        <v>838</v>
      </c>
    </row>
    <row r="3748" spans="21:21" x14ac:dyDescent="0.2">
      <c r="U3748" t="s">
        <v>838</v>
      </c>
    </row>
    <row r="3749" spans="21:21" x14ac:dyDescent="0.2">
      <c r="U3749" t="s">
        <v>838</v>
      </c>
    </row>
    <row r="3750" spans="21:21" x14ac:dyDescent="0.2">
      <c r="U3750" t="s">
        <v>838</v>
      </c>
    </row>
    <row r="3751" spans="21:21" x14ac:dyDescent="0.2">
      <c r="U3751" t="s">
        <v>838</v>
      </c>
    </row>
    <row r="3752" spans="21:21" x14ac:dyDescent="0.2">
      <c r="U3752" t="s">
        <v>838</v>
      </c>
    </row>
    <row r="3753" spans="21:21" x14ac:dyDescent="0.2">
      <c r="U3753" t="s">
        <v>838</v>
      </c>
    </row>
    <row r="3754" spans="21:21" x14ac:dyDescent="0.2">
      <c r="U3754" t="s">
        <v>838</v>
      </c>
    </row>
    <row r="3755" spans="21:21" x14ac:dyDescent="0.2">
      <c r="U3755" t="s">
        <v>838</v>
      </c>
    </row>
    <row r="3756" spans="21:21" x14ac:dyDescent="0.2">
      <c r="U3756" t="s">
        <v>838</v>
      </c>
    </row>
    <row r="3757" spans="21:21" x14ac:dyDescent="0.2">
      <c r="U3757" t="s">
        <v>838</v>
      </c>
    </row>
    <row r="3758" spans="21:21" x14ac:dyDescent="0.2">
      <c r="U3758" t="s">
        <v>838</v>
      </c>
    </row>
    <row r="3759" spans="21:21" x14ac:dyDescent="0.2">
      <c r="U3759" t="s">
        <v>838</v>
      </c>
    </row>
    <row r="3760" spans="21:21" x14ac:dyDescent="0.2">
      <c r="U3760" t="s">
        <v>838</v>
      </c>
    </row>
    <row r="3761" spans="21:21" x14ac:dyDescent="0.2">
      <c r="U3761" t="s">
        <v>838</v>
      </c>
    </row>
    <row r="3762" spans="21:21" x14ac:dyDescent="0.2">
      <c r="U3762" t="s">
        <v>838</v>
      </c>
    </row>
    <row r="3763" spans="21:21" x14ac:dyDescent="0.2">
      <c r="U3763" t="s">
        <v>838</v>
      </c>
    </row>
    <row r="3764" spans="21:21" x14ac:dyDescent="0.2">
      <c r="U3764" t="s">
        <v>838</v>
      </c>
    </row>
    <row r="3765" spans="21:21" x14ac:dyDescent="0.2">
      <c r="U3765" t="s">
        <v>838</v>
      </c>
    </row>
    <row r="3766" spans="21:21" x14ac:dyDescent="0.2">
      <c r="U3766" t="s">
        <v>838</v>
      </c>
    </row>
    <row r="3767" spans="21:21" x14ac:dyDescent="0.2">
      <c r="U3767" t="s">
        <v>838</v>
      </c>
    </row>
    <row r="3768" spans="21:21" x14ac:dyDescent="0.2">
      <c r="U3768" t="s">
        <v>838</v>
      </c>
    </row>
    <row r="3769" spans="21:21" x14ac:dyDescent="0.2">
      <c r="U3769" t="s">
        <v>838</v>
      </c>
    </row>
    <row r="3770" spans="21:21" x14ac:dyDescent="0.2">
      <c r="U3770" t="s">
        <v>838</v>
      </c>
    </row>
    <row r="3771" spans="21:21" x14ac:dyDescent="0.2">
      <c r="U3771" t="s">
        <v>838</v>
      </c>
    </row>
    <row r="3772" spans="21:21" x14ac:dyDescent="0.2">
      <c r="U3772" t="s">
        <v>838</v>
      </c>
    </row>
    <row r="3773" spans="21:21" x14ac:dyDescent="0.2">
      <c r="U3773" t="s">
        <v>838</v>
      </c>
    </row>
    <row r="3774" spans="21:21" x14ac:dyDescent="0.2">
      <c r="U3774" t="s">
        <v>838</v>
      </c>
    </row>
    <row r="3775" spans="21:21" x14ac:dyDescent="0.2">
      <c r="U3775" t="s">
        <v>838</v>
      </c>
    </row>
    <row r="3776" spans="21:21" x14ac:dyDescent="0.2">
      <c r="U3776" t="s">
        <v>838</v>
      </c>
    </row>
    <row r="3777" spans="21:21" x14ac:dyDescent="0.2">
      <c r="U3777" t="s">
        <v>838</v>
      </c>
    </row>
    <row r="3778" spans="21:21" x14ac:dyDescent="0.2">
      <c r="U3778" t="s">
        <v>838</v>
      </c>
    </row>
    <row r="3779" spans="21:21" x14ac:dyDescent="0.2">
      <c r="U3779" t="s">
        <v>838</v>
      </c>
    </row>
    <row r="3780" spans="21:21" x14ac:dyDescent="0.2">
      <c r="U3780" t="s">
        <v>838</v>
      </c>
    </row>
    <row r="3781" spans="21:21" x14ac:dyDescent="0.2">
      <c r="U3781" t="s">
        <v>838</v>
      </c>
    </row>
    <row r="3782" spans="21:21" x14ac:dyDescent="0.2">
      <c r="U3782" t="s">
        <v>838</v>
      </c>
    </row>
    <row r="3783" spans="21:21" x14ac:dyDescent="0.2">
      <c r="U3783" t="s">
        <v>838</v>
      </c>
    </row>
    <row r="3784" spans="21:21" x14ac:dyDescent="0.2">
      <c r="U3784" t="s">
        <v>838</v>
      </c>
    </row>
    <row r="3785" spans="21:21" x14ac:dyDescent="0.2">
      <c r="U3785" t="s">
        <v>838</v>
      </c>
    </row>
    <row r="3786" spans="21:21" x14ac:dyDescent="0.2">
      <c r="U3786" t="s">
        <v>838</v>
      </c>
    </row>
    <row r="3787" spans="21:21" x14ac:dyDescent="0.2">
      <c r="U3787" t="s">
        <v>838</v>
      </c>
    </row>
    <row r="3788" spans="21:21" x14ac:dyDescent="0.2">
      <c r="U3788" t="s">
        <v>838</v>
      </c>
    </row>
    <row r="3789" spans="21:21" x14ac:dyDescent="0.2">
      <c r="U3789" t="s">
        <v>838</v>
      </c>
    </row>
    <row r="3790" spans="21:21" x14ac:dyDescent="0.2">
      <c r="U3790" t="s">
        <v>838</v>
      </c>
    </row>
    <row r="3791" spans="21:21" x14ac:dyDescent="0.2">
      <c r="U3791" t="s">
        <v>838</v>
      </c>
    </row>
    <row r="3792" spans="21:21" x14ac:dyDescent="0.2">
      <c r="U3792" t="s">
        <v>838</v>
      </c>
    </row>
    <row r="3793" spans="21:21" x14ac:dyDescent="0.2">
      <c r="U3793" t="s">
        <v>838</v>
      </c>
    </row>
    <row r="3794" spans="21:21" x14ac:dyDescent="0.2">
      <c r="U3794" t="s">
        <v>838</v>
      </c>
    </row>
    <row r="3795" spans="21:21" x14ac:dyDescent="0.2">
      <c r="U3795" t="s">
        <v>838</v>
      </c>
    </row>
    <row r="3796" spans="21:21" x14ac:dyDescent="0.2">
      <c r="U3796" t="s">
        <v>838</v>
      </c>
    </row>
    <row r="3797" spans="21:21" x14ac:dyDescent="0.2">
      <c r="U3797" t="s">
        <v>838</v>
      </c>
    </row>
    <row r="3798" spans="21:21" x14ac:dyDescent="0.2">
      <c r="U3798" t="s">
        <v>838</v>
      </c>
    </row>
    <row r="3799" spans="21:21" x14ac:dyDescent="0.2">
      <c r="U3799" t="s">
        <v>838</v>
      </c>
    </row>
    <row r="3800" spans="21:21" x14ac:dyDescent="0.2">
      <c r="U3800" t="s">
        <v>838</v>
      </c>
    </row>
    <row r="3801" spans="21:21" x14ac:dyDescent="0.2">
      <c r="U3801" t="s">
        <v>838</v>
      </c>
    </row>
    <row r="3802" spans="21:21" x14ac:dyDescent="0.2">
      <c r="U3802" t="s">
        <v>838</v>
      </c>
    </row>
    <row r="3803" spans="21:21" x14ac:dyDescent="0.2">
      <c r="U3803" t="s">
        <v>838</v>
      </c>
    </row>
    <row r="3804" spans="21:21" x14ac:dyDescent="0.2">
      <c r="U3804" t="s">
        <v>838</v>
      </c>
    </row>
    <row r="3805" spans="21:21" x14ac:dyDescent="0.2">
      <c r="U3805" t="s">
        <v>838</v>
      </c>
    </row>
    <row r="3806" spans="21:21" x14ac:dyDescent="0.2">
      <c r="U3806" t="s">
        <v>838</v>
      </c>
    </row>
    <row r="3807" spans="21:21" x14ac:dyDescent="0.2">
      <c r="U3807" t="s">
        <v>838</v>
      </c>
    </row>
    <row r="3808" spans="21:21" x14ac:dyDescent="0.2">
      <c r="U3808" t="s">
        <v>838</v>
      </c>
    </row>
    <row r="3809" spans="21:21" x14ac:dyDescent="0.2">
      <c r="U3809" t="s">
        <v>838</v>
      </c>
    </row>
    <row r="3810" spans="21:21" x14ac:dyDescent="0.2">
      <c r="U3810" t="s">
        <v>838</v>
      </c>
    </row>
    <row r="3811" spans="21:21" x14ac:dyDescent="0.2">
      <c r="U3811" t="s">
        <v>838</v>
      </c>
    </row>
    <row r="3812" spans="21:21" x14ac:dyDescent="0.2">
      <c r="U3812" t="s">
        <v>838</v>
      </c>
    </row>
    <row r="3813" spans="21:21" x14ac:dyDescent="0.2">
      <c r="U3813" t="s">
        <v>838</v>
      </c>
    </row>
    <row r="3814" spans="21:21" x14ac:dyDescent="0.2">
      <c r="U3814" t="s">
        <v>838</v>
      </c>
    </row>
    <row r="3815" spans="21:21" x14ac:dyDescent="0.2">
      <c r="U3815" t="s">
        <v>838</v>
      </c>
    </row>
    <row r="3816" spans="21:21" x14ac:dyDescent="0.2">
      <c r="U3816" t="s">
        <v>838</v>
      </c>
    </row>
    <row r="3817" spans="21:21" x14ac:dyDescent="0.2">
      <c r="U3817" t="s">
        <v>838</v>
      </c>
    </row>
    <row r="3818" spans="21:21" x14ac:dyDescent="0.2">
      <c r="U3818" t="s">
        <v>838</v>
      </c>
    </row>
    <row r="3819" spans="21:21" x14ac:dyDescent="0.2">
      <c r="U3819" t="s">
        <v>838</v>
      </c>
    </row>
    <row r="3820" spans="21:21" x14ac:dyDescent="0.2">
      <c r="U3820" t="s">
        <v>838</v>
      </c>
    </row>
    <row r="3821" spans="21:21" x14ac:dyDescent="0.2">
      <c r="U3821" t="s">
        <v>838</v>
      </c>
    </row>
    <row r="3822" spans="21:21" x14ac:dyDescent="0.2">
      <c r="U3822" t="s">
        <v>838</v>
      </c>
    </row>
    <row r="3823" spans="21:21" x14ac:dyDescent="0.2">
      <c r="U3823" t="s">
        <v>838</v>
      </c>
    </row>
    <row r="3824" spans="21:21" x14ac:dyDescent="0.2">
      <c r="U3824" t="s">
        <v>838</v>
      </c>
    </row>
    <row r="3825" spans="21:21" x14ac:dyDescent="0.2">
      <c r="U3825" t="s">
        <v>838</v>
      </c>
    </row>
    <row r="3826" spans="21:21" x14ac:dyDescent="0.2">
      <c r="U3826" t="s">
        <v>838</v>
      </c>
    </row>
    <row r="3827" spans="21:21" x14ac:dyDescent="0.2">
      <c r="U3827" t="s">
        <v>838</v>
      </c>
    </row>
    <row r="3828" spans="21:21" x14ac:dyDescent="0.2">
      <c r="U3828" t="s">
        <v>838</v>
      </c>
    </row>
    <row r="3829" spans="21:21" x14ac:dyDescent="0.2">
      <c r="U3829" t="s">
        <v>838</v>
      </c>
    </row>
    <row r="3830" spans="21:21" x14ac:dyDescent="0.2">
      <c r="U3830" t="s">
        <v>838</v>
      </c>
    </row>
    <row r="3831" spans="21:21" x14ac:dyDescent="0.2">
      <c r="U3831" t="s">
        <v>838</v>
      </c>
    </row>
    <row r="3832" spans="21:21" x14ac:dyDescent="0.2">
      <c r="U3832" t="s">
        <v>838</v>
      </c>
    </row>
    <row r="3833" spans="21:21" x14ac:dyDescent="0.2">
      <c r="U3833" t="s">
        <v>838</v>
      </c>
    </row>
    <row r="3834" spans="21:21" x14ac:dyDescent="0.2">
      <c r="U3834" t="s">
        <v>838</v>
      </c>
    </row>
    <row r="3835" spans="21:21" x14ac:dyDescent="0.2">
      <c r="U3835" t="s">
        <v>838</v>
      </c>
    </row>
    <row r="3836" spans="21:21" x14ac:dyDescent="0.2">
      <c r="U3836" t="s">
        <v>838</v>
      </c>
    </row>
    <row r="3837" spans="21:21" x14ac:dyDescent="0.2">
      <c r="U3837" t="s">
        <v>838</v>
      </c>
    </row>
    <row r="3838" spans="21:21" x14ac:dyDescent="0.2">
      <c r="U3838" t="s">
        <v>838</v>
      </c>
    </row>
    <row r="3839" spans="21:21" x14ac:dyDescent="0.2">
      <c r="U3839" t="s">
        <v>838</v>
      </c>
    </row>
    <row r="3840" spans="21:21" x14ac:dyDescent="0.2">
      <c r="U3840" t="s">
        <v>838</v>
      </c>
    </row>
    <row r="3841" spans="21:21" x14ac:dyDescent="0.2">
      <c r="U3841" t="s">
        <v>838</v>
      </c>
    </row>
    <row r="3842" spans="21:21" x14ac:dyDescent="0.2">
      <c r="U3842" t="s">
        <v>838</v>
      </c>
    </row>
    <row r="3843" spans="21:21" x14ac:dyDescent="0.2">
      <c r="U3843" t="s">
        <v>838</v>
      </c>
    </row>
    <row r="3844" spans="21:21" x14ac:dyDescent="0.2">
      <c r="U3844" t="s">
        <v>838</v>
      </c>
    </row>
    <row r="3845" spans="21:21" x14ac:dyDescent="0.2">
      <c r="U3845" t="s">
        <v>838</v>
      </c>
    </row>
    <row r="3846" spans="21:21" x14ac:dyDescent="0.2">
      <c r="U3846" t="s">
        <v>838</v>
      </c>
    </row>
    <row r="3847" spans="21:21" x14ac:dyDescent="0.2">
      <c r="U3847" t="s">
        <v>838</v>
      </c>
    </row>
    <row r="3848" spans="21:21" x14ac:dyDescent="0.2">
      <c r="U3848" t="s">
        <v>838</v>
      </c>
    </row>
    <row r="3849" spans="21:21" x14ac:dyDescent="0.2">
      <c r="U3849" t="s">
        <v>838</v>
      </c>
    </row>
    <row r="3850" spans="21:21" x14ac:dyDescent="0.2">
      <c r="U3850" t="s">
        <v>838</v>
      </c>
    </row>
    <row r="3851" spans="21:21" x14ac:dyDescent="0.2">
      <c r="U3851" t="s">
        <v>838</v>
      </c>
    </row>
    <row r="3852" spans="21:21" x14ac:dyDescent="0.2">
      <c r="U3852" t="s">
        <v>838</v>
      </c>
    </row>
    <row r="3853" spans="21:21" x14ac:dyDescent="0.2">
      <c r="U3853" t="s">
        <v>838</v>
      </c>
    </row>
    <row r="3854" spans="21:21" x14ac:dyDescent="0.2">
      <c r="U3854" t="s">
        <v>838</v>
      </c>
    </row>
    <row r="3855" spans="21:21" x14ac:dyDescent="0.2">
      <c r="U3855" t="s">
        <v>838</v>
      </c>
    </row>
    <row r="3856" spans="21:21" x14ac:dyDescent="0.2">
      <c r="U3856" t="s">
        <v>838</v>
      </c>
    </row>
    <row r="3857" spans="21:21" x14ac:dyDescent="0.2">
      <c r="U3857" t="s">
        <v>838</v>
      </c>
    </row>
    <row r="3858" spans="21:21" x14ac:dyDescent="0.2">
      <c r="U3858" t="s">
        <v>838</v>
      </c>
    </row>
    <row r="3859" spans="21:21" x14ac:dyDescent="0.2">
      <c r="U3859" t="s">
        <v>838</v>
      </c>
    </row>
    <row r="3860" spans="21:21" x14ac:dyDescent="0.2">
      <c r="U3860" t="s">
        <v>838</v>
      </c>
    </row>
    <row r="3861" spans="21:21" x14ac:dyDescent="0.2">
      <c r="U3861" t="s">
        <v>838</v>
      </c>
    </row>
    <row r="3862" spans="21:21" x14ac:dyDescent="0.2">
      <c r="U3862" t="s">
        <v>838</v>
      </c>
    </row>
    <row r="3863" spans="21:21" x14ac:dyDescent="0.2">
      <c r="U3863" t="s">
        <v>838</v>
      </c>
    </row>
    <row r="3864" spans="21:21" x14ac:dyDescent="0.2">
      <c r="U3864" t="s">
        <v>838</v>
      </c>
    </row>
    <row r="3865" spans="21:21" x14ac:dyDescent="0.2">
      <c r="U3865" t="s">
        <v>838</v>
      </c>
    </row>
    <row r="3866" spans="21:21" x14ac:dyDescent="0.2">
      <c r="U3866" t="s">
        <v>838</v>
      </c>
    </row>
    <row r="3867" spans="21:21" x14ac:dyDescent="0.2">
      <c r="U3867" t="s">
        <v>838</v>
      </c>
    </row>
    <row r="3868" spans="21:21" x14ac:dyDescent="0.2">
      <c r="U3868" t="s">
        <v>838</v>
      </c>
    </row>
    <row r="3869" spans="21:21" x14ac:dyDescent="0.2">
      <c r="U3869" t="s">
        <v>838</v>
      </c>
    </row>
    <row r="3870" spans="21:21" x14ac:dyDescent="0.2">
      <c r="U3870" t="s">
        <v>838</v>
      </c>
    </row>
    <row r="3871" spans="21:21" x14ac:dyDescent="0.2">
      <c r="U3871" t="s">
        <v>838</v>
      </c>
    </row>
    <row r="3872" spans="21:21" x14ac:dyDescent="0.2">
      <c r="U3872" t="s">
        <v>838</v>
      </c>
    </row>
    <row r="3873" spans="21:21" x14ac:dyDescent="0.2">
      <c r="U3873" t="s">
        <v>838</v>
      </c>
    </row>
    <row r="3874" spans="21:21" x14ac:dyDescent="0.2">
      <c r="U3874" t="s">
        <v>838</v>
      </c>
    </row>
    <row r="3875" spans="21:21" x14ac:dyDescent="0.2">
      <c r="U3875" t="s">
        <v>838</v>
      </c>
    </row>
    <row r="3876" spans="21:21" x14ac:dyDescent="0.2">
      <c r="U3876" t="s">
        <v>838</v>
      </c>
    </row>
    <row r="3877" spans="21:21" x14ac:dyDescent="0.2">
      <c r="U3877" t="s">
        <v>838</v>
      </c>
    </row>
    <row r="3878" spans="21:21" x14ac:dyDescent="0.2">
      <c r="U3878" t="s">
        <v>838</v>
      </c>
    </row>
    <row r="3879" spans="21:21" x14ac:dyDescent="0.2">
      <c r="U3879" t="s">
        <v>838</v>
      </c>
    </row>
    <row r="3880" spans="21:21" x14ac:dyDescent="0.2">
      <c r="U3880" t="s">
        <v>838</v>
      </c>
    </row>
    <row r="3881" spans="21:21" x14ac:dyDescent="0.2">
      <c r="U3881" t="s">
        <v>838</v>
      </c>
    </row>
    <row r="3882" spans="21:21" x14ac:dyDescent="0.2">
      <c r="U3882" t="s">
        <v>838</v>
      </c>
    </row>
    <row r="3883" spans="21:21" x14ac:dyDescent="0.2">
      <c r="U3883" t="s">
        <v>838</v>
      </c>
    </row>
    <row r="3884" spans="21:21" x14ac:dyDescent="0.2">
      <c r="U3884" t="s">
        <v>838</v>
      </c>
    </row>
    <row r="3885" spans="21:21" x14ac:dyDescent="0.2">
      <c r="U3885" t="s">
        <v>838</v>
      </c>
    </row>
    <row r="3886" spans="21:21" x14ac:dyDescent="0.2">
      <c r="U3886" t="s">
        <v>838</v>
      </c>
    </row>
    <row r="3887" spans="21:21" x14ac:dyDescent="0.2">
      <c r="U3887" t="s">
        <v>838</v>
      </c>
    </row>
    <row r="3888" spans="21:21" x14ac:dyDescent="0.2">
      <c r="U3888" t="s">
        <v>838</v>
      </c>
    </row>
    <row r="3889" spans="21:21" x14ac:dyDescent="0.2">
      <c r="U3889" t="s">
        <v>838</v>
      </c>
    </row>
    <row r="3890" spans="21:21" x14ac:dyDescent="0.2">
      <c r="U3890" t="s">
        <v>838</v>
      </c>
    </row>
    <row r="3891" spans="21:21" x14ac:dyDescent="0.2">
      <c r="U3891" t="s">
        <v>838</v>
      </c>
    </row>
    <row r="3892" spans="21:21" x14ac:dyDescent="0.2">
      <c r="U3892" t="s">
        <v>838</v>
      </c>
    </row>
    <row r="3893" spans="21:21" x14ac:dyDescent="0.2">
      <c r="U3893" t="s">
        <v>838</v>
      </c>
    </row>
    <row r="3894" spans="21:21" x14ac:dyDescent="0.2">
      <c r="U3894" t="s">
        <v>838</v>
      </c>
    </row>
    <row r="3895" spans="21:21" x14ac:dyDescent="0.2">
      <c r="U3895" t="s">
        <v>838</v>
      </c>
    </row>
    <row r="3896" spans="21:21" x14ac:dyDescent="0.2">
      <c r="U3896" t="s">
        <v>838</v>
      </c>
    </row>
    <row r="3897" spans="21:21" x14ac:dyDescent="0.2">
      <c r="U3897" t="s">
        <v>838</v>
      </c>
    </row>
    <row r="3898" spans="21:21" x14ac:dyDescent="0.2">
      <c r="U3898" t="s">
        <v>838</v>
      </c>
    </row>
    <row r="3899" spans="21:21" x14ac:dyDescent="0.2">
      <c r="U3899" t="s">
        <v>838</v>
      </c>
    </row>
    <row r="3900" spans="21:21" x14ac:dyDescent="0.2">
      <c r="U3900" t="s">
        <v>838</v>
      </c>
    </row>
    <row r="3901" spans="21:21" x14ac:dyDescent="0.2">
      <c r="U3901" t="s">
        <v>838</v>
      </c>
    </row>
    <row r="3902" spans="21:21" x14ac:dyDescent="0.2">
      <c r="U3902" t="s">
        <v>838</v>
      </c>
    </row>
    <row r="3903" spans="21:21" x14ac:dyDescent="0.2">
      <c r="U3903" t="s">
        <v>838</v>
      </c>
    </row>
    <row r="3904" spans="21:21" x14ac:dyDescent="0.2">
      <c r="U3904" t="s">
        <v>838</v>
      </c>
    </row>
    <row r="3905" spans="21:21" x14ac:dyDescent="0.2">
      <c r="U3905" t="s">
        <v>838</v>
      </c>
    </row>
    <row r="3906" spans="21:21" x14ac:dyDescent="0.2">
      <c r="U3906" t="s">
        <v>838</v>
      </c>
    </row>
    <row r="3907" spans="21:21" x14ac:dyDescent="0.2">
      <c r="U3907" t="s">
        <v>838</v>
      </c>
    </row>
    <row r="3908" spans="21:21" x14ac:dyDescent="0.2">
      <c r="U3908" t="s">
        <v>838</v>
      </c>
    </row>
    <row r="3909" spans="21:21" x14ac:dyDescent="0.2">
      <c r="U3909" t="s">
        <v>838</v>
      </c>
    </row>
    <row r="3910" spans="21:21" x14ac:dyDescent="0.2">
      <c r="U3910" t="s">
        <v>838</v>
      </c>
    </row>
    <row r="3911" spans="21:21" x14ac:dyDescent="0.2">
      <c r="U3911" t="s">
        <v>838</v>
      </c>
    </row>
    <row r="3912" spans="21:21" x14ac:dyDescent="0.2">
      <c r="U3912" t="s">
        <v>838</v>
      </c>
    </row>
    <row r="3913" spans="21:21" x14ac:dyDescent="0.2">
      <c r="U3913" t="s">
        <v>838</v>
      </c>
    </row>
    <row r="3914" spans="21:21" x14ac:dyDescent="0.2">
      <c r="U3914" t="s">
        <v>838</v>
      </c>
    </row>
    <row r="3915" spans="21:21" x14ac:dyDescent="0.2">
      <c r="U3915" t="s">
        <v>838</v>
      </c>
    </row>
    <row r="3916" spans="21:21" x14ac:dyDescent="0.2">
      <c r="U3916" t="s">
        <v>838</v>
      </c>
    </row>
    <row r="3917" spans="21:21" x14ac:dyDescent="0.2">
      <c r="U3917" t="s">
        <v>838</v>
      </c>
    </row>
    <row r="3918" spans="21:21" x14ac:dyDescent="0.2">
      <c r="U3918" t="s">
        <v>838</v>
      </c>
    </row>
    <row r="3919" spans="21:21" x14ac:dyDescent="0.2">
      <c r="U3919" t="s">
        <v>838</v>
      </c>
    </row>
    <row r="3920" spans="21:21" x14ac:dyDescent="0.2">
      <c r="U3920" t="s">
        <v>838</v>
      </c>
    </row>
    <row r="3921" spans="21:21" x14ac:dyDescent="0.2">
      <c r="U3921" t="s">
        <v>838</v>
      </c>
    </row>
    <row r="3922" spans="21:21" x14ac:dyDescent="0.2">
      <c r="U3922" t="s">
        <v>838</v>
      </c>
    </row>
    <row r="3923" spans="21:21" x14ac:dyDescent="0.2">
      <c r="U3923" t="s">
        <v>838</v>
      </c>
    </row>
    <row r="3924" spans="21:21" x14ac:dyDescent="0.2">
      <c r="U3924" t="s">
        <v>838</v>
      </c>
    </row>
    <row r="3925" spans="21:21" x14ac:dyDescent="0.2">
      <c r="U3925" t="s">
        <v>838</v>
      </c>
    </row>
    <row r="3926" spans="21:21" x14ac:dyDescent="0.2">
      <c r="U3926" t="s">
        <v>838</v>
      </c>
    </row>
    <row r="3927" spans="21:21" x14ac:dyDescent="0.2">
      <c r="U3927" t="s">
        <v>838</v>
      </c>
    </row>
    <row r="3928" spans="21:21" x14ac:dyDescent="0.2">
      <c r="U3928" t="s">
        <v>838</v>
      </c>
    </row>
    <row r="3929" spans="21:21" x14ac:dyDescent="0.2">
      <c r="U3929" t="s">
        <v>838</v>
      </c>
    </row>
    <row r="3930" spans="21:21" x14ac:dyDescent="0.2">
      <c r="U3930" t="s">
        <v>838</v>
      </c>
    </row>
    <row r="3931" spans="21:21" x14ac:dyDescent="0.2">
      <c r="U3931" t="s">
        <v>838</v>
      </c>
    </row>
    <row r="3932" spans="21:21" x14ac:dyDescent="0.2">
      <c r="U3932" t="s">
        <v>838</v>
      </c>
    </row>
    <row r="3933" spans="21:21" x14ac:dyDescent="0.2">
      <c r="U3933" t="s">
        <v>838</v>
      </c>
    </row>
    <row r="3934" spans="21:21" x14ac:dyDescent="0.2">
      <c r="U3934" t="s">
        <v>838</v>
      </c>
    </row>
    <row r="3935" spans="21:21" x14ac:dyDescent="0.2">
      <c r="U3935" t="s">
        <v>838</v>
      </c>
    </row>
    <row r="3936" spans="21:21" x14ac:dyDescent="0.2">
      <c r="U3936" t="s">
        <v>1103</v>
      </c>
    </row>
    <row r="3937" spans="21:21" x14ac:dyDescent="0.2">
      <c r="U3937" t="s">
        <v>1103</v>
      </c>
    </row>
    <row r="3938" spans="21:21" x14ac:dyDescent="0.2">
      <c r="U3938" t="s">
        <v>1103</v>
      </c>
    </row>
    <row r="3939" spans="21:21" x14ac:dyDescent="0.2">
      <c r="U3939" t="s">
        <v>1103</v>
      </c>
    </row>
    <row r="3940" spans="21:21" x14ac:dyDescent="0.2">
      <c r="U3940" t="s">
        <v>1103</v>
      </c>
    </row>
    <row r="3941" spans="21:21" x14ac:dyDescent="0.2">
      <c r="U3941" t="s">
        <v>909</v>
      </c>
    </row>
    <row r="3942" spans="21:21" x14ac:dyDescent="0.2">
      <c r="U3942" t="s">
        <v>909</v>
      </c>
    </row>
    <row r="3943" spans="21:21" x14ac:dyDescent="0.2">
      <c r="U3943" t="s">
        <v>909</v>
      </c>
    </row>
    <row r="3944" spans="21:21" x14ac:dyDescent="0.2">
      <c r="U3944" t="s">
        <v>909</v>
      </c>
    </row>
    <row r="3945" spans="21:21" x14ac:dyDescent="0.2">
      <c r="U3945" t="s">
        <v>909</v>
      </c>
    </row>
    <row r="3946" spans="21:21" x14ac:dyDescent="0.2">
      <c r="U3946" t="s">
        <v>909</v>
      </c>
    </row>
    <row r="3947" spans="21:21" x14ac:dyDescent="0.2">
      <c r="U3947" t="s">
        <v>909</v>
      </c>
    </row>
    <row r="3948" spans="21:21" x14ac:dyDescent="0.2">
      <c r="U3948" t="s">
        <v>909</v>
      </c>
    </row>
    <row r="3949" spans="21:21" x14ac:dyDescent="0.2">
      <c r="U3949" t="s">
        <v>909</v>
      </c>
    </row>
    <row r="3950" spans="21:21" x14ac:dyDescent="0.2">
      <c r="U3950" t="s">
        <v>909</v>
      </c>
    </row>
    <row r="3951" spans="21:21" x14ac:dyDescent="0.2">
      <c r="U3951" t="s">
        <v>909</v>
      </c>
    </row>
    <row r="3952" spans="21:21" x14ac:dyDescent="0.2">
      <c r="U3952" t="s">
        <v>909</v>
      </c>
    </row>
    <row r="3953" spans="21:21" x14ac:dyDescent="0.2">
      <c r="U3953" t="s">
        <v>909</v>
      </c>
    </row>
    <row r="3954" spans="21:21" x14ac:dyDescent="0.2">
      <c r="U3954" t="s">
        <v>909</v>
      </c>
    </row>
    <row r="3955" spans="21:21" x14ac:dyDescent="0.2">
      <c r="U3955" t="s">
        <v>909</v>
      </c>
    </row>
    <row r="3956" spans="21:21" x14ac:dyDescent="0.2">
      <c r="U3956" t="s">
        <v>909</v>
      </c>
    </row>
    <row r="3957" spans="21:21" x14ac:dyDescent="0.2">
      <c r="U3957" t="s">
        <v>909</v>
      </c>
    </row>
    <row r="3958" spans="21:21" x14ac:dyDescent="0.2">
      <c r="U3958" t="s">
        <v>909</v>
      </c>
    </row>
    <row r="3959" spans="21:21" x14ac:dyDescent="0.2">
      <c r="U3959" t="s">
        <v>909</v>
      </c>
    </row>
    <row r="3960" spans="21:21" x14ac:dyDescent="0.2">
      <c r="U3960" t="s">
        <v>909</v>
      </c>
    </row>
    <row r="3961" spans="21:21" x14ac:dyDescent="0.2">
      <c r="U3961" t="s">
        <v>909</v>
      </c>
    </row>
    <row r="3962" spans="21:21" x14ac:dyDescent="0.2">
      <c r="U3962" t="s">
        <v>909</v>
      </c>
    </row>
    <row r="3963" spans="21:21" x14ac:dyDescent="0.2">
      <c r="U3963" t="s">
        <v>909</v>
      </c>
    </row>
    <row r="3964" spans="21:21" x14ac:dyDescent="0.2">
      <c r="U3964" t="s">
        <v>909</v>
      </c>
    </row>
    <row r="3965" spans="21:21" x14ac:dyDescent="0.2">
      <c r="U3965" t="s">
        <v>909</v>
      </c>
    </row>
    <row r="3966" spans="21:21" x14ac:dyDescent="0.2">
      <c r="U3966" t="s">
        <v>909</v>
      </c>
    </row>
    <row r="3967" spans="21:21" x14ac:dyDescent="0.2">
      <c r="U3967" t="s">
        <v>909</v>
      </c>
    </row>
    <row r="3968" spans="21:21" x14ac:dyDescent="0.2">
      <c r="U3968" t="s">
        <v>909</v>
      </c>
    </row>
    <row r="3969" spans="21:21" x14ac:dyDescent="0.2">
      <c r="U3969" t="s">
        <v>909</v>
      </c>
    </row>
    <row r="3970" spans="21:21" x14ac:dyDescent="0.2">
      <c r="U3970" t="s">
        <v>909</v>
      </c>
    </row>
    <row r="3971" spans="21:21" x14ac:dyDescent="0.2">
      <c r="U3971" t="s">
        <v>909</v>
      </c>
    </row>
    <row r="3972" spans="21:21" x14ac:dyDescent="0.2">
      <c r="U3972" t="s">
        <v>909</v>
      </c>
    </row>
    <row r="3973" spans="21:21" x14ac:dyDescent="0.2">
      <c r="U3973" t="s">
        <v>909</v>
      </c>
    </row>
    <row r="3974" spans="21:21" x14ac:dyDescent="0.2">
      <c r="U3974" t="s">
        <v>909</v>
      </c>
    </row>
    <row r="3975" spans="21:21" x14ac:dyDescent="0.2">
      <c r="U3975" t="s">
        <v>909</v>
      </c>
    </row>
    <row r="3976" spans="21:21" x14ac:dyDescent="0.2">
      <c r="U3976" t="s">
        <v>909</v>
      </c>
    </row>
    <row r="3977" spans="21:21" x14ac:dyDescent="0.2">
      <c r="U3977" t="s">
        <v>909</v>
      </c>
    </row>
    <row r="3978" spans="21:21" x14ac:dyDescent="0.2">
      <c r="U3978" t="s">
        <v>909</v>
      </c>
    </row>
    <row r="3979" spans="21:21" x14ac:dyDescent="0.2">
      <c r="U3979" t="s">
        <v>909</v>
      </c>
    </row>
    <row r="3980" spans="21:21" x14ac:dyDescent="0.2">
      <c r="U3980" t="s">
        <v>909</v>
      </c>
    </row>
    <row r="3981" spans="21:21" x14ac:dyDescent="0.2">
      <c r="U3981" t="s">
        <v>909</v>
      </c>
    </row>
    <row r="3982" spans="21:21" x14ac:dyDescent="0.2">
      <c r="U3982" t="s">
        <v>909</v>
      </c>
    </row>
    <row r="3983" spans="21:21" x14ac:dyDescent="0.2">
      <c r="U3983" t="s">
        <v>909</v>
      </c>
    </row>
    <row r="3984" spans="21:21" x14ac:dyDescent="0.2">
      <c r="U3984" t="s">
        <v>909</v>
      </c>
    </row>
    <row r="3985" spans="21:21" x14ac:dyDescent="0.2">
      <c r="U3985" t="s">
        <v>909</v>
      </c>
    </row>
    <row r="3986" spans="21:21" x14ac:dyDescent="0.2">
      <c r="U3986" t="s">
        <v>909</v>
      </c>
    </row>
    <row r="3987" spans="21:21" x14ac:dyDescent="0.2">
      <c r="U3987" t="s">
        <v>909</v>
      </c>
    </row>
    <row r="3988" spans="21:21" x14ac:dyDescent="0.2">
      <c r="U3988" t="s">
        <v>909</v>
      </c>
    </row>
    <row r="3989" spans="21:21" x14ac:dyDescent="0.2">
      <c r="U3989" t="s">
        <v>909</v>
      </c>
    </row>
    <row r="3990" spans="21:21" x14ac:dyDescent="0.2">
      <c r="U3990" t="s">
        <v>909</v>
      </c>
    </row>
    <row r="3991" spans="21:21" x14ac:dyDescent="0.2">
      <c r="U3991" t="s">
        <v>909</v>
      </c>
    </row>
    <row r="3992" spans="21:21" x14ac:dyDescent="0.2">
      <c r="U3992" t="s">
        <v>909</v>
      </c>
    </row>
    <row r="3993" spans="21:21" x14ac:dyDescent="0.2">
      <c r="U3993" t="s">
        <v>909</v>
      </c>
    </row>
    <row r="3994" spans="21:21" x14ac:dyDescent="0.2">
      <c r="U3994" t="s">
        <v>909</v>
      </c>
    </row>
    <row r="3995" spans="21:21" x14ac:dyDescent="0.2">
      <c r="U3995" t="s">
        <v>909</v>
      </c>
    </row>
    <row r="3996" spans="21:21" x14ac:dyDescent="0.2">
      <c r="U3996" t="s">
        <v>909</v>
      </c>
    </row>
    <row r="3997" spans="21:21" x14ac:dyDescent="0.2">
      <c r="U3997" t="s">
        <v>909</v>
      </c>
    </row>
    <row r="3998" spans="21:21" x14ac:dyDescent="0.2">
      <c r="U3998" t="s">
        <v>909</v>
      </c>
    </row>
    <row r="3999" spans="21:21" x14ac:dyDescent="0.2">
      <c r="U3999" t="s">
        <v>909</v>
      </c>
    </row>
    <row r="4000" spans="21:21" x14ac:dyDescent="0.2">
      <c r="U4000" t="s">
        <v>909</v>
      </c>
    </row>
    <row r="4001" spans="21:21" x14ac:dyDescent="0.2">
      <c r="U4001" t="s">
        <v>909</v>
      </c>
    </row>
    <row r="4002" spans="21:21" x14ac:dyDescent="0.2">
      <c r="U4002" t="s">
        <v>909</v>
      </c>
    </row>
    <row r="4003" spans="21:21" x14ac:dyDescent="0.2">
      <c r="U4003" t="s">
        <v>909</v>
      </c>
    </row>
    <row r="4004" spans="21:21" x14ac:dyDescent="0.2">
      <c r="U4004" t="s">
        <v>909</v>
      </c>
    </row>
    <row r="4005" spans="21:21" x14ac:dyDescent="0.2">
      <c r="U4005" t="s">
        <v>909</v>
      </c>
    </row>
    <row r="4006" spans="21:21" x14ac:dyDescent="0.2">
      <c r="U4006" t="s">
        <v>909</v>
      </c>
    </row>
    <row r="4007" spans="21:21" x14ac:dyDescent="0.2">
      <c r="U4007" t="s">
        <v>909</v>
      </c>
    </row>
    <row r="4008" spans="21:21" x14ac:dyDescent="0.2">
      <c r="U4008" t="s">
        <v>909</v>
      </c>
    </row>
    <row r="4009" spans="21:21" x14ac:dyDescent="0.2">
      <c r="U4009" t="s">
        <v>909</v>
      </c>
    </row>
    <row r="4010" spans="21:21" x14ac:dyDescent="0.2">
      <c r="U4010" t="s">
        <v>909</v>
      </c>
    </row>
    <row r="4011" spans="21:21" x14ac:dyDescent="0.2">
      <c r="U4011" t="s">
        <v>909</v>
      </c>
    </row>
    <row r="4012" spans="21:21" x14ac:dyDescent="0.2">
      <c r="U4012" t="s">
        <v>909</v>
      </c>
    </row>
    <row r="4013" spans="21:21" x14ac:dyDescent="0.2">
      <c r="U4013" t="s">
        <v>909</v>
      </c>
    </row>
    <row r="4014" spans="21:21" x14ac:dyDescent="0.2">
      <c r="U4014" t="s">
        <v>909</v>
      </c>
    </row>
    <row r="4015" spans="21:21" x14ac:dyDescent="0.2">
      <c r="U4015" t="s">
        <v>909</v>
      </c>
    </row>
    <row r="4016" spans="21:21" x14ac:dyDescent="0.2">
      <c r="U4016" t="s">
        <v>909</v>
      </c>
    </row>
    <row r="4017" spans="21:21" x14ac:dyDescent="0.2">
      <c r="U4017" t="s">
        <v>909</v>
      </c>
    </row>
    <row r="4018" spans="21:21" x14ac:dyDescent="0.2">
      <c r="U4018" t="s">
        <v>909</v>
      </c>
    </row>
    <row r="4019" spans="21:21" x14ac:dyDescent="0.2">
      <c r="U4019" t="s">
        <v>909</v>
      </c>
    </row>
    <row r="4020" spans="21:21" x14ac:dyDescent="0.2">
      <c r="U4020" t="s">
        <v>909</v>
      </c>
    </row>
    <row r="4021" spans="21:21" x14ac:dyDescent="0.2">
      <c r="U4021" t="s">
        <v>909</v>
      </c>
    </row>
    <row r="4022" spans="21:21" x14ac:dyDescent="0.2">
      <c r="U4022" t="s">
        <v>909</v>
      </c>
    </row>
    <row r="4023" spans="21:21" x14ac:dyDescent="0.2">
      <c r="U4023" t="s">
        <v>909</v>
      </c>
    </row>
    <row r="4024" spans="21:21" x14ac:dyDescent="0.2">
      <c r="U4024" t="s">
        <v>909</v>
      </c>
    </row>
    <row r="4025" spans="21:21" x14ac:dyDescent="0.2">
      <c r="U4025" t="s">
        <v>909</v>
      </c>
    </row>
    <row r="4026" spans="21:21" x14ac:dyDescent="0.2">
      <c r="U4026" t="s">
        <v>909</v>
      </c>
    </row>
    <row r="4027" spans="21:21" x14ac:dyDescent="0.2">
      <c r="U4027" t="s">
        <v>909</v>
      </c>
    </row>
    <row r="4028" spans="21:21" x14ac:dyDescent="0.2">
      <c r="U4028" t="s">
        <v>909</v>
      </c>
    </row>
    <row r="4029" spans="21:21" x14ac:dyDescent="0.2">
      <c r="U4029" t="s">
        <v>909</v>
      </c>
    </row>
    <row r="4030" spans="21:21" x14ac:dyDescent="0.2">
      <c r="U4030" t="s">
        <v>909</v>
      </c>
    </row>
    <row r="4031" spans="21:21" x14ac:dyDescent="0.2">
      <c r="U4031" t="s">
        <v>909</v>
      </c>
    </row>
    <row r="4032" spans="21:21" x14ac:dyDescent="0.2">
      <c r="U4032" t="s">
        <v>909</v>
      </c>
    </row>
    <row r="4033" spans="21:21" x14ac:dyDescent="0.2">
      <c r="U4033" t="s">
        <v>909</v>
      </c>
    </row>
    <row r="4034" spans="21:21" x14ac:dyDescent="0.2">
      <c r="U4034" t="s">
        <v>909</v>
      </c>
    </row>
    <row r="4035" spans="21:21" x14ac:dyDescent="0.2">
      <c r="U4035" t="s">
        <v>909</v>
      </c>
    </row>
    <row r="4036" spans="21:21" x14ac:dyDescent="0.2">
      <c r="U4036" t="s">
        <v>909</v>
      </c>
    </row>
    <row r="4037" spans="21:21" x14ac:dyDescent="0.2">
      <c r="U4037" t="s">
        <v>909</v>
      </c>
    </row>
    <row r="4038" spans="21:21" x14ac:dyDescent="0.2">
      <c r="U4038" t="s">
        <v>909</v>
      </c>
    </row>
    <row r="4039" spans="21:21" x14ac:dyDescent="0.2">
      <c r="U4039" t="s">
        <v>909</v>
      </c>
    </row>
    <row r="4040" spans="21:21" x14ac:dyDescent="0.2">
      <c r="U4040" t="s">
        <v>909</v>
      </c>
    </row>
    <row r="4041" spans="21:21" x14ac:dyDescent="0.2">
      <c r="U4041" t="s">
        <v>909</v>
      </c>
    </row>
    <row r="4042" spans="21:21" x14ac:dyDescent="0.2">
      <c r="U4042" t="s">
        <v>909</v>
      </c>
    </row>
    <row r="4043" spans="21:21" x14ac:dyDescent="0.2">
      <c r="U4043" t="s">
        <v>909</v>
      </c>
    </row>
    <row r="4044" spans="21:21" x14ac:dyDescent="0.2">
      <c r="U4044" t="s">
        <v>909</v>
      </c>
    </row>
    <row r="4045" spans="21:21" x14ac:dyDescent="0.2">
      <c r="U4045" t="s">
        <v>909</v>
      </c>
    </row>
    <row r="4046" spans="21:21" x14ac:dyDescent="0.2">
      <c r="U4046" t="s">
        <v>909</v>
      </c>
    </row>
    <row r="4047" spans="21:21" x14ac:dyDescent="0.2">
      <c r="U4047" t="s">
        <v>909</v>
      </c>
    </row>
    <row r="4048" spans="21:21" x14ac:dyDescent="0.2">
      <c r="U4048" t="s">
        <v>909</v>
      </c>
    </row>
    <row r="4049" spans="21:21" x14ac:dyDescent="0.2">
      <c r="U4049" t="s">
        <v>909</v>
      </c>
    </row>
    <row r="4050" spans="21:21" x14ac:dyDescent="0.2">
      <c r="U4050" t="s">
        <v>909</v>
      </c>
    </row>
    <row r="4051" spans="21:21" x14ac:dyDescent="0.2">
      <c r="U4051" t="s">
        <v>909</v>
      </c>
    </row>
    <row r="4052" spans="21:21" x14ac:dyDescent="0.2">
      <c r="U4052" t="s">
        <v>909</v>
      </c>
    </row>
    <row r="4053" spans="21:21" x14ac:dyDescent="0.2">
      <c r="U4053" t="s">
        <v>909</v>
      </c>
    </row>
    <row r="4054" spans="21:21" x14ac:dyDescent="0.2">
      <c r="U4054" t="s">
        <v>909</v>
      </c>
    </row>
    <row r="4055" spans="21:21" x14ac:dyDescent="0.2">
      <c r="U4055" t="s">
        <v>909</v>
      </c>
    </row>
    <row r="4056" spans="21:21" x14ac:dyDescent="0.2">
      <c r="U4056" t="s">
        <v>909</v>
      </c>
    </row>
    <row r="4057" spans="21:21" x14ac:dyDescent="0.2">
      <c r="U4057" t="s">
        <v>909</v>
      </c>
    </row>
    <row r="4058" spans="21:21" x14ac:dyDescent="0.2">
      <c r="U4058" t="s">
        <v>909</v>
      </c>
    </row>
    <row r="4059" spans="21:21" x14ac:dyDescent="0.2">
      <c r="U4059" t="s">
        <v>909</v>
      </c>
    </row>
    <row r="4060" spans="21:21" x14ac:dyDescent="0.2">
      <c r="U4060" t="s">
        <v>909</v>
      </c>
    </row>
    <row r="4061" spans="21:21" x14ac:dyDescent="0.2">
      <c r="U4061" t="s">
        <v>909</v>
      </c>
    </row>
    <row r="4062" spans="21:21" x14ac:dyDescent="0.2">
      <c r="U4062" t="s">
        <v>909</v>
      </c>
    </row>
    <row r="4063" spans="21:21" x14ac:dyDescent="0.2">
      <c r="U4063" t="s">
        <v>909</v>
      </c>
    </row>
    <row r="4064" spans="21:21" x14ac:dyDescent="0.2">
      <c r="U4064" t="s">
        <v>909</v>
      </c>
    </row>
    <row r="4065" spans="21:21" x14ac:dyDescent="0.2">
      <c r="U4065" t="s">
        <v>909</v>
      </c>
    </row>
    <row r="4066" spans="21:21" x14ac:dyDescent="0.2">
      <c r="U4066" t="s">
        <v>909</v>
      </c>
    </row>
    <row r="4067" spans="21:21" x14ac:dyDescent="0.2">
      <c r="U4067" t="s">
        <v>909</v>
      </c>
    </row>
    <row r="4068" spans="21:21" x14ac:dyDescent="0.2">
      <c r="U4068" t="s">
        <v>909</v>
      </c>
    </row>
    <row r="4069" spans="21:21" x14ac:dyDescent="0.2">
      <c r="U4069" t="s">
        <v>909</v>
      </c>
    </row>
    <row r="4070" spans="21:21" x14ac:dyDescent="0.2">
      <c r="U4070" t="s">
        <v>909</v>
      </c>
    </row>
    <row r="4071" spans="21:21" x14ac:dyDescent="0.2">
      <c r="U4071" t="s">
        <v>909</v>
      </c>
    </row>
    <row r="4072" spans="21:21" x14ac:dyDescent="0.2">
      <c r="U4072" t="s">
        <v>909</v>
      </c>
    </row>
    <row r="4073" spans="21:21" x14ac:dyDescent="0.2">
      <c r="U4073" t="s">
        <v>909</v>
      </c>
    </row>
    <row r="4074" spans="21:21" x14ac:dyDescent="0.2">
      <c r="U4074" t="s">
        <v>909</v>
      </c>
    </row>
    <row r="4075" spans="21:21" x14ac:dyDescent="0.2">
      <c r="U4075" t="s">
        <v>909</v>
      </c>
    </row>
    <row r="4076" spans="21:21" x14ac:dyDescent="0.2">
      <c r="U4076" t="s">
        <v>909</v>
      </c>
    </row>
    <row r="4077" spans="21:21" x14ac:dyDescent="0.2">
      <c r="U4077" t="s">
        <v>909</v>
      </c>
    </row>
    <row r="4078" spans="21:21" x14ac:dyDescent="0.2">
      <c r="U4078" t="s">
        <v>909</v>
      </c>
    </row>
    <row r="4079" spans="21:21" x14ac:dyDescent="0.2">
      <c r="U4079" t="s">
        <v>909</v>
      </c>
    </row>
    <row r="4080" spans="21:21" x14ac:dyDescent="0.2">
      <c r="U4080" t="s">
        <v>909</v>
      </c>
    </row>
    <row r="4081" spans="21:21" x14ac:dyDescent="0.2">
      <c r="U4081" t="s">
        <v>909</v>
      </c>
    </row>
    <row r="4082" spans="21:21" x14ac:dyDescent="0.2">
      <c r="U4082" t="s">
        <v>909</v>
      </c>
    </row>
    <row r="4083" spans="21:21" x14ac:dyDescent="0.2">
      <c r="U4083" t="s">
        <v>909</v>
      </c>
    </row>
    <row r="4084" spans="21:21" x14ac:dyDescent="0.2">
      <c r="U4084" t="s">
        <v>909</v>
      </c>
    </row>
    <row r="4085" spans="21:21" x14ac:dyDescent="0.2">
      <c r="U4085" t="s">
        <v>909</v>
      </c>
    </row>
    <row r="4086" spans="21:21" x14ac:dyDescent="0.2">
      <c r="U4086" t="s">
        <v>909</v>
      </c>
    </row>
    <row r="4087" spans="21:21" x14ac:dyDescent="0.2">
      <c r="U4087" t="s">
        <v>909</v>
      </c>
    </row>
    <row r="4088" spans="21:21" x14ac:dyDescent="0.2">
      <c r="U4088" t="s">
        <v>909</v>
      </c>
    </row>
    <row r="4089" spans="21:21" x14ac:dyDescent="0.2">
      <c r="U4089" t="s">
        <v>909</v>
      </c>
    </row>
    <row r="4090" spans="21:21" x14ac:dyDescent="0.2">
      <c r="U4090" t="s">
        <v>909</v>
      </c>
    </row>
    <row r="4091" spans="21:21" x14ac:dyDescent="0.2">
      <c r="U4091" t="s">
        <v>909</v>
      </c>
    </row>
    <row r="4092" spans="21:21" x14ac:dyDescent="0.2">
      <c r="U4092" t="s">
        <v>909</v>
      </c>
    </row>
    <row r="4093" spans="21:21" x14ac:dyDescent="0.2">
      <c r="U4093" t="s">
        <v>909</v>
      </c>
    </row>
    <row r="4094" spans="21:21" x14ac:dyDescent="0.2">
      <c r="U4094" t="s">
        <v>884</v>
      </c>
    </row>
    <row r="4095" spans="21:21" x14ac:dyDescent="0.2">
      <c r="U4095" t="s">
        <v>884</v>
      </c>
    </row>
    <row r="4096" spans="21:21" x14ac:dyDescent="0.2">
      <c r="U4096" t="s">
        <v>884</v>
      </c>
    </row>
    <row r="4097" spans="21:21" x14ac:dyDescent="0.2">
      <c r="U4097" t="s">
        <v>884</v>
      </c>
    </row>
    <row r="4098" spans="21:21" x14ac:dyDescent="0.2">
      <c r="U4098" t="s">
        <v>884</v>
      </c>
    </row>
    <row r="4099" spans="21:21" x14ac:dyDescent="0.2">
      <c r="U4099" t="s">
        <v>884</v>
      </c>
    </row>
    <row r="4100" spans="21:21" x14ac:dyDescent="0.2">
      <c r="U4100" t="s">
        <v>884</v>
      </c>
    </row>
    <row r="4101" spans="21:21" x14ac:dyDescent="0.2">
      <c r="U4101" t="s">
        <v>884</v>
      </c>
    </row>
    <row r="4102" spans="21:21" x14ac:dyDescent="0.2">
      <c r="U4102" t="s">
        <v>884</v>
      </c>
    </row>
    <row r="4103" spans="21:21" x14ac:dyDescent="0.2">
      <c r="U4103" t="s">
        <v>884</v>
      </c>
    </row>
    <row r="4104" spans="21:21" x14ac:dyDescent="0.2">
      <c r="U4104" t="s">
        <v>884</v>
      </c>
    </row>
    <row r="4105" spans="21:21" x14ac:dyDescent="0.2">
      <c r="U4105" t="s">
        <v>884</v>
      </c>
    </row>
    <row r="4106" spans="21:21" x14ac:dyDescent="0.2">
      <c r="U4106" t="s">
        <v>884</v>
      </c>
    </row>
    <row r="4107" spans="21:21" x14ac:dyDescent="0.2">
      <c r="U4107" t="s">
        <v>884</v>
      </c>
    </row>
    <row r="4108" spans="21:21" x14ac:dyDescent="0.2">
      <c r="U4108" t="s">
        <v>884</v>
      </c>
    </row>
    <row r="4109" spans="21:21" x14ac:dyDescent="0.2">
      <c r="U4109" t="s">
        <v>884</v>
      </c>
    </row>
    <row r="4110" spans="21:21" x14ac:dyDescent="0.2">
      <c r="U4110" t="s">
        <v>884</v>
      </c>
    </row>
    <row r="4111" spans="21:21" x14ac:dyDescent="0.2">
      <c r="U4111" t="s">
        <v>884</v>
      </c>
    </row>
    <row r="4112" spans="21:21" x14ac:dyDescent="0.2">
      <c r="U4112" t="s">
        <v>884</v>
      </c>
    </row>
    <row r="4113" spans="21:21" x14ac:dyDescent="0.2">
      <c r="U4113" t="s">
        <v>884</v>
      </c>
    </row>
    <row r="4114" spans="21:21" x14ac:dyDescent="0.2">
      <c r="U4114" t="s">
        <v>884</v>
      </c>
    </row>
    <row r="4115" spans="21:21" x14ac:dyDescent="0.2">
      <c r="U4115" t="s">
        <v>884</v>
      </c>
    </row>
    <row r="4116" spans="21:21" x14ac:dyDescent="0.2">
      <c r="U4116" t="s">
        <v>884</v>
      </c>
    </row>
    <row r="4117" spans="21:21" x14ac:dyDescent="0.2">
      <c r="U4117" t="s">
        <v>884</v>
      </c>
    </row>
    <row r="4118" spans="21:21" x14ac:dyDescent="0.2">
      <c r="U4118" t="s">
        <v>884</v>
      </c>
    </row>
    <row r="4119" spans="21:21" x14ac:dyDescent="0.2">
      <c r="U4119" t="s">
        <v>884</v>
      </c>
    </row>
    <row r="4120" spans="21:21" x14ac:dyDescent="0.2">
      <c r="U4120" t="s">
        <v>884</v>
      </c>
    </row>
    <row r="4121" spans="21:21" x14ac:dyDescent="0.2">
      <c r="U4121" t="s">
        <v>884</v>
      </c>
    </row>
    <row r="4122" spans="21:21" x14ac:dyDescent="0.2">
      <c r="U4122" t="s">
        <v>884</v>
      </c>
    </row>
    <row r="4123" spans="21:21" x14ac:dyDescent="0.2">
      <c r="U4123" t="s">
        <v>884</v>
      </c>
    </row>
    <row r="4124" spans="21:21" x14ac:dyDescent="0.2">
      <c r="U4124" t="s">
        <v>884</v>
      </c>
    </row>
    <row r="4125" spans="21:21" x14ac:dyDescent="0.2">
      <c r="U4125" t="s">
        <v>884</v>
      </c>
    </row>
    <row r="4126" spans="21:21" x14ac:dyDescent="0.2">
      <c r="U4126" t="s">
        <v>884</v>
      </c>
    </row>
    <row r="4127" spans="21:21" x14ac:dyDescent="0.2">
      <c r="U4127" t="s">
        <v>884</v>
      </c>
    </row>
    <row r="4128" spans="21:21" x14ac:dyDescent="0.2">
      <c r="U4128" t="s">
        <v>884</v>
      </c>
    </row>
    <row r="4129" spans="21:21" x14ac:dyDescent="0.2">
      <c r="U4129" t="s">
        <v>884</v>
      </c>
    </row>
    <row r="4130" spans="21:21" x14ac:dyDescent="0.2">
      <c r="U4130" t="s">
        <v>884</v>
      </c>
    </row>
    <row r="4131" spans="21:21" x14ac:dyDescent="0.2">
      <c r="U4131" t="s">
        <v>884</v>
      </c>
    </row>
    <row r="4132" spans="21:21" x14ac:dyDescent="0.2">
      <c r="U4132" t="s">
        <v>884</v>
      </c>
    </row>
    <row r="4133" spans="21:21" x14ac:dyDescent="0.2">
      <c r="U4133" t="s">
        <v>884</v>
      </c>
    </row>
    <row r="4134" spans="21:21" x14ac:dyDescent="0.2">
      <c r="U4134" t="s">
        <v>884</v>
      </c>
    </row>
    <row r="4135" spans="21:21" x14ac:dyDescent="0.2">
      <c r="U4135" t="s">
        <v>884</v>
      </c>
    </row>
    <row r="4136" spans="21:21" x14ac:dyDescent="0.2">
      <c r="U4136" t="s">
        <v>884</v>
      </c>
    </row>
    <row r="4137" spans="21:21" x14ac:dyDescent="0.2">
      <c r="U4137" t="s">
        <v>884</v>
      </c>
    </row>
    <row r="4138" spans="21:21" x14ac:dyDescent="0.2">
      <c r="U4138" t="s">
        <v>884</v>
      </c>
    </row>
    <row r="4139" spans="21:21" x14ac:dyDescent="0.2">
      <c r="U4139" t="s">
        <v>884</v>
      </c>
    </row>
    <row r="4140" spans="21:21" x14ac:dyDescent="0.2">
      <c r="U4140" t="s">
        <v>884</v>
      </c>
    </row>
    <row r="4141" spans="21:21" x14ac:dyDescent="0.2">
      <c r="U4141" t="s">
        <v>884</v>
      </c>
    </row>
    <row r="4142" spans="21:21" x14ac:dyDescent="0.2">
      <c r="U4142" t="s">
        <v>884</v>
      </c>
    </row>
    <row r="4143" spans="21:21" x14ac:dyDescent="0.2">
      <c r="U4143" t="s">
        <v>884</v>
      </c>
    </row>
    <row r="4144" spans="21:21" x14ac:dyDescent="0.2">
      <c r="U4144" t="s">
        <v>884</v>
      </c>
    </row>
    <row r="4145" spans="21:21" x14ac:dyDescent="0.2">
      <c r="U4145" t="s">
        <v>884</v>
      </c>
    </row>
    <row r="4146" spans="21:21" x14ac:dyDescent="0.2">
      <c r="U4146" t="s">
        <v>884</v>
      </c>
    </row>
    <row r="4147" spans="21:21" x14ac:dyDescent="0.2">
      <c r="U4147" t="s">
        <v>884</v>
      </c>
    </row>
    <row r="4148" spans="21:21" x14ac:dyDescent="0.2">
      <c r="U4148" t="s">
        <v>884</v>
      </c>
    </row>
    <row r="4149" spans="21:21" x14ac:dyDescent="0.2">
      <c r="U4149" t="s">
        <v>884</v>
      </c>
    </row>
    <row r="4150" spans="21:21" x14ac:dyDescent="0.2">
      <c r="U4150" t="s">
        <v>884</v>
      </c>
    </row>
    <row r="4151" spans="21:21" x14ac:dyDescent="0.2">
      <c r="U4151" t="s">
        <v>884</v>
      </c>
    </row>
    <row r="4152" spans="21:21" x14ac:dyDescent="0.2">
      <c r="U4152" t="s">
        <v>884</v>
      </c>
    </row>
    <row r="4153" spans="21:21" x14ac:dyDescent="0.2">
      <c r="U4153" t="s">
        <v>884</v>
      </c>
    </row>
    <row r="4154" spans="21:21" x14ac:dyDescent="0.2">
      <c r="U4154" t="s">
        <v>884</v>
      </c>
    </row>
    <row r="4155" spans="21:21" x14ac:dyDescent="0.2">
      <c r="U4155" t="s">
        <v>884</v>
      </c>
    </row>
    <row r="4156" spans="21:21" x14ac:dyDescent="0.2">
      <c r="U4156" t="s">
        <v>884</v>
      </c>
    </row>
    <row r="4157" spans="21:21" x14ac:dyDescent="0.2">
      <c r="U4157" t="s">
        <v>884</v>
      </c>
    </row>
    <row r="4158" spans="21:21" x14ac:dyDescent="0.2">
      <c r="U4158" t="s">
        <v>884</v>
      </c>
    </row>
    <row r="4159" spans="21:21" x14ac:dyDescent="0.2">
      <c r="U4159" t="s">
        <v>884</v>
      </c>
    </row>
    <row r="4160" spans="21:21" x14ac:dyDescent="0.2">
      <c r="U4160" t="s">
        <v>884</v>
      </c>
    </row>
    <row r="4161" spans="21:21" x14ac:dyDescent="0.2">
      <c r="U4161" t="s">
        <v>884</v>
      </c>
    </row>
    <row r="4162" spans="21:21" x14ac:dyDescent="0.2">
      <c r="U4162" t="s">
        <v>884</v>
      </c>
    </row>
    <row r="4163" spans="21:21" x14ac:dyDescent="0.2">
      <c r="U4163" t="s">
        <v>884</v>
      </c>
    </row>
    <row r="4164" spans="21:21" x14ac:dyDescent="0.2">
      <c r="U4164" t="s">
        <v>884</v>
      </c>
    </row>
    <row r="4165" spans="21:21" x14ac:dyDescent="0.2">
      <c r="U4165" t="s">
        <v>884</v>
      </c>
    </row>
    <row r="4166" spans="21:21" x14ac:dyDescent="0.2">
      <c r="U4166" t="s">
        <v>884</v>
      </c>
    </row>
    <row r="4167" spans="21:21" x14ac:dyDescent="0.2">
      <c r="U4167" t="s">
        <v>884</v>
      </c>
    </row>
    <row r="4168" spans="21:21" x14ac:dyDescent="0.2">
      <c r="U4168" t="s">
        <v>884</v>
      </c>
    </row>
    <row r="4169" spans="21:21" x14ac:dyDescent="0.2">
      <c r="U4169" t="s">
        <v>884</v>
      </c>
    </row>
    <row r="4170" spans="21:21" x14ac:dyDescent="0.2">
      <c r="U4170" t="s">
        <v>884</v>
      </c>
    </row>
    <row r="4171" spans="21:21" x14ac:dyDescent="0.2">
      <c r="U4171" t="s">
        <v>884</v>
      </c>
    </row>
    <row r="4172" spans="21:21" x14ac:dyDescent="0.2">
      <c r="U4172" t="s">
        <v>884</v>
      </c>
    </row>
    <row r="4173" spans="21:21" x14ac:dyDescent="0.2">
      <c r="U4173" t="s">
        <v>884</v>
      </c>
    </row>
    <row r="4174" spans="21:21" x14ac:dyDescent="0.2">
      <c r="U4174" t="s">
        <v>884</v>
      </c>
    </row>
    <row r="4175" spans="21:21" x14ac:dyDescent="0.2">
      <c r="U4175" t="s">
        <v>884</v>
      </c>
    </row>
    <row r="4176" spans="21:21" x14ac:dyDescent="0.2">
      <c r="U4176" t="s">
        <v>884</v>
      </c>
    </row>
    <row r="4177" spans="21:21" x14ac:dyDescent="0.2">
      <c r="U4177" t="s">
        <v>884</v>
      </c>
    </row>
    <row r="4178" spans="21:21" x14ac:dyDescent="0.2">
      <c r="U4178" t="s">
        <v>884</v>
      </c>
    </row>
    <row r="4179" spans="21:21" x14ac:dyDescent="0.2">
      <c r="U4179" t="s">
        <v>884</v>
      </c>
    </row>
    <row r="4180" spans="21:21" x14ac:dyDescent="0.2">
      <c r="U4180" t="s">
        <v>884</v>
      </c>
    </row>
    <row r="4181" spans="21:21" x14ac:dyDescent="0.2">
      <c r="U4181" t="s">
        <v>884</v>
      </c>
    </row>
    <row r="4182" spans="21:21" x14ac:dyDescent="0.2">
      <c r="U4182" t="s">
        <v>884</v>
      </c>
    </row>
    <row r="4183" spans="21:21" x14ac:dyDescent="0.2">
      <c r="U4183" t="s">
        <v>884</v>
      </c>
    </row>
    <row r="4184" spans="21:21" x14ac:dyDescent="0.2">
      <c r="U4184" t="s">
        <v>884</v>
      </c>
    </row>
    <row r="4185" spans="21:21" x14ac:dyDescent="0.2">
      <c r="U4185" t="s">
        <v>884</v>
      </c>
    </row>
    <row r="4186" spans="21:21" x14ac:dyDescent="0.2">
      <c r="U4186" t="s">
        <v>884</v>
      </c>
    </row>
    <row r="4187" spans="21:21" x14ac:dyDescent="0.2">
      <c r="U4187" t="s">
        <v>884</v>
      </c>
    </row>
    <row r="4188" spans="21:21" x14ac:dyDescent="0.2">
      <c r="U4188" t="s">
        <v>884</v>
      </c>
    </row>
    <row r="4189" spans="21:21" x14ac:dyDescent="0.2">
      <c r="U4189" t="s">
        <v>884</v>
      </c>
    </row>
    <row r="4190" spans="21:21" x14ac:dyDescent="0.2">
      <c r="U4190" t="s">
        <v>884</v>
      </c>
    </row>
    <row r="4191" spans="21:21" x14ac:dyDescent="0.2">
      <c r="U4191" t="s">
        <v>884</v>
      </c>
    </row>
    <row r="4192" spans="21:21" x14ac:dyDescent="0.2">
      <c r="U4192" t="s">
        <v>884</v>
      </c>
    </row>
    <row r="4193" spans="21:21" x14ac:dyDescent="0.2">
      <c r="U4193" t="s">
        <v>884</v>
      </c>
    </row>
    <row r="4194" spans="21:21" x14ac:dyDescent="0.2">
      <c r="U4194" t="s">
        <v>884</v>
      </c>
    </row>
    <row r="4195" spans="21:21" x14ac:dyDescent="0.2">
      <c r="U4195" t="s">
        <v>884</v>
      </c>
    </row>
    <row r="4196" spans="21:21" x14ac:dyDescent="0.2">
      <c r="U4196" t="s">
        <v>884</v>
      </c>
    </row>
    <row r="4197" spans="21:21" x14ac:dyDescent="0.2">
      <c r="U4197" t="s">
        <v>884</v>
      </c>
    </row>
    <row r="4198" spans="21:21" x14ac:dyDescent="0.2">
      <c r="U4198" t="s">
        <v>884</v>
      </c>
    </row>
    <row r="4199" spans="21:21" x14ac:dyDescent="0.2">
      <c r="U4199" t="s">
        <v>884</v>
      </c>
    </row>
    <row r="4200" spans="21:21" x14ac:dyDescent="0.2">
      <c r="U4200" t="s">
        <v>884</v>
      </c>
    </row>
    <row r="4201" spans="21:21" x14ac:dyDescent="0.2">
      <c r="U4201" t="s">
        <v>884</v>
      </c>
    </row>
    <row r="4202" spans="21:21" x14ac:dyDescent="0.2">
      <c r="U4202" t="s">
        <v>884</v>
      </c>
    </row>
    <row r="4203" spans="21:21" x14ac:dyDescent="0.2">
      <c r="U4203" t="s">
        <v>884</v>
      </c>
    </row>
    <row r="4204" spans="21:21" x14ac:dyDescent="0.2">
      <c r="U4204" t="s">
        <v>884</v>
      </c>
    </row>
    <row r="4205" spans="21:21" x14ac:dyDescent="0.2">
      <c r="U4205" t="s">
        <v>884</v>
      </c>
    </row>
    <row r="4206" spans="21:21" x14ac:dyDescent="0.2">
      <c r="U4206" t="s">
        <v>884</v>
      </c>
    </row>
    <row r="4207" spans="21:21" x14ac:dyDescent="0.2">
      <c r="U4207" t="s">
        <v>884</v>
      </c>
    </row>
    <row r="4208" spans="21:21" x14ac:dyDescent="0.2">
      <c r="U4208" t="s">
        <v>884</v>
      </c>
    </row>
    <row r="4209" spans="21:21" x14ac:dyDescent="0.2">
      <c r="U4209" t="s">
        <v>884</v>
      </c>
    </row>
    <row r="4210" spans="21:21" x14ac:dyDescent="0.2">
      <c r="U4210" t="s">
        <v>884</v>
      </c>
    </row>
    <row r="4211" spans="21:21" x14ac:dyDescent="0.2">
      <c r="U4211" t="s">
        <v>884</v>
      </c>
    </row>
    <row r="4212" spans="21:21" x14ac:dyDescent="0.2">
      <c r="U4212" t="s">
        <v>884</v>
      </c>
    </row>
    <row r="4213" spans="21:21" x14ac:dyDescent="0.2">
      <c r="U4213" t="s">
        <v>884</v>
      </c>
    </row>
    <row r="4214" spans="21:21" x14ac:dyDescent="0.2">
      <c r="U4214" t="s">
        <v>884</v>
      </c>
    </row>
    <row r="4215" spans="21:21" x14ac:dyDescent="0.2">
      <c r="U4215" t="s">
        <v>884</v>
      </c>
    </row>
    <row r="4216" spans="21:21" x14ac:dyDescent="0.2">
      <c r="U4216" t="s">
        <v>884</v>
      </c>
    </row>
    <row r="4217" spans="21:21" x14ac:dyDescent="0.2">
      <c r="U4217" t="s">
        <v>884</v>
      </c>
    </row>
    <row r="4218" spans="21:21" x14ac:dyDescent="0.2">
      <c r="U4218" t="s">
        <v>884</v>
      </c>
    </row>
    <row r="4219" spans="21:21" x14ac:dyDescent="0.2">
      <c r="U4219" t="s">
        <v>884</v>
      </c>
    </row>
    <row r="4220" spans="21:21" x14ac:dyDescent="0.2">
      <c r="U4220" t="s">
        <v>884</v>
      </c>
    </row>
    <row r="4221" spans="21:21" x14ac:dyDescent="0.2">
      <c r="U4221" t="s">
        <v>884</v>
      </c>
    </row>
    <row r="4222" spans="21:21" x14ac:dyDescent="0.2">
      <c r="U4222" t="s">
        <v>884</v>
      </c>
    </row>
    <row r="4223" spans="21:21" x14ac:dyDescent="0.2">
      <c r="U4223" t="s">
        <v>884</v>
      </c>
    </row>
    <row r="4224" spans="21:21" x14ac:dyDescent="0.2">
      <c r="U4224" t="s">
        <v>884</v>
      </c>
    </row>
    <row r="4225" spans="21:21" x14ac:dyDescent="0.2">
      <c r="U4225" t="s">
        <v>884</v>
      </c>
    </row>
    <row r="4226" spans="21:21" x14ac:dyDescent="0.2">
      <c r="U4226" t="s">
        <v>884</v>
      </c>
    </row>
    <row r="4227" spans="21:21" x14ac:dyDescent="0.2">
      <c r="U4227" t="s">
        <v>884</v>
      </c>
    </row>
    <row r="4228" spans="21:21" x14ac:dyDescent="0.2">
      <c r="U4228" t="s">
        <v>884</v>
      </c>
    </row>
    <row r="4229" spans="21:21" x14ac:dyDescent="0.2">
      <c r="U4229" t="s">
        <v>884</v>
      </c>
    </row>
    <row r="4230" spans="21:21" x14ac:dyDescent="0.2">
      <c r="U4230" t="s">
        <v>884</v>
      </c>
    </row>
    <row r="4231" spans="21:21" x14ac:dyDescent="0.2">
      <c r="U4231" t="s">
        <v>884</v>
      </c>
    </row>
    <row r="4232" spans="21:21" x14ac:dyDescent="0.2">
      <c r="U4232" t="s">
        <v>884</v>
      </c>
    </row>
    <row r="4233" spans="21:21" x14ac:dyDescent="0.2">
      <c r="U4233" t="s">
        <v>884</v>
      </c>
    </row>
    <row r="4234" spans="21:21" x14ac:dyDescent="0.2">
      <c r="U4234" t="s">
        <v>884</v>
      </c>
    </row>
    <row r="4235" spans="21:21" x14ac:dyDescent="0.2">
      <c r="U4235" t="s">
        <v>884</v>
      </c>
    </row>
    <row r="4236" spans="21:21" x14ac:dyDescent="0.2">
      <c r="U4236" t="s">
        <v>884</v>
      </c>
    </row>
    <row r="4237" spans="21:21" x14ac:dyDescent="0.2">
      <c r="U4237" t="s">
        <v>884</v>
      </c>
    </row>
    <row r="4238" spans="21:21" x14ac:dyDescent="0.2">
      <c r="U4238" t="s">
        <v>884</v>
      </c>
    </row>
    <row r="4239" spans="21:21" x14ac:dyDescent="0.2">
      <c r="U4239" t="s">
        <v>884</v>
      </c>
    </row>
    <row r="4240" spans="21:21" x14ac:dyDescent="0.2">
      <c r="U4240" t="s">
        <v>884</v>
      </c>
    </row>
    <row r="4241" spans="21:21" x14ac:dyDescent="0.2">
      <c r="U4241" t="s">
        <v>884</v>
      </c>
    </row>
    <row r="4242" spans="21:21" x14ac:dyDescent="0.2">
      <c r="U4242" t="s">
        <v>884</v>
      </c>
    </row>
    <row r="4243" spans="21:21" x14ac:dyDescent="0.2">
      <c r="U4243" t="s">
        <v>884</v>
      </c>
    </row>
    <row r="4244" spans="21:21" x14ac:dyDescent="0.2">
      <c r="U4244" t="s">
        <v>884</v>
      </c>
    </row>
    <row r="4245" spans="21:21" x14ac:dyDescent="0.2">
      <c r="U4245" t="s">
        <v>884</v>
      </c>
    </row>
    <row r="4246" spans="21:21" x14ac:dyDescent="0.2">
      <c r="U4246" t="s">
        <v>884</v>
      </c>
    </row>
    <row r="4247" spans="21:21" x14ac:dyDescent="0.2">
      <c r="U4247" t="s">
        <v>884</v>
      </c>
    </row>
    <row r="4248" spans="21:21" x14ac:dyDescent="0.2">
      <c r="U4248" t="s">
        <v>884</v>
      </c>
    </row>
    <row r="4249" spans="21:21" x14ac:dyDescent="0.2">
      <c r="U4249" t="s">
        <v>884</v>
      </c>
    </row>
    <row r="4250" spans="21:21" x14ac:dyDescent="0.2">
      <c r="U4250" t="s">
        <v>884</v>
      </c>
    </row>
    <row r="4251" spans="21:21" x14ac:dyDescent="0.2">
      <c r="U4251" t="s">
        <v>884</v>
      </c>
    </row>
    <row r="4252" spans="21:21" x14ac:dyDescent="0.2">
      <c r="U4252" t="s">
        <v>884</v>
      </c>
    </row>
    <row r="4253" spans="21:21" x14ac:dyDescent="0.2">
      <c r="U4253" t="s">
        <v>884</v>
      </c>
    </row>
    <row r="4254" spans="21:21" x14ac:dyDescent="0.2">
      <c r="U4254" t="s">
        <v>884</v>
      </c>
    </row>
    <row r="4255" spans="21:21" x14ac:dyDescent="0.2">
      <c r="U4255" t="s">
        <v>884</v>
      </c>
    </row>
    <row r="4256" spans="21:21" x14ac:dyDescent="0.2">
      <c r="U4256" t="s">
        <v>884</v>
      </c>
    </row>
    <row r="4257" spans="21:21" x14ac:dyDescent="0.2">
      <c r="U4257" t="s">
        <v>884</v>
      </c>
    </row>
    <row r="4258" spans="21:21" x14ac:dyDescent="0.2">
      <c r="U4258" t="s">
        <v>884</v>
      </c>
    </row>
    <row r="4259" spans="21:21" x14ac:dyDescent="0.2">
      <c r="U4259" t="s">
        <v>884</v>
      </c>
    </row>
    <row r="4260" spans="21:21" x14ac:dyDescent="0.2">
      <c r="U4260" t="s">
        <v>884</v>
      </c>
    </row>
    <row r="4261" spans="21:21" x14ac:dyDescent="0.2">
      <c r="U4261" t="s">
        <v>884</v>
      </c>
    </row>
    <row r="4262" spans="21:21" x14ac:dyDescent="0.2">
      <c r="U4262" t="s">
        <v>884</v>
      </c>
    </row>
    <row r="4263" spans="21:21" x14ac:dyDescent="0.2">
      <c r="U4263" t="s">
        <v>884</v>
      </c>
    </row>
    <row r="4264" spans="21:21" x14ac:dyDescent="0.2">
      <c r="U4264" t="s">
        <v>884</v>
      </c>
    </row>
    <row r="4265" spans="21:21" x14ac:dyDescent="0.2">
      <c r="U4265" t="s">
        <v>884</v>
      </c>
    </row>
    <row r="4266" spans="21:21" x14ac:dyDescent="0.2">
      <c r="U4266" t="s">
        <v>884</v>
      </c>
    </row>
    <row r="4267" spans="21:21" x14ac:dyDescent="0.2">
      <c r="U4267" t="s">
        <v>884</v>
      </c>
    </row>
    <row r="4268" spans="21:21" x14ac:dyDescent="0.2">
      <c r="U4268" t="s">
        <v>884</v>
      </c>
    </row>
    <row r="4269" spans="21:21" x14ac:dyDescent="0.2">
      <c r="U4269" t="s">
        <v>884</v>
      </c>
    </row>
    <row r="4270" spans="21:21" x14ac:dyDescent="0.2">
      <c r="U4270" t="s">
        <v>884</v>
      </c>
    </row>
    <row r="4271" spans="21:21" x14ac:dyDescent="0.2">
      <c r="U4271" t="s">
        <v>884</v>
      </c>
    </row>
    <row r="4272" spans="21:21" x14ac:dyDescent="0.2">
      <c r="U4272" t="s">
        <v>884</v>
      </c>
    </row>
    <row r="4273" spans="21:21" x14ac:dyDescent="0.2">
      <c r="U4273" t="s">
        <v>884</v>
      </c>
    </row>
    <row r="4274" spans="21:21" x14ac:dyDescent="0.2">
      <c r="U4274" t="s">
        <v>884</v>
      </c>
    </row>
    <row r="4275" spans="21:21" x14ac:dyDescent="0.2">
      <c r="U4275" t="s">
        <v>884</v>
      </c>
    </row>
    <row r="4276" spans="21:21" x14ac:dyDescent="0.2">
      <c r="U4276" t="s">
        <v>884</v>
      </c>
    </row>
    <row r="4277" spans="21:21" x14ac:dyDescent="0.2">
      <c r="U4277" t="s">
        <v>884</v>
      </c>
    </row>
    <row r="4278" spans="21:21" x14ac:dyDescent="0.2">
      <c r="U4278" t="s">
        <v>884</v>
      </c>
    </row>
    <row r="4279" spans="21:21" x14ac:dyDescent="0.2">
      <c r="U4279" t="s">
        <v>884</v>
      </c>
    </row>
    <row r="4280" spans="21:21" x14ac:dyDescent="0.2">
      <c r="U4280" t="s">
        <v>884</v>
      </c>
    </row>
    <row r="4281" spans="21:21" x14ac:dyDescent="0.2">
      <c r="U4281" t="s">
        <v>884</v>
      </c>
    </row>
    <row r="4282" spans="21:21" x14ac:dyDescent="0.2">
      <c r="U4282" t="s">
        <v>884</v>
      </c>
    </row>
    <row r="4283" spans="21:21" x14ac:dyDescent="0.2">
      <c r="U4283" t="s">
        <v>884</v>
      </c>
    </row>
    <row r="4284" spans="21:21" x14ac:dyDescent="0.2">
      <c r="U4284" t="s">
        <v>884</v>
      </c>
    </row>
    <row r="4285" spans="21:21" x14ac:dyDescent="0.2">
      <c r="U4285" t="s">
        <v>884</v>
      </c>
    </row>
    <row r="4286" spans="21:21" x14ac:dyDescent="0.2">
      <c r="U4286" t="s">
        <v>884</v>
      </c>
    </row>
    <row r="4287" spans="21:21" x14ac:dyDescent="0.2">
      <c r="U4287" t="s">
        <v>884</v>
      </c>
    </row>
    <row r="4288" spans="21:21" x14ac:dyDescent="0.2">
      <c r="U4288" t="s">
        <v>884</v>
      </c>
    </row>
    <row r="4289" spans="21:21" x14ac:dyDescent="0.2">
      <c r="U4289" t="s">
        <v>884</v>
      </c>
    </row>
    <row r="4290" spans="21:21" x14ac:dyDescent="0.2">
      <c r="U4290" t="s">
        <v>884</v>
      </c>
    </row>
    <row r="4291" spans="21:21" x14ac:dyDescent="0.2">
      <c r="U4291" t="s">
        <v>884</v>
      </c>
    </row>
    <row r="4292" spans="21:21" x14ac:dyDescent="0.2">
      <c r="U4292" t="s">
        <v>884</v>
      </c>
    </row>
    <row r="4293" spans="21:21" x14ac:dyDescent="0.2">
      <c r="U4293" t="s">
        <v>884</v>
      </c>
    </row>
    <row r="4294" spans="21:21" x14ac:dyDescent="0.2">
      <c r="U4294" t="s">
        <v>884</v>
      </c>
    </row>
    <row r="4295" spans="21:21" x14ac:dyDescent="0.2">
      <c r="U4295" t="s">
        <v>884</v>
      </c>
    </row>
    <row r="4296" spans="21:21" x14ac:dyDescent="0.2">
      <c r="U4296" t="s">
        <v>884</v>
      </c>
    </row>
    <row r="4297" spans="21:21" x14ac:dyDescent="0.2">
      <c r="U4297" t="s">
        <v>884</v>
      </c>
    </row>
    <row r="4298" spans="21:21" x14ac:dyDescent="0.2">
      <c r="U4298" t="s">
        <v>884</v>
      </c>
    </row>
    <row r="4299" spans="21:21" x14ac:dyDescent="0.2">
      <c r="U4299" t="s">
        <v>884</v>
      </c>
    </row>
    <row r="4300" spans="21:21" x14ac:dyDescent="0.2">
      <c r="U4300" t="s">
        <v>884</v>
      </c>
    </row>
    <row r="4301" spans="21:21" x14ac:dyDescent="0.2">
      <c r="U4301" t="s">
        <v>884</v>
      </c>
    </row>
    <row r="4302" spans="21:21" x14ac:dyDescent="0.2">
      <c r="U4302" t="s">
        <v>884</v>
      </c>
    </row>
    <row r="4303" spans="21:21" x14ac:dyDescent="0.2">
      <c r="U4303" t="s">
        <v>884</v>
      </c>
    </row>
    <row r="4304" spans="21:21" x14ac:dyDescent="0.2">
      <c r="U4304" t="s">
        <v>884</v>
      </c>
    </row>
    <row r="4305" spans="21:21" x14ac:dyDescent="0.2">
      <c r="U4305" t="s">
        <v>884</v>
      </c>
    </row>
    <row r="4306" spans="21:21" x14ac:dyDescent="0.2">
      <c r="U4306" t="s">
        <v>884</v>
      </c>
    </row>
    <row r="4307" spans="21:21" x14ac:dyDescent="0.2">
      <c r="U4307" t="s">
        <v>884</v>
      </c>
    </row>
    <row r="4308" spans="21:21" x14ac:dyDescent="0.2">
      <c r="U4308" t="s">
        <v>884</v>
      </c>
    </row>
    <row r="4309" spans="21:21" x14ac:dyDescent="0.2">
      <c r="U4309" t="s">
        <v>884</v>
      </c>
    </row>
    <row r="4310" spans="21:21" x14ac:dyDescent="0.2">
      <c r="U4310" t="s">
        <v>884</v>
      </c>
    </row>
    <row r="4311" spans="21:21" x14ac:dyDescent="0.2">
      <c r="U4311" t="s">
        <v>884</v>
      </c>
    </row>
    <row r="4312" spans="21:21" x14ac:dyDescent="0.2">
      <c r="U4312" t="s">
        <v>884</v>
      </c>
    </row>
    <row r="4313" spans="21:21" x14ac:dyDescent="0.2">
      <c r="U4313" t="s">
        <v>884</v>
      </c>
    </row>
    <row r="4314" spans="21:21" x14ac:dyDescent="0.2">
      <c r="U4314" t="s">
        <v>884</v>
      </c>
    </row>
    <row r="4315" spans="21:21" x14ac:dyDescent="0.2">
      <c r="U4315" t="s">
        <v>884</v>
      </c>
    </row>
    <row r="4316" spans="21:21" x14ac:dyDescent="0.2">
      <c r="U4316" t="s">
        <v>884</v>
      </c>
    </row>
    <row r="4317" spans="21:21" x14ac:dyDescent="0.2">
      <c r="U4317" t="s">
        <v>884</v>
      </c>
    </row>
    <row r="4318" spans="21:21" x14ac:dyDescent="0.2">
      <c r="U4318" t="s">
        <v>884</v>
      </c>
    </row>
    <row r="4319" spans="21:21" x14ac:dyDescent="0.2">
      <c r="U4319" t="s">
        <v>884</v>
      </c>
    </row>
    <row r="4320" spans="21:21" x14ac:dyDescent="0.2">
      <c r="U4320" t="s">
        <v>884</v>
      </c>
    </row>
    <row r="4321" spans="21:21" x14ac:dyDescent="0.2">
      <c r="U4321" t="s">
        <v>884</v>
      </c>
    </row>
    <row r="4322" spans="21:21" x14ac:dyDescent="0.2">
      <c r="U4322" t="s">
        <v>884</v>
      </c>
    </row>
    <row r="4323" spans="21:21" x14ac:dyDescent="0.2">
      <c r="U4323" t="s">
        <v>884</v>
      </c>
    </row>
    <row r="4324" spans="21:21" x14ac:dyDescent="0.2">
      <c r="U4324" t="s">
        <v>884</v>
      </c>
    </row>
    <row r="4325" spans="21:21" x14ac:dyDescent="0.2">
      <c r="U4325" t="s">
        <v>884</v>
      </c>
    </row>
    <row r="4326" spans="21:21" x14ac:dyDescent="0.2">
      <c r="U4326" t="s">
        <v>884</v>
      </c>
    </row>
    <row r="4327" spans="21:21" x14ac:dyDescent="0.2">
      <c r="U4327" t="s">
        <v>884</v>
      </c>
    </row>
    <row r="4328" spans="21:21" x14ac:dyDescent="0.2">
      <c r="U4328" t="s">
        <v>884</v>
      </c>
    </row>
    <row r="4329" spans="21:21" x14ac:dyDescent="0.2">
      <c r="U4329" t="s">
        <v>884</v>
      </c>
    </row>
    <row r="4330" spans="21:21" x14ac:dyDescent="0.2">
      <c r="U4330" t="s">
        <v>884</v>
      </c>
    </row>
    <row r="4331" spans="21:21" x14ac:dyDescent="0.2">
      <c r="U4331" t="s">
        <v>884</v>
      </c>
    </row>
    <row r="4332" spans="21:21" x14ac:dyDescent="0.2">
      <c r="U4332" t="s">
        <v>884</v>
      </c>
    </row>
    <row r="4333" spans="21:21" x14ac:dyDescent="0.2">
      <c r="U4333" t="s">
        <v>884</v>
      </c>
    </row>
    <row r="4334" spans="21:21" x14ac:dyDescent="0.2">
      <c r="U4334" t="s">
        <v>884</v>
      </c>
    </row>
    <row r="4335" spans="21:21" x14ac:dyDescent="0.2">
      <c r="U4335" t="s">
        <v>884</v>
      </c>
    </row>
    <row r="4336" spans="21:21" x14ac:dyDescent="0.2">
      <c r="U4336" t="s">
        <v>884</v>
      </c>
    </row>
    <row r="4337" spans="21:21" x14ac:dyDescent="0.2">
      <c r="U4337" t="s">
        <v>884</v>
      </c>
    </row>
    <row r="4338" spans="21:21" x14ac:dyDescent="0.2">
      <c r="U4338" t="s">
        <v>884</v>
      </c>
    </row>
    <row r="4339" spans="21:21" x14ac:dyDescent="0.2">
      <c r="U4339" t="s">
        <v>884</v>
      </c>
    </row>
    <row r="4340" spans="21:21" x14ac:dyDescent="0.2">
      <c r="U4340" t="s">
        <v>884</v>
      </c>
    </row>
    <row r="4341" spans="21:21" x14ac:dyDescent="0.2">
      <c r="U4341" t="s">
        <v>884</v>
      </c>
    </row>
    <row r="4342" spans="21:21" x14ac:dyDescent="0.2">
      <c r="U4342" t="s">
        <v>884</v>
      </c>
    </row>
    <row r="4343" spans="21:21" x14ac:dyDescent="0.2">
      <c r="U4343" t="s">
        <v>884</v>
      </c>
    </row>
    <row r="4344" spans="21:21" x14ac:dyDescent="0.2">
      <c r="U4344" t="s">
        <v>884</v>
      </c>
    </row>
    <row r="4345" spans="21:21" x14ac:dyDescent="0.2">
      <c r="U4345" t="s">
        <v>884</v>
      </c>
    </row>
    <row r="4346" spans="21:21" x14ac:dyDescent="0.2">
      <c r="U4346" t="s">
        <v>884</v>
      </c>
    </row>
    <row r="4347" spans="21:21" x14ac:dyDescent="0.2">
      <c r="U4347" t="s">
        <v>884</v>
      </c>
    </row>
    <row r="4348" spans="21:21" x14ac:dyDescent="0.2">
      <c r="U4348" t="s">
        <v>884</v>
      </c>
    </row>
    <row r="4349" spans="21:21" x14ac:dyDescent="0.2">
      <c r="U4349" t="s">
        <v>884</v>
      </c>
    </row>
    <row r="4350" spans="21:21" x14ac:dyDescent="0.2">
      <c r="U4350" t="s">
        <v>884</v>
      </c>
    </row>
    <row r="4351" spans="21:21" x14ac:dyDescent="0.2">
      <c r="U4351" t="s">
        <v>884</v>
      </c>
    </row>
    <row r="4352" spans="21:21" x14ac:dyDescent="0.2">
      <c r="U4352" t="s">
        <v>884</v>
      </c>
    </row>
    <row r="4353" spans="21:21" x14ac:dyDescent="0.2">
      <c r="U4353" t="s">
        <v>884</v>
      </c>
    </row>
    <row r="4354" spans="21:21" x14ac:dyDescent="0.2">
      <c r="U4354" t="s">
        <v>884</v>
      </c>
    </row>
    <row r="4355" spans="21:21" x14ac:dyDescent="0.2">
      <c r="U4355" t="s">
        <v>884</v>
      </c>
    </row>
    <row r="4356" spans="21:21" x14ac:dyDescent="0.2">
      <c r="U4356" t="s">
        <v>884</v>
      </c>
    </row>
    <row r="4357" spans="21:21" x14ac:dyDescent="0.2">
      <c r="U4357" t="s">
        <v>884</v>
      </c>
    </row>
    <row r="4358" spans="21:21" x14ac:dyDescent="0.2">
      <c r="U4358" t="s">
        <v>884</v>
      </c>
    </row>
    <row r="4359" spans="21:21" x14ac:dyDescent="0.2">
      <c r="U4359" t="s">
        <v>884</v>
      </c>
    </row>
    <row r="4360" spans="21:21" x14ac:dyDescent="0.2">
      <c r="U4360" t="s">
        <v>884</v>
      </c>
    </row>
    <row r="4361" spans="21:21" x14ac:dyDescent="0.2">
      <c r="U4361" t="s">
        <v>884</v>
      </c>
    </row>
    <row r="4362" spans="21:21" x14ac:dyDescent="0.2">
      <c r="U4362" t="s">
        <v>884</v>
      </c>
    </row>
    <row r="4363" spans="21:21" x14ac:dyDescent="0.2">
      <c r="U4363" t="s">
        <v>884</v>
      </c>
    </row>
    <row r="4364" spans="21:21" x14ac:dyDescent="0.2">
      <c r="U4364" t="s">
        <v>884</v>
      </c>
    </row>
    <row r="4365" spans="21:21" x14ac:dyDescent="0.2">
      <c r="U4365" t="s">
        <v>884</v>
      </c>
    </row>
    <row r="4366" spans="21:21" x14ac:dyDescent="0.2">
      <c r="U4366" t="s">
        <v>884</v>
      </c>
    </row>
    <row r="4367" spans="21:21" x14ac:dyDescent="0.2">
      <c r="U4367" t="s">
        <v>884</v>
      </c>
    </row>
    <row r="4368" spans="21:21" x14ac:dyDescent="0.2">
      <c r="U4368" t="s">
        <v>884</v>
      </c>
    </row>
    <row r="4369" spans="21:21" x14ac:dyDescent="0.2">
      <c r="U4369" t="s">
        <v>884</v>
      </c>
    </row>
    <row r="4370" spans="21:21" x14ac:dyDescent="0.2">
      <c r="U4370" t="s">
        <v>884</v>
      </c>
    </row>
    <row r="4371" spans="21:21" x14ac:dyDescent="0.2">
      <c r="U4371" t="s">
        <v>884</v>
      </c>
    </row>
    <row r="4372" spans="21:21" x14ac:dyDescent="0.2">
      <c r="U4372" t="s">
        <v>884</v>
      </c>
    </row>
    <row r="4373" spans="21:21" x14ac:dyDescent="0.2">
      <c r="U4373" t="s">
        <v>884</v>
      </c>
    </row>
    <row r="4374" spans="21:21" x14ac:dyDescent="0.2">
      <c r="U4374" t="s">
        <v>884</v>
      </c>
    </row>
    <row r="4375" spans="21:21" x14ac:dyDescent="0.2">
      <c r="U4375" t="s">
        <v>884</v>
      </c>
    </row>
    <row r="4376" spans="21:21" x14ac:dyDescent="0.2">
      <c r="U4376" t="s">
        <v>884</v>
      </c>
    </row>
    <row r="4377" spans="21:21" x14ac:dyDescent="0.2">
      <c r="U4377" t="s">
        <v>884</v>
      </c>
    </row>
    <row r="4378" spans="21:21" x14ac:dyDescent="0.2">
      <c r="U4378" t="s">
        <v>884</v>
      </c>
    </row>
    <row r="4379" spans="21:21" x14ac:dyDescent="0.2">
      <c r="U4379" t="s">
        <v>884</v>
      </c>
    </row>
    <row r="4380" spans="21:21" x14ac:dyDescent="0.2">
      <c r="U4380" t="s">
        <v>884</v>
      </c>
    </row>
    <row r="4381" spans="21:21" x14ac:dyDescent="0.2">
      <c r="U4381" t="s">
        <v>884</v>
      </c>
    </row>
    <row r="4382" spans="21:21" x14ac:dyDescent="0.2">
      <c r="U4382" t="s">
        <v>884</v>
      </c>
    </row>
    <row r="4383" spans="21:21" x14ac:dyDescent="0.2">
      <c r="U4383" t="s">
        <v>884</v>
      </c>
    </row>
    <row r="4384" spans="21:21" x14ac:dyDescent="0.2">
      <c r="U4384" t="s">
        <v>884</v>
      </c>
    </row>
    <row r="4385" spans="21:21" x14ac:dyDescent="0.2">
      <c r="U4385" t="s">
        <v>884</v>
      </c>
    </row>
    <row r="4386" spans="21:21" x14ac:dyDescent="0.2">
      <c r="U4386" t="s">
        <v>884</v>
      </c>
    </row>
    <row r="4387" spans="21:21" x14ac:dyDescent="0.2">
      <c r="U4387" t="s">
        <v>884</v>
      </c>
    </row>
    <row r="4388" spans="21:21" x14ac:dyDescent="0.2">
      <c r="U4388" t="s">
        <v>884</v>
      </c>
    </row>
    <row r="4389" spans="21:21" x14ac:dyDescent="0.2">
      <c r="U4389" t="s">
        <v>884</v>
      </c>
    </row>
    <row r="4390" spans="21:21" x14ac:dyDescent="0.2">
      <c r="U4390" t="s">
        <v>884</v>
      </c>
    </row>
    <row r="4391" spans="21:21" x14ac:dyDescent="0.2">
      <c r="U4391" t="s">
        <v>884</v>
      </c>
    </row>
    <row r="4392" spans="21:21" x14ac:dyDescent="0.2">
      <c r="U4392" t="s">
        <v>884</v>
      </c>
    </row>
    <row r="4393" spans="21:21" x14ac:dyDescent="0.2">
      <c r="U4393" t="s">
        <v>884</v>
      </c>
    </row>
    <row r="4394" spans="21:21" x14ac:dyDescent="0.2">
      <c r="U4394" t="s">
        <v>884</v>
      </c>
    </row>
    <row r="4395" spans="21:21" x14ac:dyDescent="0.2">
      <c r="U4395" t="s">
        <v>884</v>
      </c>
    </row>
    <row r="4396" spans="21:21" x14ac:dyDescent="0.2">
      <c r="U4396" t="s">
        <v>884</v>
      </c>
    </row>
    <row r="4397" spans="21:21" x14ac:dyDescent="0.2">
      <c r="U4397" t="s">
        <v>884</v>
      </c>
    </row>
    <row r="4398" spans="21:21" x14ac:dyDescent="0.2">
      <c r="U4398" t="s">
        <v>884</v>
      </c>
    </row>
    <row r="4399" spans="21:21" x14ac:dyDescent="0.2">
      <c r="U4399" t="s">
        <v>884</v>
      </c>
    </row>
    <row r="4400" spans="21:21" x14ac:dyDescent="0.2">
      <c r="U4400" t="s">
        <v>884</v>
      </c>
    </row>
    <row r="4401" spans="21:21" x14ac:dyDescent="0.2">
      <c r="U4401" t="s">
        <v>884</v>
      </c>
    </row>
    <row r="4402" spans="21:21" x14ac:dyDescent="0.2">
      <c r="U4402" t="s">
        <v>884</v>
      </c>
    </row>
    <row r="4403" spans="21:21" x14ac:dyDescent="0.2">
      <c r="U4403" t="s">
        <v>884</v>
      </c>
    </row>
    <row r="4404" spans="21:21" x14ac:dyDescent="0.2">
      <c r="U4404" t="s">
        <v>884</v>
      </c>
    </row>
    <row r="4405" spans="21:21" x14ac:dyDescent="0.2">
      <c r="U4405" t="s">
        <v>884</v>
      </c>
    </row>
    <row r="4406" spans="21:21" x14ac:dyDescent="0.2">
      <c r="U4406" t="s">
        <v>884</v>
      </c>
    </row>
    <row r="4407" spans="21:21" x14ac:dyDescent="0.2">
      <c r="U4407" t="s">
        <v>884</v>
      </c>
    </row>
    <row r="4408" spans="21:21" x14ac:dyDescent="0.2">
      <c r="U4408" t="s">
        <v>884</v>
      </c>
    </row>
    <row r="4409" spans="21:21" x14ac:dyDescent="0.2">
      <c r="U4409" t="s">
        <v>884</v>
      </c>
    </row>
    <row r="4410" spans="21:21" x14ac:dyDescent="0.2">
      <c r="U4410" t="s">
        <v>884</v>
      </c>
    </row>
    <row r="4411" spans="21:21" x14ac:dyDescent="0.2">
      <c r="U4411" t="s">
        <v>884</v>
      </c>
    </row>
    <row r="4412" spans="21:21" x14ac:dyDescent="0.2">
      <c r="U4412" t="s">
        <v>884</v>
      </c>
    </row>
    <row r="4413" spans="21:21" x14ac:dyDescent="0.2">
      <c r="U4413" t="s">
        <v>884</v>
      </c>
    </row>
    <row r="4414" spans="21:21" x14ac:dyDescent="0.2">
      <c r="U4414" t="s">
        <v>884</v>
      </c>
    </row>
    <row r="4415" spans="21:21" x14ac:dyDescent="0.2">
      <c r="U4415" t="s">
        <v>884</v>
      </c>
    </row>
    <row r="4416" spans="21:21" x14ac:dyDescent="0.2">
      <c r="U4416" t="s">
        <v>884</v>
      </c>
    </row>
    <row r="4417" spans="21:21" x14ac:dyDescent="0.2">
      <c r="U4417" t="s">
        <v>884</v>
      </c>
    </row>
    <row r="4418" spans="21:21" x14ac:dyDescent="0.2">
      <c r="U4418" t="s">
        <v>884</v>
      </c>
    </row>
    <row r="4419" spans="21:21" x14ac:dyDescent="0.2">
      <c r="U4419" t="s">
        <v>884</v>
      </c>
    </row>
    <row r="4420" spans="21:21" x14ac:dyDescent="0.2">
      <c r="U4420" t="s">
        <v>884</v>
      </c>
    </row>
    <row r="4421" spans="21:21" x14ac:dyDescent="0.2">
      <c r="U4421" t="s">
        <v>884</v>
      </c>
    </row>
    <row r="4422" spans="21:21" x14ac:dyDescent="0.2">
      <c r="U4422" t="s">
        <v>884</v>
      </c>
    </row>
    <row r="4423" spans="21:21" x14ac:dyDescent="0.2">
      <c r="U4423" t="s">
        <v>884</v>
      </c>
    </row>
    <row r="4424" spans="21:21" x14ac:dyDescent="0.2">
      <c r="U4424" t="s">
        <v>884</v>
      </c>
    </row>
    <row r="4425" spans="21:21" x14ac:dyDescent="0.2">
      <c r="U4425" t="s">
        <v>884</v>
      </c>
    </row>
    <row r="4426" spans="21:21" x14ac:dyDescent="0.2">
      <c r="U4426" t="s">
        <v>884</v>
      </c>
    </row>
    <row r="4427" spans="21:21" x14ac:dyDescent="0.2">
      <c r="U4427" t="s">
        <v>884</v>
      </c>
    </row>
    <row r="4428" spans="21:21" x14ac:dyDescent="0.2">
      <c r="U4428" t="s">
        <v>884</v>
      </c>
    </row>
    <row r="4429" spans="21:21" x14ac:dyDescent="0.2">
      <c r="U4429" t="s">
        <v>884</v>
      </c>
    </row>
    <row r="4430" spans="21:21" x14ac:dyDescent="0.2">
      <c r="U4430" t="s">
        <v>884</v>
      </c>
    </row>
    <row r="4431" spans="21:21" x14ac:dyDescent="0.2">
      <c r="U4431" t="s">
        <v>884</v>
      </c>
    </row>
    <row r="4432" spans="21:21" x14ac:dyDescent="0.2">
      <c r="U4432" t="s">
        <v>884</v>
      </c>
    </row>
    <row r="4433" spans="21:21" x14ac:dyDescent="0.2">
      <c r="U4433" t="s">
        <v>884</v>
      </c>
    </row>
    <row r="4434" spans="21:21" x14ac:dyDescent="0.2">
      <c r="U4434" t="s">
        <v>884</v>
      </c>
    </row>
    <row r="4435" spans="21:21" x14ac:dyDescent="0.2">
      <c r="U4435" t="s">
        <v>884</v>
      </c>
    </row>
    <row r="4436" spans="21:21" x14ac:dyDescent="0.2">
      <c r="U4436" t="s">
        <v>884</v>
      </c>
    </row>
    <row r="4437" spans="21:21" x14ac:dyDescent="0.2">
      <c r="U4437" t="s">
        <v>884</v>
      </c>
    </row>
    <row r="4438" spans="21:21" x14ac:dyDescent="0.2">
      <c r="U4438" t="s">
        <v>884</v>
      </c>
    </row>
    <row r="4439" spans="21:21" x14ac:dyDescent="0.2">
      <c r="U4439" t="s">
        <v>884</v>
      </c>
    </row>
    <row r="4440" spans="21:21" x14ac:dyDescent="0.2">
      <c r="U4440" t="s">
        <v>884</v>
      </c>
    </row>
    <row r="4441" spans="21:21" x14ac:dyDescent="0.2">
      <c r="U4441" t="s">
        <v>884</v>
      </c>
    </row>
    <row r="4442" spans="21:21" x14ac:dyDescent="0.2">
      <c r="U4442" t="s">
        <v>884</v>
      </c>
    </row>
    <row r="4443" spans="21:21" x14ac:dyDescent="0.2">
      <c r="U4443" t="s">
        <v>884</v>
      </c>
    </row>
    <row r="4444" spans="21:21" x14ac:dyDescent="0.2">
      <c r="U4444" t="s">
        <v>884</v>
      </c>
    </row>
    <row r="4445" spans="21:21" x14ac:dyDescent="0.2">
      <c r="U4445" t="s">
        <v>884</v>
      </c>
    </row>
    <row r="4446" spans="21:21" x14ac:dyDescent="0.2">
      <c r="U4446" t="s">
        <v>884</v>
      </c>
    </row>
    <row r="4447" spans="21:21" x14ac:dyDescent="0.2">
      <c r="U4447" t="s">
        <v>884</v>
      </c>
    </row>
    <row r="4448" spans="21:21" x14ac:dyDescent="0.2">
      <c r="U4448" t="s">
        <v>884</v>
      </c>
    </row>
    <row r="4449" spans="21:21" x14ac:dyDescent="0.2">
      <c r="U4449" t="s">
        <v>884</v>
      </c>
    </row>
    <row r="4450" spans="21:21" x14ac:dyDescent="0.2">
      <c r="U4450" t="s">
        <v>884</v>
      </c>
    </row>
    <row r="4451" spans="21:21" x14ac:dyDescent="0.2">
      <c r="U4451" t="s">
        <v>884</v>
      </c>
    </row>
    <row r="4452" spans="21:21" x14ac:dyDescent="0.2">
      <c r="U4452" t="s">
        <v>884</v>
      </c>
    </row>
    <row r="4453" spans="21:21" x14ac:dyDescent="0.2">
      <c r="U4453" t="s">
        <v>884</v>
      </c>
    </row>
    <row r="4454" spans="21:21" x14ac:dyDescent="0.2">
      <c r="U4454" t="s">
        <v>884</v>
      </c>
    </row>
    <row r="4455" spans="21:21" x14ac:dyDescent="0.2">
      <c r="U4455" t="s">
        <v>884</v>
      </c>
    </row>
    <row r="4456" spans="21:21" x14ac:dyDescent="0.2">
      <c r="U4456" t="s">
        <v>884</v>
      </c>
    </row>
    <row r="4457" spans="21:21" x14ac:dyDescent="0.2">
      <c r="U4457" t="s">
        <v>884</v>
      </c>
    </row>
    <row r="4458" spans="21:21" x14ac:dyDescent="0.2">
      <c r="U4458" t="s">
        <v>884</v>
      </c>
    </row>
    <row r="4459" spans="21:21" x14ac:dyDescent="0.2">
      <c r="U4459" t="s">
        <v>884</v>
      </c>
    </row>
    <row r="4460" spans="21:21" x14ac:dyDescent="0.2">
      <c r="U4460" t="s">
        <v>884</v>
      </c>
    </row>
    <row r="4461" spans="21:21" x14ac:dyDescent="0.2">
      <c r="U4461" t="s">
        <v>884</v>
      </c>
    </row>
    <row r="4462" spans="21:21" x14ac:dyDescent="0.2">
      <c r="U4462" t="s">
        <v>884</v>
      </c>
    </row>
    <row r="4463" spans="21:21" x14ac:dyDescent="0.2">
      <c r="U4463" t="s">
        <v>884</v>
      </c>
    </row>
    <row r="4464" spans="21:21" x14ac:dyDescent="0.2">
      <c r="U4464" t="s">
        <v>884</v>
      </c>
    </row>
    <row r="4465" spans="21:21" x14ac:dyDescent="0.2">
      <c r="U4465" t="s">
        <v>884</v>
      </c>
    </row>
    <row r="4466" spans="21:21" x14ac:dyDescent="0.2">
      <c r="U4466" t="s">
        <v>884</v>
      </c>
    </row>
    <row r="4467" spans="21:21" x14ac:dyDescent="0.2">
      <c r="U4467" t="s">
        <v>884</v>
      </c>
    </row>
    <row r="4468" spans="21:21" x14ac:dyDescent="0.2">
      <c r="U4468" t="s">
        <v>884</v>
      </c>
    </row>
    <row r="4469" spans="21:21" x14ac:dyDescent="0.2">
      <c r="U4469" t="s">
        <v>884</v>
      </c>
    </row>
    <row r="4470" spans="21:21" x14ac:dyDescent="0.2">
      <c r="U4470" t="s">
        <v>884</v>
      </c>
    </row>
    <row r="4471" spans="21:21" x14ac:dyDescent="0.2">
      <c r="U4471" t="s">
        <v>884</v>
      </c>
    </row>
    <row r="4472" spans="21:21" x14ac:dyDescent="0.2">
      <c r="U4472" t="s">
        <v>884</v>
      </c>
    </row>
    <row r="4473" spans="21:21" x14ac:dyDescent="0.2">
      <c r="U4473" t="s">
        <v>884</v>
      </c>
    </row>
    <row r="4474" spans="21:21" x14ac:dyDescent="0.2">
      <c r="U4474" t="s">
        <v>884</v>
      </c>
    </row>
    <row r="4475" spans="21:21" x14ac:dyDescent="0.2">
      <c r="U4475" t="s">
        <v>884</v>
      </c>
    </row>
    <row r="4476" spans="21:21" x14ac:dyDescent="0.2">
      <c r="U4476" t="s">
        <v>884</v>
      </c>
    </row>
    <row r="4477" spans="21:21" x14ac:dyDescent="0.2">
      <c r="U4477" t="s">
        <v>884</v>
      </c>
    </row>
    <row r="4478" spans="21:21" x14ac:dyDescent="0.2">
      <c r="U4478" t="s">
        <v>884</v>
      </c>
    </row>
    <row r="4479" spans="21:21" x14ac:dyDescent="0.2">
      <c r="U4479" t="s">
        <v>884</v>
      </c>
    </row>
    <row r="4480" spans="21:21" x14ac:dyDescent="0.2">
      <c r="U4480" t="s">
        <v>884</v>
      </c>
    </row>
    <row r="4481" spans="21:21" x14ac:dyDescent="0.2">
      <c r="U4481" t="s">
        <v>884</v>
      </c>
    </row>
    <row r="4482" spans="21:21" x14ac:dyDescent="0.2">
      <c r="U4482" t="s">
        <v>884</v>
      </c>
    </row>
    <row r="4483" spans="21:21" x14ac:dyDescent="0.2">
      <c r="U4483" t="s">
        <v>884</v>
      </c>
    </row>
    <row r="4484" spans="21:21" x14ac:dyDescent="0.2">
      <c r="U4484" t="s">
        <v>884</v>
      </c>
    </row>
    <row r="4485" spans="21:21" x14ac:dyDescent="0.2">
      <c r="U4485" t="s">
        <v>884</v>
      </c>
    </row>
    <row r="4486" spans="21:21" x14ac:dyDescent="0.2">
      <c r="U4486" t="s">
        <v>884</v>
      </c>
    </row>
    <row r="4487" spans="21:21" x14ac:dyDescent="0.2">
      <c r="U4487" t="s">
        <v>884</v>
      </c>
    </row>
    <row r="4488" spans="21:21" x14ac:dyDescent="0.2">
      <c r="U4488" t="s">
        <v>884</v>
      </c>
    </row>
    <row r="4489" spans="21:21" x14ac:dyDescent="0.2">
      <c r="U4489" t="s">
        <v>884</v>
      </c>
    </row>
    <row r="4490" spans="21:21" x14ac:dyDescent="0.2">
      <c r="U4490" t="s">
        <v>884</v>
      </c>
    </row>
    <row r="4491" spans="21:21" x14ac:dyDescent="0.2">
      <c r="U4491" t="s">
        <v>884</v>
      </c>
    </row>
    <row r="4492" spans="21:21" x14ac:dyDescent="0.2">
      <c r="U4492" t="s">
        <v>884</v>
      </c>
    </row>
    <row r="4493" spans="21:21" x14ac:dyDescent="0.2">
      <c r="U4493" t="s">
        <v>884</v>
      </c>
    </row>
    <row r="4494" spans="21:21" x14ac:dyDescent="0.2">
      <c r="U4494" t="s">
        <v>884</v>
      </c>
    </row>
    <row r="4495" spans="21:21" x14ac:dyDescent="0.2">
      <c r="U4495" t="s">
        <v>884</v>
      </c>
    </row>
    <row r="4496" spans="21:21" x14ac:dyDescent="0.2">
      <c r="U4496" t="s">
        <v>884</v>
      </c>
    </row>
    <row r="4497" spans="21:21" x14ac:dyDescent="0.2">
      <c r="U4497" t="s">
        <v>884</v>
      </c>
    </row>
    <row r="4498" spans="21:21" x14ac:dyDescent="0.2">
      <c r="U4498" t="s">
        <v>884</v>
      </c>
    </row>
    <row r="4499" spans="21:21" x14ac:dyDescent="0.2">
      <c r="U4499" t="s">
        <v>884</v>
      </c>
    </row>
    <row r="4500" spans="21:21" x14ac:dyDescent="0.2">
      <c r="U4500" t="s">
        <v>884</v>
      </c>
    </row>
    <row r="4501" spans="21:21" x14ac:dyDescent="0.2">
      <c r="U4501" t="s">
        <v>884</v>
      </c>
    </row>
    <row r="4502" spans="21:21" x14ac:dyDescent="0.2">
      <c r="U4502" t="s">
        <v>884</v>
      </c>
    </row>
    <row r="4503" spans="21:21" x14ac:dyDescent="0.2">
      <c r="U4503" t="s">
        <v>884</v>
      </c>
    </row>
    <row r="4504" spans="21:21" x14ac:dyDescent="0.2">
      <c r="U4504" t="s">
        <v>884</v>
      </c>
    </row>
    <row r="4505" spans="21:21" x14ac:dyDescent="0.2">
      <c r="U4505" t="s">
        <v>884</v>
      </c>
    </row>
    <row r="4506" spans="21:21" x14ac:dyDescent="0.2">
      <c r="U4506" t="s">
        <v>884</v>
      </c>
    </row>
    <row r="4507" spans="21:21" x14ac:dyDescent="0.2">
      <c r="U4507" t="s">
        <v>884</v>
      </c>
    </row>
    <row r="4508" spans="21:21" x14ac:dyDescent="0.2">
      <c r="U4508" t="s">
        <v>884</v>
      </c>
    </row>
    <row r="4509" spans="21:21" x14ac:dyDescent="0.2">
      <c r="U4509" t="s">
        <v>884</v>
      </c>
    </row>
    <row r="4510" spans="21:21" x14ac:dyDescent="0.2">
      <c r="U4510" t="s">
        <v>884</v>
      </c>
    </row>
    <row r="4511" spans="21:21" x14ac:dyDescent="0.2">
      <c r="U4511" t="s">
        <v>884</v>
      </c>
    </row>
    <row r="4512" spans="21:21" x14ac:dyDescent="0.2">
      <c r="U4512" t="s">
        <v>884</v>
      </c>
    </row>
    <row r="4513" spans="21:21" x14ac:dyDescent="0.2">
      <c r="U4513" t="s">
        <v>884</v>
      </c>
    </row>
    <row r="4514" spans="21:21" x14ac:dyDescent="0.2">
      <c r="U4514" t="s">
        <v>884</v>
      </c>
    </row>
    <row r="4515" spans="21:21" x14ac:dyDescent="0.2">
      <c r="U4515" t="s">
        <v>884</v>
      </c>
    </row>
    <row r="4516" spans="21:21" x14ac:dyDescent="0.2">
      <c r="U4516" t="s">
        <v>884</v>
      </c>
    </row>
    <row r="4517" spans="21:21" x14ac:dyDescent="0.2">
      <c r="U4517" t="s">
        <v>884</v>
      </c>
    </row>
    <row r="4518" spans="21:21" x14ac:dyDescent="0.2">
      <c r="U4518" t="s">
        <v>884</v>
      </c>
    </row>
    <row r="4519" spans="21:21" x14ac:dyDescent="0.2">
      <c r="U4519" t="s">
        <v>884</v>
      </c>
    </row>
    <row r="4520" spans="21:21" x14ac:dyDescent="0.2">
      <c r="U4520" t="s">
        <v>884</v>
      </c>
    </row>
    <row r="4521" spans="21:21" x14ac:dyDescent="0.2">
      <c r="U4521" t="s">
        <v>884</v>
      </c>
    </row>
    <row r="4522" spans="21:21" x14ac:dyDescent="0.2">
      <c r="U4522" t="s">
        <v>884</v>
      </c>
    </row>
    <row r="4523" spans="21:21" x14ac:dyDescent="0.2">
      <c r="U4523" t="s">
        <v>884</v>
      </c>
    </row>
    <row r="4524" spans="21:21" x14ac:dyDescent="0.2">
      <c r="U4524" t="s">
        <v>884</v>
      </c>
    </row>
    <row r="4525" spans="21:21" x14ac:dyDescent="0.2">
      <c r="U4525" t="s">
        <v>884</v>
      </c>
    </row>
    <row r="4526" spans="21:21" x14ac:dyDescent="0.2">
      <c r="U4526" t="s">
        <v>884</v>
      </c>
    </row>
    <row r="4527" spans="21:21" x14ac:dyDescent="0.2">
      <c r="U4527" t="s">
        <v>884</v>
      </c>
    </row>
    <row r="4528" spans="21:21" x14ac:dyDescent="0.2">
      <c r="U4528" t="s">
        <v>884</v>
      </c>
    </row>
    <row r="4529" spans="21:21" x14ac:dyDescent="0.2">
      <c r="U4529" t="s">
        <v>884</v>
      </c>
    </row>
    <row r="4530" spans="21:21" x14ac:dyDescent="0.2">
      <c r="U4530" t="s">
        <v>884</v>
      </c>
    </row>
    <row r="4531" spans="21:21" x14ac:dyDescent="0.2">
      <c r="U4531" t="s">
        <v>884</v>
      </c>
    </row>
    <row r="4532" spans="21:21" x14ac:dyDescent="0.2">
      <c r="U4532" t="s">
        <v>884</v>
      </c>
    </row>
    <row r="4533" spans="21:21" x14ac:dyDescent="0.2">
      <c r="U4533" t="s">
        <v>884</v>
      </c>
    </row>
    <row r="4534" spans="21:21" x14ac:dyDescent="0.2">
      <c r="U4534" t="s">
        <v>884</v>
      </c>
    </row>
    <row r="4535" spans="21:21" x14ac:dyDescent="0.2">
      <c r="U4535" t="s">
        <v>884</v>
      </c>
    </row>
    <row r="4536" spans="21:21" x14ac:dyDescent="0.2">
      <c r="U4536" t="s">
        <v>884</v>
      </c>
    </row>
    <row r="4537" spans="21:21" x14ac:dyDescent="0.2">
      <c r="U4537" t="s">
        <v>884</v>
      </c>
    </row>
    <row r="4538" spans="21:21" x14ac:dyDescent="0.2">
      <c r="U4538" t="s">
        <v>884</v>
      </c>
    </row>
    <row r="4539" spans="21:21" x14ac:dyDescent="0.2">
      <c r="U4539" t="s">
        <v>884</v>
      </c>
    </row>
    <row r="4540" spans="21:21" x14ac:dyDescent="0.2">
      <c r="U4540" t="s">
        <v>884</v>
      </c>
    </row>
    <row r="4541" spans="21:21" x14ac:dyDescent="0.2">
      <c r="U4541" t="s">
        <v>884</v>
      </c>
    </row>
    <row r="4542" spans="21:21" x14ac:dyDescent="0.2">
      <c r="U4542" t="s">
        <v>884</v>
      </c>
    </row>
    <row r="4543" spans="21:21" x14ac:dyDescent="0.2">
      <c r="U4543" t="s">
        <v>884</v>
      </c>
    </row>
    <row r="4544" spans="21:21" x14ac:dyDescent="0.2">
      <c r="U4544" t="s">
        <v>884</v>
      </c>
    </row>
    <row r="4545" spans="21:21" x14ac:dyDescent="0.2">
      <c r="U4545" t="s">
        <v>884</v>
      </c>
    </row>
    <row r="4546" spans="21:21" x14ac:dyDescent="0.2">
      <c r="U4546" t="s">
        <v>884</v>
      </c>
    </row>
    <row r="4547" spans="21:21" x14ac:dyDescent="0.2">
      <c r="U4547" t="s">
        <v>884</v>
      </c>
    </row>
    <row r="4548" spans="21:21" x14ac:dyDescent="0.2">
      <c r="U4548" t="s">
        <v>884</v>
      </c>
    </row>
    <row r="4549" spans="21:21" x14ac:dyDescent="0.2">
      <c r="U4549" t="s">
        <v>884</v>
      </c>
    </row>
    <row r="4550" spans="21:21" x14ac:dyDescent="0.2">
      <c r="U4550" t="s">
        <v>884</v>
      </c>
    </row>
    <row r="4551" spans="21:21" x14ac:dyDescent="0.2">
      <c r="U4551" t="s">
        <v>884</v>
      </c>
    </row>
    <row r="4552" spans="21:21" x14ac:dyDescent="0.2">
      <c r="U4552" t="s">
        <v>884</v>
      </c>
    </row>
    <row r="4553" spans="21:21" x14ac:dyDescent="0.2">
      <c r="U4553" t="s">
        <v>884</v>
      </c>
    </row>
    <row r="4554" spans="21:21" x14ac:dyDescent="0.2">
      <c r="U4554" t="s">
        <v>884</v>
      </c>
    </row>
    <row r="4555" spans="21:21" x14ac:dyDescent="0.2">
      <c r="U4555" t="s">
        <v>884</v>
      </c>
    </row>
    <row r="4556" spans="21:21" x14ac:dyDescent="0.2">
      <c r="U4556" t="s">
        <v>884</v>
      </c>
    </row>
    <row r="4557" spans="21:21" x14ac:dyDescent="0.2">
      <c r="U4557" t="s">
        <v>884</v>
      </c>
    </row>
    <row r="4558" spans="21:21" x14ac:dyDescent="0.2">
      <c r="U4558" t="s">
        <v>884</v>
      </c>
    </row>
    <row r="4559" spans="21:21" x14ac:dyDescent="0.2">
      <c r="U4559" t="s">
        <v>884</v>
      </c>
    </row>
    <row r="4560" spans="21:21" x14ac:dyDescent="0.2">
      <c r="U4560" t="s">
        <v>884</v>
      </c>
    </row>
    <row r="4561" spans="21:21" x14ac:dyDescent="0.2">
      <c r="U4561" t="s">
        <v>884</v>
      </c>
    </row>
    <row r="4562" spans="21:21" x14ac:dyDescent="0.2">
      <c r="U4562" t="s">
        <v>884</v>
      </c>
    </row>
    <row r="4563" spans="21:21" x14ac:dyDescent="0.2">
      <c r="U4563" t="s">
        <v>884</v>
      </c>
    </row>
    <row r="4564" spans="21:21" x14ac:dyDescent="0.2">
      <c r="U4564" t="s">
        <v>884</v>
      </c>
    </row>
    <row r="4565" spans="21:21" x14ac:dyDescent="0.2">
      <c r="U4565" t="s">
        <v>884</v>
      </c>
    </row>
    <row r="4566" spans="21:21" x14ac:dyDescent="0.2">
      <c r="U4566" t="s">
        <v>884</v>
      </c>
    </row>
    <row r="4567" spans="21:21" x14ac:dyDescent="0.2">
      <c r="U4567" t="s">
        <v>884</v>
      </c>
    </row>
    <row r="4568" spans="21:21" x14ac:dyDescent="0.2">
      <c r="U4568" t="s">
        <v>884</v>
      </c>
    </row>
    <row r="4569" spans="21:21" x14ac:dyDescent="0.2">
      <c r="U4569" t="s">
        <v>884</v>
      </c>
    </row>
    <row r="4570" spans="21:21" x14ac:dyDescent="0.2">
      <c r="U4570" t="s">
        <v>884</v>
      </c>
    </row>
    <row r="4571" spans="21:21" x14ac:dyDescent="0.2">
      <c r="U4571" t="s">
        <v>884</v>
      </c>
    </row>
    <row r="4572" spans="21:21" x14ac:dyDescent="0.2">
      <c r="U4572" t="s">
        <v>884</v>
      </c>
    </row>
    <row r="4573" spans="21:21" x14ac:dyDescent="0.2">
      <c r="U4573" t="s">
        <v>884</v>
      </c>
    </row>
    <row r="4574" spans="21:21" x14ac:dyDescent="0.2">
      <c r="U4574" t="s">
        <v>884</v>
      </c>
    </row>
    <row r="4575" spans="21:21" x14ac:dyDescent="0.2">
      <c r="U4575" t="s">
        <v>884</v>
      </c>
    </row>
    <row r="4576" spans="21:21" x14ac:dyDescent="0.2">
      <c r="U4576" t="s">
        <v>884</v>
      </c>
    </row>
    <row r="4577" spans="21:21" x14ac:dyDescent="0.2">
      <c r="U4577" t="s">
        <v>884</v>
      </c>
    </row>
    <row r="4578" spans="21:21" x14ac:dyDescent="0.2">
      <c r="U4578" t="s">
        <v>884</v>
      </c>
    </row>
    <row r="4579" spans="21:21" x14ac:dyDescent="0.2">
      <c r="U4579" t="s">
        <v>884</v>
      </c>
    </row>
    <row r="4580" spans="21:21" x14ac:dyDescent="0.2">
      <c r="U4580" t="s">
        <v>884</v>
      </c>
    </row>
    <row r="4581" spans="21:21" x14ac:dyDescent="0.2">
      <c r="U4581" t="s">
        <v>884</v>
      </c>
    </row>
    <row r="4582" spans="21:21" x14ac:dyDescent="0.2">
      <c r="U4582" t="s">
        <v>884</v>
      </c>
    </row>
    <row r="4583" spans="21:21" x14ac:dyDescent="0.2">
      <c r="U4583" t="s">
        <v>884</v>
      </c>
    </row>
    <row r="4584" spans="21:21" x14ac:dyDescent="0.2">
      <c r="U4584" t="s">
        <v>884</v>
      </c>
    </row>
    <row r="4585" spans="21:21" x14ac:dyDescent="0.2">
      <c r="U4585" t="s">
        <v>884</v>
      </c>
    </row>
    <row r="4586" spans="21:21" x14ac:dyDescent="0.2">
      <c r="U4586" t="s">
        <v>884</v>
      </c>
    </row>
    <row r="4587" spans="21:21" x14ac:dyDescent="0.2">
      <c r="U4587" t="s">
        <v>884</v>
      </c>
    </row>
    <row r="4588" spans="21:21" x14ac:dyDescent="0.2">
      <c r="U4588" t="s">
        <v>884</v>
      </c>
    </row>
    <row r="4589" spans="21:21" x14ac:dyDescent="0.2">
      <c r="U4589" t="s">
        <v>884</v>
      </c>
    </row>
    <row r="4590" spans="21:21" x14ac:dyDescent="0.2">
      <c r="U4590" t="s">
        <v>884</v>
      </c>
    </row>
    <row r="4591" spans="21:21" x14ac:dyDescent="0.2">
      <c r="U4591" t="s">
        <v>884</v>
      </c>
    </row>
    <row r="4592" spans="21:21" x14ac:dyDescent="0.2">
      <c r="U4592" t="s">
        <v>884</v>
      </c>
    </row>
    <row r="4593" spans="21:21" x14ac:dyDescent="0.2">
      <c r="U4593" t="s">
        <v>884</v>
      </c>
    </row>
    <row r="4594" spans="21:21" x14ac:dyDescent="0.2">
      <c r="U4594" t="s">
        <v>884</v>
      </c>
    </row>
    <row r="4595" spans="21:21" x14ac:dyDescent="0.2">
      <c r="U4595" t="s">
        <v>884</v>
      </c>
    </row>
    <row r="4596" spans="21:21" x14ac:dyDescent="0.2">
      <c r="U4596" t="s">
        <v>884</v>
      </c>
    </row>
    <row r="4597" spans="21:21" x14ac:dyDescent="0.2">
      <c r="U4597" t="s">
        <v>884</v>
      </c>
    </row>
    <row r="4598" spans="21:21" x14ac:dyDescent="0.2">
      <c r="U4598" t="s">
        <v>884</v>
      </c>
    </row>
    <row r="4599" spans="21:21" x14ac:dyDescent="0.2">
      <c r="U4599" t="s">
        <v>884</v>
      </c>
    </row>
    <row r="4600" spans="21:21" x14ac:dyDescent="0.2">
      <c r="U4600" t="s">
        <v>884</v>
      </c>
    </row>
    <row r="4601" spans="21:21" x14ac:dyDescent="0.2">
      <c r="U4601" t="s">
        <v>884</v>
      </c>
    </row>
    <row r="4602" spans="21:21" x14ac:dyDescent="0.2">
      <c r="U4602" t="s">
        <v>884</v>
      </c>
    </row>
    <row r="4603" spans="21:21" x14ac:dyDescent="0.2">
      <c r="U4603" t="s">
        <v>884</v>
      </c>
    </row>
    <row r="4604" spans="21:21" x14ac:dyDescent="0.2">
      <c r="U4604" t="s">
        <v>884</v>
      </c>
    </row>
    <row r="4605" spans="21:21" x14ac:dyDescent="0.2">
      <c r="U4605" t="s">
        <v>884</v>
      </c>
    </row>
    <row r="4606" spans="21:21" x14ac:dyDescent="0.2">
      <c r="U4606" t="s">
        <v>884</v>
      </c>
    </row>
    <row r="4607" spans="21:21" x14ac:dyDescent="0.2">
      <c r="U4607" t="s">
        <v>884</v>
      </c>
    </row>
    <row r="4608" spans="21:21" x14ac:dyDescent="0.2">
      <c r="U4608" t="s">
        <v>884</v>
      </c>
    </row>
    <row r="4609" spans="21:21" x14ac:dyDescent="0.2">
      <c r="U4609" t="s">
        <v>884</v>
      </c>
    </row>
    <row r="4610" spans="21:21" x14ac:dyDescent="0.2">
      <c r="U4610" t="s">
        <v>884</v>
      </c>
    </row>
    <row r="4611" spans="21:21" x14ac:dyDescent="0.2">
      <c r="U4611" t="s">
        <v>884</v>
      </c>
    </row>
    <row r="4612" spans="21:21" x14ac:dyDescent="0.2">
      <c r="U4612" t="s">
        <v>884</v>
      </c>
    </row>
    <row r="4613" spans="21:21" x14ac:dyDescent="0.2">
      <c r="U4613" t="s">
        <v>884</v>
      </c>
    </row>
    <row r="4614" spans="21:21" x14ac:dyDescent="0.2">
      <c r="U4614" t="s">
        <v>884</v>
      </c>
    </row>
    <row r="4615" spans="21:21" x14ac:dyDescent="0.2">
      <c r="U4615" t="s">
        <v>884</v>
      </c>
    </row>
    <row r="4616" spans="21:21" x14ac:dyDescent="0.2">
      <c r="U4616" t="s">
        <v>884</v>
      </c>
    </row>
    <row r="4617" spans="21:21" x14ac:dyDescent="0.2">
      <c r="U4617" t="s">
        <v>884</v>
      </c>
    </row>
    <row r="4618" spans="21:21" x14ac:dyDescent="0.2">
      <c r="U4618" t="s">
        <v>884</v>
      </c>
    </row>
    <row r="4619" spans="21:21" x14ac:dyDescent="0.2">
      <c r="U4619" t="s">
        <v>884</v>
      </c>
    </row>
    <row r="4620" spans="21:21" x14ac:dyDescent="0.2">
      <c r="U4620" t="s">
        <v>884</v>
      </c>
    </row>
    <row r="4621" spans="21:21" x14ac:dyDescent="0.2">
      <c r="U4621" t="s">
        <v>884</v>
      </c>
    </row>
    <row r="4622" spans="21:21" x14ac:dyDescent="0.2">
      <c r="U4622" t="s">
        <v>884</v>
      </c>
    </row>
    <row r="4623" spans="21:21" x14ac:dyDescent="0.2">
      <c r="U4623" t="s">
        <v>884</v>
      </c>
    </row>
    <row r="4624" spans="21:21" x14ac:dyDescent="0.2">
      <c r="U4624" t="s">
        <v>884</v>
      </c>
    </row>
    <row r="4625" spans="21:21" x14ac:dyDescent="0.2">
      <c r="U4625" t="s">
        <v>884</v>
      </c>
    </row>
    <row r="4626" spans="21:21" x14ac:dyDescent="0.2">
      <c r="U4626" t="s">
        <v>884</v>
      </c>
    </row>
    <row r="4627" spans="21:21" x14ac:dyDescent="0.2">
      <c r="U4627" t="s">
        <v>884</v>
      </c>
    </row>
    <row r="4628" spans="21:21" x14ac:dyDescent="0.2">
      <c r="U4628" t="s">
        <v>884</v>
      </c>
    </row>
    <row r="4629" spans="21:21" x14ac:dyDescent="0.2">
      <c r="U4629" t="s">
        <v>884</v>
      </c>
    </row>
    <row r="4630" spans="21:21" x14ac:dyDescent="0.2">
      <c r="U4630" t="s">
        <v>884</v>
      </c>
    </row>
    <row r="4631" spans="21:21" x14ac:dyDescent="0.2">
      <c r="U4631" t="s">
        <v>884</v>
      </c>
    </row>
    <row r="4632" spans="21:21" x14ac:dyDescent="0.2">
      <c r="U4632" t="s">
        <v>884</v>
      </c>
    </row>
    <row r="4633" spans="21:21" x14ac:dyDescent="0.2">
      <c r="U4633" t="s">
        <v>884</v>
      </c>
    </row>
    <row r="4634" spans="21:21" x14ac:dyDescent="0.2">
      <c r="U4634" t="s">
        <v>884</v>
      </c>
    </row>
    <row r="4635" spans="21:21" x14ac:dyDescent="0.2">
      <c r="U4635" t="s">
        <v>884</v>
      </c>
    </row>
    <row r="4636" spans="21:21" x14ac:dyDescent="0.2">
      <c r="U4636" t="s">
        <v>884</v>
      </c>
    </row>
    <row r="4637" spans="21:21" x14ac:dyDescent="0.2">
      <c r="U4637" t="s">
        <v>884</v>
      </c>
    </row>
    <row r="4638" spans="21:21" x14ac:dyDescent="0.2">
      <c r="U4638" t="s">
        <v>884</v>
      </c>
    </row>
    <row r="4639" spans="21:21" x14ac:dyDescent="0.2">
      <c r="U4639" t="s">
        <v>884</v>
      </c>
    </row>
    <row r="4640" spans="21:21" x14ac:dyDescent="0.2">
      <c r="U4640" t="s">
        <v>884</v>
      </c>
    </row>
    <row r="4641" spans="21:21" x14ac:dyDescent="0.2">
      <c r="U4641" t="s">
        <v>884</v>
      </c>
    </row>
    <row r="4642" spans="21:21" x14ac:dyDescent="0.2">
      <c r="U4642" t="s">
        <v>884</v>
      </c>
    </row>
    <row r="4643" spans="21:21" x14ac:dyDescent="0.2">
      <c r="U4643" t="s">
        <v>884</v>
      </c>
    </row>
    <row r="4644" spans="21:21" x14ac:dyDescent="0.2">
      <c r="U4644" t="s">
        <v>884</v>
      </c>
    </row>
    <row r="4645" spans="21:21" x14ac:dyDescent="0.2">
      <c r="U4645" t="s">
        <v>884</v>
      </c>
    </row>
    <row r="4646" spans="21:21" x14ac:dyDescent="0.2">
      <c r="U4646" t="s">
        <v>884</v>
      </c>
    </row>
    <row r="4647" spans="21:21" x14ac:dyDescent="0.2">
      <c r="U4647" t="s">
        <v>884</v>
      </c>
    </row>
    <row r="4648" spans="21:21" x14ac:dyDescent="0.2">
      <c r="U4648" t="s">
        <v>884</v>
      </c>
    </row>
    <row r="4649" spans="21:21" x14ac:dyDescent="0.2">
      <c r="U4649" t="s">
        <v>884</v>
      </c>
    </row>
    <row r="4650" spans="21:21" x14ac:dyDescent="0.2">
      <c r="U4650" t="s">
        <v>884</v>
      </c>
    </row>
    <row r="4651" spans="21:21" x14ac:dyDescent="0.2">
      <c r="U4651" t="s">
        <v>884</v>
      </c>
    </row>
    <row r="4652" spans="21:21" x14ac:dyDescent="0.2">
      <c r="U4652" t="s">
        <v>884</v>
      </c>
    </row>
    <row r="4653" spans="21:21" x14ac:dyDescent="0.2">
      <c r="U4653" t="s">
        <v>884</v>
      </c>
    </row>
    <row r="4654" spans="21:21" x14ac:dyDescent="0.2">
      <c r="U4654" t="s">
        <v>884</v>
      </c>
    </row>
    <row r="4655" spans="21:21" x14ac:dyDescent="0.2">
      <c r="U4655" t="s">
        <v>884</v>
      </c>
    </row>
    <row r="4656" spans="21:21" x14ac:dyDescent="0.2">
      <c r="U4656" t="s">
        <v>848</v>
      </c>
    </row>
    <row r="4657" spans="21:21" x14ac:dyDescent="0.2">
      <c r="U4657" t="s">
        <v>848</v>
      </c>
    </row>
    <row r="4658" spans="21:21" x14ac:dyDescent="0.2">
      <c r="U4658" t="s">
        <v>848</v>
      </c>
    </row>
    <row r="4659" spans="21:21" x14ac:dyDescent="0.2">
      <c r="U4659" t="s">
        <v>848</v>
      </c>
    </row>
    <row r="4660" spans="21:21" x14ac:dyDescent="0.2">
      <c r="U4660" t="s">
        <v>848</v>
      </c>
    </row>
    <row r="4661" spans="21:21" x14ac:dyDescent="0.2">
      <c r="U4661" t="s">
        <v>848</v>
      </c>
    </row>
    <row r="4662" spans="21:21" x14ac:dyDescent="0.2">
      <c r="U4662" t="s">
        <v>848</v>
      </c>
    </row>
    <row r="4663" spans="21:21" x14ac:dyDescent="0.2">
      <c r="U4663" t="s">
        <v>848</v>
      </c>
    </row>
    <row r="4664" spans="21:21" x14ac:dyDescent="0.2">
      <c r="U4664" t="s">
        <v>848</v>
      </c>
    </row>
    <row r="4665" spans="21:21" x14ac:dyDescent="0.2">
      <c r="U4665" t="s">
        <v>848</v>
      </c>
    </row>
    <row r="4666" spans="21:21" x14ac:dyDescent="0.2">
      <c r="U4666" t="s">
        <v>848</v>
      </c>
    </row>
    <row r="4667" spans="21:21" x14ac:dyDescent="0.2">
      <c r="U4667" t="s">
        <v>848</v>
      </c>
    </row>
    <row r="4668" spans="21:21" x14ac:dyDescent="0.2">
      <c r="U4668" t="s">
        <v>848</v>
      </c>
    </row>
    <row r="4669" spans="21:21" x14ac:dyDescent="0.2">
      <c r="U4669" t="s">
        <v>848</v>
      </c>
    </row>
    <row r="4670" spans="21:21" x14ac:dyDescent="0.2">
      <c r="U4670" t="s">
        <v>848</v>
      </c>
    </row>
    <row r="4671" spans="21:21" x14ac:dyDescent="0.2">
      <c r="U4671" t="s">
        <v>848</v>
      </c>
    </row>
    <row r="4672" spans="21:21" x14ac:dyDescent="0.2">
      <c r="U4672" t="s">
        <v>848</v>
      </c>
    </row>
    <row r="4673" spans="21:21" x14ac:dyDescent="0.2">
      <c r="U4673" t="s">
        <v>848</v>
      </c>
    </row>
    <row r="4674" spans="21:21" x14ac:dyDescent="0.2">
      <c r="U4674" t="s">
        <v>848</v>
      </c>
    </row>
    <row r="4675" spans="21:21" x14ac:dyDescent="0.2">
      <c r="U4675" t="s">
        <v>848</v>
      </c>
    </row>
    <row r="4676" spans="21:21" x14ac:dyDescent="0.2">
      <c r="U4676" t="s">
        <v>848</v>
      </c>
    </row>
    <row r="4677" spans="21:21" x14ac:dyDescent="0.2">
      <c r="U4677" t="s">
        <v>848</v>
      </c>
    </row>
    <row r="4678" spans="21:21" x14ac:dyDescent="0.2">
      <c r="U4678" t="s">
        <v>848</v>
      </c>
    </row>
    <row r="4679" spans="21:21" x14ac:dyDescent="0.2">
      <c r="U4679" t="s">
        <v>848</v>
      </c>
    </row>
    <row r="4680" spans="21:21" x14ac:dyDescent="0.2">
      <c r="U4680" t="s">
        <v>848</v>
      </c>
    </row>
    <row r="4681" spans="21:21" x14ac:dyDescent="0.2">
      <c r="U4681" t="s">
        <v>848</v>
      </c>
    </row>
    <row r="4682" spans="21:21" x14ac:dyDescent="0.2">
      <c r="U4682" t="s">
        <v>848</v>
      </c>
    </row>
    <row r="4683" spans="21:21" x14ac:dyDescent="0.2">
      <c r="U4683" t="s">
        <v>848</v>
      </c>
    </row>
    <row r="4684" spans="21:21" x14ac:dyDescent="0.2">
      <c r="U4684" t="s">
        <v>848</v>
      </c>
    </row>
    <row r="4685" spans="21:21" x14ac:dyDescent="0.2">
      <c r="U4685" t="s">
        <v>848</v>
      </c>
    </row>
    <row r="4686" spans="21:21" x14ac:dyDescent="0.2">
      <c r="U4686" t="s">
        <v>848</v>
      </c>
    </row>
    <row r="4687" spans="21:21" x14ac:dyDescent="0.2">
      <c r="U4687" t="s">
        <v>848</v>
      </c>
    </row>
    <row r="4688" spans="21:21" x14ac:dyDescent="0.2">
      <c r="U4688" t="s">
        <v>956</v>
      </c>
    </row>
    <row r="4689" spans="21:21" x14ac:dyDescent="0.2">
      <c r="U4689" t="s">
        <v>956</v>
      </c>
    </row>
    <row r="4690" spans="21:21" x14ac:dyDescent="0.2">
      <c r="U4690" t="s">
        <v>956</v>
      </c>
    </row>
    <row r="4691" spans="21:21" x14ac:dyDescent="0.2">
      <c r="U4691" t="s">
        <v>956</v>
      </c>
    </row>
    <row r="4692" spans="21:21" x14ac:dyDescent="0.2">
      <c r="U4692" t="s">
        <v>956</v>
      </c>
    </row>
    <row r="4693" spans="21:21" x14ac:dyDescent="0.2">
      <c r="U4693" t="s">
        <v>956</v>
      </c>
    </row>
    <row r="4694" spans="21:21" x14ac:dyDescent="0.2">
      <c r="U4694" t="s">
        <v>956</v>
      </c>
    </row>
    <row r="4695" spans="21:21" x14ac:dyDescent="0.2">
      <c r="U4695" t="s">
        <v>956</v>
      </c>
    </row>
    <row r="4696" spans="21:21" x14ac:dyDescent="0.2">
      <c r="U4696" t="s">
        <v>956</v>
      </c>
    </row>
    <row r="4697" spans="21:21" x14ac:dyDescent="0.2">
      <c r="U4697" t="s">
        <v>956</v>
      </c>
    </row>
    <row r="4698" spans="21:21" x14ac:dyDescent="0.2">
      <c r="U4698" t="s">
        <v>956</v>
      </c>
    </row>
    <row r="4699" spans="21:21" x14ac:dyDescent="0.2">
      <c r="U4699" t="s">
        <v>956</v>
      </c>
    </row>
    <row r="4700" spans="21:21" x14ac:dyDescent="0.2">
      <c r="U4700" t="s">
        <v>956</v>
      </c>
    </row>
    <row r="4701" spans="21:21" x14ac:dyDescent="0.2">
      <c r="U4701" t="s">
        <v>956</v>
      </c>
    </row>
    <row r="4702" spans="21:21" x14ac:dyDescent="0.2">
      <c r="U4702" t="s">
        <v>956</v>
      </c>
    </row>
    <row r="4703" spans="21:21" x14ac:dyDescent="0.2">
      <c r="U4703" t="s">
        <v>956</v>
      </c>
    </row>
    <row r="4704" spans="21:21" x14ac:dyDescent="0.2">
      <c r="U4704" t="s">
        <v>956</v>
      </c>
    </row>
    <row r="4705" spans="21:21" x14ac:dyDescent="0.2">
      <c r="U4705" t="s">
        <v>956</v>
      </c>
    </row>
    <row r="4706" spans="21:21" x14ac:dyDescent="0.2">
      <c r="U4706" t="s">
        <v>1051</v>
      </c>
    </row>
    <row r="4707" spans="21:21" x14ac:dyDescent="0.2">
      <c r="U4707" t="s">
        <v>877</v>
      </c>
    </row>
    <row r="4708" spans="21:21" x14ac:dyDescent="0.2">
      <c r="U4708" t="s">
        <v>877</v>
      </c>
    </row>
    <row r="4709" spans="21:21" x14ac:dyDescent="0.2">
      <c r="U4709" t="s">
        <v>877</v>
      </c>
    </row>
    <row r="4710" spans="21:21" x14ac:dyDescent="0.2">
      <c r="U4710" t="s">
        <v>877</v>
      </c>
    </row>
    <row r="4711" spans="21:21" x14ac:dyDescent="0.2">
      <c r="U4711" t="s">
        <v>877</v>
      </c>
    </row>
    <row r="4712" spans="21:21" x14ac:dyDescent="0.2">
      <c r="U4712" t="s">
        <v>877</v>
      </c>
    </row>
    <row r="4713" spans="21:21" x14ac:dyDescent="0.2">
      <c r="U4713" t="s">
        <v>877</v>
      </c>
    </row>
    <row r="4714" spans="21:21" x14ac:dyDescent="0.2">
      <c r="U4714" t="s">
        <v>877</v>
      </c>
    </row>
    <row r="4715" spans="21:21" x14ac:dyDescent="0.2">
      <c r="U4715" t="s">
        <v>877</v>
      </c>
    </row>
    <row r="4716" spans="21:21" x14ac:dyDescent="0.2">
      <c r="U4716" t="s">
        <v>877</v>
      </c>
    </row>
    <row r="4717" spans="21:21" x14ac:dyDescent="0.2">
      <c r="U4717" t="s">
        <v>877</v>
      </c>
    </row>
    <row r="4718" spans="21:21" x14ac:dyDescent="0.2">
      <c r="U4718" t="s">
        <v>877</v>
      </c>
    </row>
    <row r="4719" spans="21:21" x14ac:dyDescent="0.2">
      <c r="U4719" t="s">
        <v>877</v>
      </c>
    </row>
    <row r="4720" spans="21:21" x14ac:dyDescent="0.2">
      <c r="U4720" t="s">
        <v>877</v>
      </c>
    </row>
    <row r="4721" spans="21:21" x14ac:dyDescent="0.2">
      <c r="U4721" t="s">
        <v>877</v>
      </c>
    </row>
    <row r="4722" spans="21:21" x14ac:dyDescent="0.2">
      <c r="U4722" t="s">
        <v>877</v>
      </c>
    </row>
    <row r="4723" spans="21:21" x14ac:dyDescent="0.2">
      <c r="U4723" t="s">
        <v>877</v>
      </c>
    </row>
    <row r="4724" spans="21:21" x14ac:dyDescent="0.2">
      <c r="U4724" t="s">
        <v>877</v>
      </c>
    </row>
    <row r="4725" spans="21:21" x14ac:dyDescent="0.2">
      <c r="U4725" t="s">
        <v>877</v>
      </c>
    </row>
    <row r="4726" spans="21:21" x14ac:dyDescent="0.2">
      <c r="U4726" t="s">
        <v>877</v>
      </c>
    </row>
    <row r="4727" spans="21:21" x14ac:dyDescent="0.2">
      <c r="U4727" t="s">
        <v>877</v>
      </c>
    </row>
    <row r="4728" spans="21:21" x14ac:dyDescent="0.2">
      <c r="U4728" t="s">
        <v>877</v>
      </c>
    </row>
    <row r="4729" spans="21:21" x14ac:dyDescent="0.2">
      <c r="U4729" t="s">
        <v>877</v>
      </c>
    </row>
    <row r="4730" spans="21:21" x14ac:dyDescent="0.2">
      <c r="U4730" t="s">
        <v>877</v>
      </c>
    </row>
    <row r="4731" spans="21:21" x14ac:dyDescent="0.2">
      <c r="U4731" t="s">
        <v>877</v>
      </c>
    </row>
    <row r="4732" spans="21:21" x14ac:dyDescent="0.2">
      <c r="U4732" t="s">
        <v>877</v>
      </c>
    </row>
    <row r="4733" spans="21:21" x14ac:dyDescent="0.2">
      <c r="U4733" t="s">
        <v>877</v>
      </c>
    </row>
    <row r="4734" spans="21:21" x14ac:dyDescent="0.2">
      <c r="U4734" t="s">
        <v>877</v>
      </c>
    </row>
    <row r="4735" spans="21:21" x14ac:dyDescent="0.2">
      <c r="U4735" t="s">
        <v>877</v>
      </c>
    </row>
    <row r="4736" spans="21:21" x14ac:dyDescent="0.2">
      <c r="U4736" t="s">
        <v>877</v>
      </c>
    </row>
    <row r="4737" spans="21:21" x14ac:dyDescent="0.2">
      <c r="U4737" t="s">
        <v>877</v>
      </c>
    </row>
    <row r="4738" spans="21:21" x14ac:dyDescent="0.2">
      <c r="U4738" t="s">
        <v>877</v>
      </c>
    </row>
    <row r="4739" spans="21:21" x14ac:dyDescent="0.2">
      <c r="U4739" t="s">
        <v>877</v>
      </c>
    </row>
    <row r="4740" spans="21:21" x14ac:dyDescent="0.2">
      <c r="U4740" t="s">
        <v>877</v>
      </c>
    </row>
    <row r="4741" spans="21:21" x14ac:dyDescent="0.2">
      <c r="U4741" t="s">
        <v>877</v>
      </c>
    </row>
    <row r="4742" spans="21:21" x14ac:dyDescent="0.2">
      <c r="U4742" t="s">
        <v>877</v>
      </c>
    </row>
    <row r="4743" spans="21:21" x14ac:dyDescent="0.2">
      <c r="U4743" t="s">
        <v>877</v>
      </c>
    </row>
    <row r="4744" spans="21:21" x14ac:dyDescent="0.2">
      <c r="U4744" t="s">
        <v>877</v>
      </c>
    </row>
    <row r="4745" spans="21:21" x14ac:dyDescent="0.2">
      <c r="U4745" t="s">
        <v>877</v>
      </c>
    </row>
    <row r="4746" spans="21:21" x14ac:dyDescent="0.2">
      <c r="U4746" t="s">
        <v>877</v>
      </c>
    </row>
    <row r="4747" spans="21:21" x14ac:dyDescent="0.2">
      <c r="U4747" t="s">
        <v>877</v>
      </c>
    </row>
    <row r="4748" spans="21:21" x14ac:dyDescent="0.2">
      <c r="U4748" t="s">
        <v>877</v>
      </c>
    </row>
    <row r="4749" spans="21:21" x14ac:dyDescent="0.2">
      <c r="U4749" t="s">
        <v>877</v>
      </c>
    </row>
    <row r="4750" spans="21:21" x14ac:dyDescent="0.2">
      <c r="U4750" t="s">
        <v>877</v>
      </c>
    </row>
    <row r="4751" spans="21:21" x14ac:dyDescent="0.2">
      <c r="U4751" t="s">
        <v>877</v>
      </c>
    </row>
    <row r="4752" spans="21:21" x14ac:dyDescent="0.2">
      <c r="U4752" t="s">
        <v>877</v>
      </c>
    </row>
    <row r="4753" spans="21:21" x14ac:dyDescent="0.2">
      <c r="U4753" t="s">
        <v>877</v>
      </c>
    </row>
    <row r="4754" spans="21:21" x14ac:dyDescent="0.2">
      <c r="U4754" t="s">
        <v>877</v>
      </c>
    </row>
    <row r="4755" spans="21:21" x14ac:dyDescent="0.2">
      <c r="U4755" t="s">
        <v>877</v>
      </c>
    </row>
    <row r="4756" spans="21:21" x14ac:dyDescent="0.2">
      <c r="U4756" t="s">
        <v>877</v>
      </c>
    </row>
    <row r="4757" spans="21:21" x14ac:dyDescent="0.2">
      <c r="U4757" t="s">
        <v>877</v>
      </c>
    </row>
    <row r="4758" spans="21:21" x14ac:dyDescent="0.2">
      <c r="U4758" t="s">
        <v>877</v>
      </c>
    </row>
    <row r="4759" spans="21:21" x14ac:dyDescent="0.2">
      <c r="U4759" t="s">
        <v>877</v>
      </c>
    </row>
    <row r="4760" spans="21:21" x14ac:dyDescent="0.2">
      <c r="U4760" t="s">
        <v>877</v>
      </c>
    </row>
    <row r="4761" spans="21:21" x14ac:dyDescent="0.2">
      <c r="U4761" t="s">
        <v>877</v>
      </c>
    </row>
    <row r="4762" spans="21:21" x14ac:dyDescent="0.2">
      <c r="U4762" t="s">
        <v>877</v>
      </c>
    </row>
    <row r="4763" spans="21:21" x14ac:dyDescent="0.2">
      <c r="U4763" t="s">
        <v>877</v>
      </c>
    </row>
    <row r="4764" spans="21:21" x14ac:dyDescent="0.2">
      <c r="U4764" t="s">
        <v>877</v>
      </c>
    </row>
    <row r="4765" spans="21:21" x14ac:dyDescent="0.2">
      <c r="U4765" t="s">
        <v>877</v>
      </c>
    </row>
    <row r="4766" spans="21:21" x14ac:dyDescent="0.2">
      <c r="U4766" t="s">
        <v>877</v>
      </c>
    </row>
    <row r="4767" spans="21:21" x14ac:dyDescent="0.2">
      <c r="U4767" t="s">
        <v>877</v>
      </c>
    </row>
    <row r="4768" spans="21:21" x14ac:dyDescent="0.2">
      <c r="U4768" t="s">
        <v>877</v>
      </c>
    </row>
    <row r="4769" spans="21:21" x14ac:dyDescent="0.2">
      <c r="U4769" t="s">
        <v>877</v>
      </c>
    </row>
    <row r="4770" spans="21:21" x14ac:dyDescent="0.2">
      <c r="U4770" t="s">
        <v>877</v>
      </c>
    </row>
    <row r="4771" spans="21:21" x14ac:dyDescent="0.2">
      <c r="U4771" t="s">
        <v>877</v>
      </c>
    </row>
    <row r="4772" spans="21:21" x14ac:dyDescent="0.2">
      <c r="U4772" t="s">
        <v>877</v>
      </c>
    </row>
    <row r="4773" spans="21:21" x14ac:dyDescent="0.2">
      <c r="U4773" t="s">
        <v>877</v>
      </c>
    </row>
    <row r="4774" spans="21:21" x14ac:dyDescent="0.2">
      <c r="U4774" t="s">
        <v>877</v>
      </c>
    </row>
    <row r="4775" spans="21:21" x14ac:dyDescent="0.2">
      <c r="U4775" t="s">
        <v>877</v>
      </c>
    </row>
    <row r="4776" spans="21:21" x14ac:dyDescent="0.2">
      <c r="U4776" t="s">
        <v>877</v>
      </c>
    </row>
    <row r="4777" spans="21:21" x14ac:dyDescent="0.2">
      <c r="U4777" t="s">
        <v>877</v>
      </c>
    </row>
    <row r="4778" spans="21:21" x14ac:dyDescent="0.2">
      <c r="U4778" t="s">
        <v>877</v>
      </c>
    </row>
    <row r="4779" spans="21:21" x14ac:dyDescent="0.2">
      <c r="U4779" t="s">
        <v>877</v>
      </c>
    </row>
    <row r="4780" spans="21:21" x14ac:dyDescent="0.2">
      <c r="U4780" t="s">
        <v>877</v>
      </c>
    </row>
    <row r="4781" spans="21:21" x14ac:dyDescent="0.2">
      <c r="U4781" t="s">
        <v>877</v>
      </c>
    </row>
    <row r="4782" spans="21:21" x14ac:dyDescent="0.2">
      <c r="U4782" t="s">
        <v>877</v>
      </c>
    </row>
    <row r="4783" spans="21:21" x14ac:dyDescent="0.2">
      <c r="U4783" t="s">
        <v>877</v>
      </c>
    </row>
    <row r="4784" spans="21:21" x14ac:dyDescent="0.2">
      <c r="U4784" t="s">
        <v>877</v>
      </c>
    </row>
    <row r="4785" spans="21:21" x14ac:dyDescent="0.2">
      <c r="U4785" t="s">
        <v>877</v>
      </c>
    </row>
    <row r="4786" spans="21:21" x14ac:dyDescent="0.2">
      <c r="U4786" t="s">
        <v>877</v>
      </c>
    </row>
    <row r="4787" spans="21:21" x14ac:dyDescent="0.2">
      <c r="U4787" t="s">
        <v>877</v>
      </c>
    </row>
    <row r="4788" spans="21:21" x14ac:dyDescent="0.2">
      <c r="U4788" t="s">
        <v>877</v>
      </c>
    </row>
    <row r="4789" spans="21:21" x14ac:dyDescent="0.2">
      <c r="U4789" t="s">
        <v>877</v>
      </c>
    </row>
    <row r="4790" spans="21:21" x14ac:dyDescent="0.2">
      <c r="U4790" t="s">
        <v>877</v>
      </c>
    </row>
    <row r="4791" spans="21:21" x14ac:dyDescent="0.2">
      <c r="U4791" t="s">
        <v>877</v>
      </c>
    </row>
    <row r="4792" spans="21:21" x14ac:dyDescent="0.2">
      <c r="U4792" t="s">
        <v>877</v>
      </c>
    </row>
    <row r="4793" spans="21:21" x14ac:dyDescent="0.2">
      <c r="U4793" t="s">
        <v>877</v>
      </c>
    </row>
    <row r="4794" spans="21:21" x14ac:dyDescent="0.2">
      <c r="U4794" t="s">
        <v>877</v>
      </c>
    </row>
    <row r="4795" spans="21:21" x14ac:dyDescent="0.2">
      <c r="U4795" t="s">
        <v>877</v>
      </c>
    </row>
    <row r="4796" spans="21:21" x14ac:dyDescent="0.2">
      <c r="U4796" t="s">
        <v>877</v>
      </c>
    </row>
    <row r="4797" spans="21:21" x14ac:dyDescent="0.2">
      <c r="U4797" t="s">
        <v>877</v>
      </c>
    </row>
    <row r="4798" spans="21:21" x14ac:dyDescent="0.2">
      <c r="U4798" t="s">
        <v>877</v>
      </c>
    </row>
    <row r="4799" spans="21:21" x14ac:dyDescent="0.2">
      <c r="U4799" t="s">
        <v>877</v>
      </c>
    </row>
    <row r="4800" spans="21:21" x14ac:dyDescent="0.2">
      <c r="U4800" t="s">
        <v>877</v>
      </c>
    </row>
    <row r="4801" spans="21:21" x14ac:dyDescent="0.2">
      <c r="U4801" t="s">
        <v>877</v>
      </c>
    </row>
    <row r="4802" spans="21:21" x14ac:dyDescent="0.2">
      <c r="U4802" t="s">
        <v>877</v>
      </c>
    </row>
    <row r="4803" spans="21:21" x14ac:dyDescent="0.2">
      <c r="U4803" t="s">
        <v>877</v>
      </c>
    </row>
    <row r="4804" spans="21:21" x14ac:dyDescent="0.2">
      <c r="U4804" t="s">
        <v>877</v>
      </c>
    </row>
    <row r="4805" spans="21:21" x14ac:dyDescent="0.2">
      <c r="U4805" t="s">
        <v>877</v>
      </c>
    </row>
    <row r="4806" spans="21:21" x14ac:dyDescent="0.2">
      <c r="U4806" t="s">
        <v>877</v>
      </c>
    </row>
    <row r="4807" spans="21:21" x14ac:dyDescent="0.2">
      <c r="U4807" t="s">
        <v>877</v>
      </c>
    </row>
    <row r="4808" spans="21:21" x14ac:dyDescent="0.2">
      <c r="U4808" t="s">
        <v>877</v>
      </c>
    </row>
    <row r="4809" spans="21:21" x14ac:dyDescent="0.2">
      <c r="U4809" t="s">
        <v>877</v>
      </c>
    </row>
    <row r="4810" spans="21:21" x14ac:dyDescent="0.2">
      <c r="U4810" t="s">
        <v>877</v>
      </c>
    </row>
    <row r="4811" spans="21:21" x14ac:dyDescent="0.2">
      <c r="U4811" t="s">
        <v>877</v>
      </c>
    </row>
    <row r="4812" spans="21:21" x14ac:dyDescent="0.2">
      <c r="U4812" t="s">
        <v>877</v>
      </c>
    </row>
    <row r="4813" spans="21:21" x14ac:dyDescent="0.2">
      <c r="U4813" t="s">
        <v>877</v>
      </c>
    </row>
    <row r="4814" spans="21:21" x14ac:dyDescent="0.2">
      <c r="U4814" t="s">
        <v>877</v>
      </c>
    </row>
    <row r="4815" spans="21:21" x14ac:dyDescent="0.2">
      <c r="U4815" t="s">
        <v>877</v>
      </c>
    </row>
    <row r="4816" spans="21:21" x14ac:dyDescent="0.2">
      <c r="U4816" t="s">
        <v>877</v>
      </c>
    </row>
    <row r="4817" spans="21:21" x14ac:dyDescent="0.2">
      <c r="U4817" t="s">
        <v>877</v>
      </c>
    </row>
    <row r="4818" spans="21:21" x14ac:dyDescent="0.2">
      <c r="U4818" t="s">
        <v>877</v>
      </c>
    </row>
    <row r="4819" spans="21:21" x14ac:dyDescent="0.2">
      <c r="U4819" t="s">
        <v>877</v>
      </c>
    </row>
    <row r="4820" spans="21:21" x14ac:dyDescent="0.2">
      <c r="U4820" t="s">
        <v>877</v>
      </c>
    </row>
    <row r="4821" spans="21:21" x14ac:dyDescent="0.2">
      <c r="U4821" t="s">
        <v>877</v>
      </c>
    </row>
    <row r="4822" spans="21:21" x14ac:dyDescent="0.2">
      <c r="U4822" t="s">
        <v>877</v>
      </c>
    </row>
    <row r="4823" spans="21:21" x14ac:dyDescent="0.2">
      <c r="U4823" t="s">
        <v>877</v>
      </c>
    </row>
    <row r="4824" spans="21:21" x14ac:dyDescent="0.2">
      <c r="U4824" t="s">
        <v>877</v>
      </c>
    </row>
    <row r="4825" spans="21:21" x14ac:dyDescent="0.2">
      <c r="U4825" t="s">
        <v>877</v>
      </c>
    </row>
    <row r="4826" spans="21:21" x14ac:dyDescent="0.2">
      <c r="U4826" t="s">
        <v>877</v>
      </c>
    </row>
    <row r="4827" spans="21:21" x14ac:dyDescent="0.2">
      <c r="U4827" t="s">
        <v>877</v>
      </c>
    </row>
    <row r="4828" spans="21:21" x14ac:dyDescent="0.2">
      <c r="U4828" t="s">
        <v>877</v>
      </c>
    </row>
    <row r="4829" spans="21:21" x14ac:dyDescent="0.2">
      <c r="U4829" t="s">
        <v>877</v>
      </c>
    </row>
    <row r="4830" spans="21:21" x14ac:dyDescent="0.2">
      <c r="U4830" t="s">
        <v>877</v>
      </c>
    </row>
    <row r="4831" spans="21:21" x14ac:dyDescent="0.2">
      <c r="U4831" t="s">
        <v>877</v>
      </c>
    </row>
    <row r="4832" spans="21:21" x14ac:dyDescent="0.2">
      <c r="U4832" t="s">
        <v>877</v>
      </c>
    </row>
    <row r="4833" spans="21:21" x14ac:dyDescent="0.2">
      <c r="U4833" t="s">
        <v>877</v>
      </c>
    </row>
    <row r="4834" spans="21:21" x14ac:dyDescent="0.2">
      <c r="U4834" t="s">
        <v>877</v>
      </c>
    </row>
    <row r="4835" spans="21:21" x14ac:dyDescent="0.2">
      <c r="U4835" t="s">
        <v>877</v>
      </c>
    </row>
    <row r="4836" spans="21:21" x14ac:dyDescent="0.2">
      <c r="U4836" t="s">
        <v>877</v>
      </c>
    </row>
    <row r="4837" spans="21:21" x14ac:dyDescent="0.2">
      <c r="U4837" t="s">
        <v>877</v>
      </c>
    </row>
    <row r="4838" spans="21:21" x14ac:dyDescent="0.2">
      <c r="U4838" t="s">
        <v>877</v>
      </c>
    </row>
    <row r="4839" spans="21:21" x14ac:dyDescent="0.2">
      <c r="U4839" t="s">
        <v>877</v>
      </c>
    </row>
    <row r="4840" spans="21:21" x14ac:dyDescent="0.2">
      <c r="U4840" t="s">
        <v>877</v>
      </c>
    </row>
    <row r="4841" spans="21:21" x14ac:dyDescent="0.2">
      <c r="U4841" t="s">
        <v>877</v>
      </c>
    </row>
    <row r="4842" spans="21:21" x14ac:dyDescent="0.2">
      <c r="U4842" t="s">
        <v>877</v>
      </c>
    </row>
    <row r="4843" spans="21:21" x14ac:dyDescent="0.2">
      <c r="U4843" t="s">
        <v>877</v>
      </c>
    </row>
    <row r="4844" spans="21:21" x14ac:dyDescent="0.2">
      <c r="U4844" t="s">
        <v>877</v>
      </c>
    </row>
    <row r="4845" spans="21:21" x14ac:dyDescent="0.2">
      <c r="U4845" t="s">
        <v>877</v>
      </c>
    </row>
    <row r="4846" spans="21:21" x14ac:dyDescent="0.2">
      <c r="U4846" t="s">
        <v>877</v>
      </c>
    </row>
    <row r="4847" spans="21:21" x14ac:dyDescent="0.2">
      <c r="U4847" t="s">
        <v>877</v>
      </c>
    </row>
    <row r="4848" spans="21:21" x14ac:dyDescent="0.2">
      <c r="U4848" t="s">
        <v>877</v>
      </c>
    </row>
    <row r="4849" spans="21:21" x14ac:dyDescent="0.2">
      <c r="U4849" t="s">
        <v>877</v>
      </c>
    </row>
    <row r="4850" spans="21:21" x14ac:dyDescent="0.2">
      <c r="U4850" t="s">
        <v>877</v>
      </c>
    </row>
    <row r="4851" spans="21:21" x14ac:dyDescent="0.2">
      <c r="U4851" t="s">
        <v>877</v>
      </c>
    </row>
    <row r="4852" spans="21:21" x14ac:dyDescent="0.2">
      <c r="U4852" t="s">
        <v>877</v>
      </c>
    </row>
    <row r="4853" spans="21:21" x14ac:dyDescent="0.2">
      <c r="U4853" t="s">
        <v>877</v>
      </c>
    </row>
    <row r="4854" spans="21:21" x14ac:dyDescent="0.2">
      <c r="U4854" t="s">
        <v>877</v>
      </c>
    </row>
    <row r="4855" spans="21:21" x14ac:dyDescent="0.2">
      <c r="U4855" t="s">
        <v>877</v>
      </c>
    </row>
    <row r="4856" spans="21:21" x14ac:dyDescent="0.2">
      <c r="U4856" t="s">
        <v>877</v>
      </c>
    </row>
    <row r="4857" spans="21:21" x14ac:dyDescent="0.2">
      <c r="U4857" t="s">
        <v>877</v>
      </c>
    </row>
    <row r="4858" spans="21:21" x14ac:dyDescent="0.2">
      <c r="U4858" t="s">
        <v>877</v>
      </c>
    </row>
    <row r="4859" spans="21:21" x14ac:dyDescent="0.2">
      <c r="U4859" t="s">
        <v>877</v>
      </c>
    </row>
    <row r="4860" spans="21:21" x14ac:dyDescent="0.2">
      <c r="U4860" t="s">
        <v>877</v>
      </c>
    </row>
    <row r="4861" spans="21:21" x14ac:dyDescent="0.2">
      <c r="U4861" t="s">
        <v>877</v>
      </c>
    </row>
    <row r="4862" spans="21:21" x14ac:dyDescent="0.2">
      <c r="U4862" t="s">
        <v>877</v>
      </c>
    </row>
    <row r="4863" spans="21:21" x14ac:dyDescent="0.2">
      <c r="U4863" t="s">
        <v>877</v>
      </c>
    </row>
    <row r="4864" spans="21:21" x14ac:dyDescent="0.2">
      <c r="U4864" t="s">
        <v>877</v>
      </c>
    </row>
    <row r="4865" spans="21:21" x14ac:dyDescent="0.2">
      <c r="U4865" t="s">
        <v>877</v>
      </c>
    </row>
    <row r="4866" spans="21:21" x14ac:dyDescent="0.2">
      <c r="U4866" t="s">
        <v>877</v>
      </c>
    </row>
    <row r="4867" spans="21:21" x14ac:dyDescent="0.2">
      <c r="U4867" t="s">
        <v>877</v>
      </c>
    </row>
    <row r="4868" spans="21:21" x14ac:dyDescent="0.2">
      <c r="U4868" t="s">
        <v>877</v>
      </c>
    </row>
    <row r="4869" spans="21:21" x14ac:dyDescent="0.2">
      <c r="U4869" t="s">
        <v>877</v>
      </c>
    </row>
    <row r="4870" spans="21:21" x14ac:dyDescent="0.2">
      <c r="U4870" t="s">
        <v>877</v>
      </c>
    </row>
    <row r="4871" spans="21:21" x14ac:dyDescent="0.2">
      <c r="U4871" t="s">
        <v>877</v>
      </c>
    </row>
    <row r="4872" spans="21:21" x14ac:dyDescent="0.2">
      <c r="U4872" t="s">
        <v>877</v>
      </c>
    </row>
    <row r="4873" spans="21:21" x14ac:dyDescent="0.2">
      <c r="U4873" t="s">
        <v>877</v>
      </c>
    </row>
    <row r="4874" spans="21:21" x14ac:dyDescent="0.2">
      <c r="U4874" t="s">
        <v>877</v>
      </c>
    </row>
    <row r="4875" spans="21:21" x14ac:dyDescent="0.2">
      <c r="U4875" t="s">
        <v>877</v>
      </c>
    </row>
    <row r="4876" spans="21:21" x14ac:dyDescent="0.2">
      <c r="U4876" t="s">
        <v>877</v>
      </c>
    </row>
    <row r="4877" spans="21:21" x14ac:dyDescent="0.2">
      <c r="U4877" t="s">
        <v>877</v>
      </c>
    </row>
    <row r="4878" spans="21:21" x14ac:dyDescent="0.2">
      <c r="U4878" t="s">
        <v>877</v>
      </c>
    </row>
    <row r="4879" spans="21:21" x14ac:dyDescent="0.2">
      <c r="U4879" t="s">
        <v>877</v>
      </c>
    </row>
    <row r="4880" spans="21:21" x14ac:dyDescent="0.2">
      <c r="U4880" t="s">
        <v>877</v>
      </c>
    </row>
    <row r="4881" spans="21:21" x14ac:dyDescent="0.2">
      <c r="U4881" t="s">
        <v>877</v>
      </c>
    </row>
    <row r="4882" spans="21:21" x14ac:dyDescent="0.2">
      <c r="U4882" t="s">
        <v>877</v>
      </c>
    </row>
    <row r="4883" spans="21:21" x14ac:dyDescent="0.2">
      <c r="U4883" t="s">
        <v>877</v>
      </c>
    </row>
    <row r="4884" spans="21:21" x14ac:dyDescent="0.2">
      <c r="U4884" t="s">
        <v>877</v>
      </c>
    </row>
    <row r="4885" spans="21:21" x14ac:dyDescent="0.2">
      <c r="U4885" t="s">
        <v>877</v>
      </c>
    </row>
    <row r="4886" spans="21:21" x14ac:dyDescent="0.2">
      <c r="U4886" t="s">
        <v>877</v>
      </c>
    </row>
    <row r="4887" spans="21:21" x14ac:dyDescent="0.2">
      <c r="U4887" t="s">
        <v>877</v>
      </c>
    </row>
    <row r="4888" spans="21:21" x14ac:dyDescent="0.2">
      <c r="U4888" t="s">
        <v>877</v>
      </c>
    </row>
    <row r="4889" spans="21:21" x14ac:dyDescent="0.2">
      <c r="U4889" t="s">
        <v>877</v>
      </c>
    </row>
    <row r="4890" spans="21:21" x14ac:dyDescent="0.2">
      <c r="U4890" t="s">
        <v>877</v>
      </c>
    </row>
    <row r="4891" spans="21:21" x14ac:dyDescent="0.2">
      <c r="U4891" t="s">
        <v>877</v>
      </c>
    </row>
    <row r="4892" spans="21:21" x14ac:dyDescent="0.2">
      <c r="U4892" t="s">
        <v>877</v>
      </c>
    </row>
    <row r="4893" spans="21:21" x14ac:dyDescent="0.2">
      <c r="U4893" t="s">
        <v>877</v>
      </c>
    </row>
    <row r="4894" spans="21:21" x14ac:dyDescent="0.2">
      <c r="U4894" t="s">
        <v>877</v>
      </c>
    </row>
    <row r="4895" spans="21:21" x14ac:dyDescent="0.2">
      <c r="U4895" t="s">
        <v>877</v>
      </c>
    </row>
    <row r="4896" spans="21:21" x14ac:dyDescent="0.2">
      <c r="U4896" t="s">
        <v>866</v>
      </c>
    </row>
    <row r="4897" spans="21:21" x14ac:dyDescent="0.2">
      <c r="U4897" t="s">
        <v>866</v>
      </c>
    </row>
    <row r="4898" spans="21:21" x14ac:dyDescent="0.2">
      <c r="U4898" t="s">
        <v>866</v>
      </c>
    </row>
    <row r="4899" spans="21:21" x14ac:dyDescent="0.2">
      <c r="U4899" t="s">
        <v>1171</v>
      </c>
    </row>
    <row r="4900" spans="21:21" x14ac:dyDescent="0.2">
      <c r="U4900" t="s">
        <v>1171</v>
      </c>
    </row>
    <row r="4901" spans="21:21" x14ac:dyDescent="0.2">
      <c r="U4901" t="s">
        <v>1054</v>
      </c>
    </row>
    <row r="4902" spans="21:21" x14ac:dyDescent="0.2">
      <c r="U4902" t="s">
        <v>1054</v>
      </c>
    </row>
    <row r="4903" spans="21:21" x14ac:dyDescent="0.2">
      <c r="U4903" t="s">
        <v>1054</v>
      </c>
    </row>
    <row r="4904" spans="21:21" x14ac:dyDescent="0.2">
      <c r="U4904" t="s">
        <v>1054</v>
      </c>
    </row>
    <row r="4905" spans="21:21" x14ac:dyDescent="0.2">
      <c r="U4905" t="s">
        <v>1054</v>
      </c>
    </row>
    <row r="4906" spans="21:21" x14ac:dyDescent="0.2">
      <c r="U4906" t="s">
        <v>1054</v>
      </c>
    </row>
    <row r="4907" spans="21:21" x14ac:dyDescent="0.2">
      <c r="U4907" t="s">
        <v>1054</v>
      </c>
    </row>
    <row r="4908" spans="21:21" x14ac:dyDescent="0.2">
      <c r="U4908" t="s">
        <v>1054</v>
      </c>
    </row>
    <row r="4909" spans="21:21" x14ac:dyDescent="0.2">
      <c r="U4909" t="s">
        <v>1054</v>
      </c>
    </row>
    <row r="4910" spans="21:21" x14ac:dyDescent="0.2">
      <c r="U4910" t="s">
        <v>887</v>
      </c>
    </row>
    <row r="4911" spans="21:21" x14ac:dyDescent="0.2">
      <c r="U4911" t="s">
        <v>853</v>
      </c>
    </row>
    <row r="4912" spans="21:21" x14ac:dyDescent="0.2">
      <c r="U4912" t="s">
        <v>853</v>
      </c>
    </row>
    <row r="4913" spans="21:21" x14ac:dyDescent="0.2">
      <c r="U4913" t="s">
        <v>853</v>
      </c>
    </row>
    <row r="4914" spans="21:21" x14ac:dyDescent="0.2">
      <c r="U4914" t="s">
        <v>853</v>
      </c>
    </row>
    <row r="4915" spans="21:21" x14ac:dyDescent="0.2">
      <c r="U4915" t="s">
        <v>1124</v>
      </c>
    </row>
    <row r="4916" spans="21:21" x14ac:dyDescent="0.2">
      <c r="U4916" t="s">
        <v>1124</v>
      </c>
    </row>
    <row r="4917" spans="21:21" x14ac:dyDescent="0.2">
      <c r="U4917" t="s">
        <v>1124</v>
      </c>
    </row>
    <row r="4918" spans="21:21" x14ac:dyDescent="0.2">
      <c r="U4918" t="s">
        <v>1124</v>
      </c>
    </row>
    <row r="4919" spans="21:21" x14ac:dyDescent="0.2">
      <c r="U4919" t="s">
        <v>1124</v>
      </c>
    </row>
    <row r="4920" spans="21:21" x14ac:dyDescent="0.2">
      <c r="U4920" t="s">
        <v>1124</v>
      </c>
    </row>
    <row r="4921" spans="21:21" x14ac:dyDescent="0.2">
      <c r="U4921" t="s">
        <v>1124</v>
      </c>
    </row>
    <row r="4922" spans="21:21" x14ac:dyDescent="0.2">
      <c r="U4922" t="s">
        <v>1124</v>
      </c>
    </row>
    <row r="4923" spans="21:21" x14ac:dyDescent="0.2">
      <c r="U4923" t="s">
        <v>1124</v>
      </c>
    </row>
    <row r="4924" spans="21:21" x14ac:dyDescent="0.2">
      <c r="U4924" t="s">
        <v>1124</v>
      </c>
    </row>
    <row r="4925" spans="21:21" x14ac:dyDescent="0.2">
      <c r="U4925" t="s">
        <v>1124</v>
      </c>
    </row>
    <row r="4926" spans="21:21" x14ac:dyDescent="0.2">
      <c r="U4926" t="s">
        <v>1124</v>
      </c>
    </row>
    <row r="4927" spans="21:21" x14ac:dyDescent="0.2">
      <c r="U4927" t="s">
        <v>1124</v>
      </c>
    </row>
    <row r="4928" spans="21:21" x14ac:dyDescent="0.2">
      <c r="U4928" t="s">
        <v>1124</v>
      </c>
    </row>
    <row r="4929" spans="21:21" x14ac:dyDescent="0.2">
      <c r="U4929" t="s">
        <v>1124</v>
      </c>
    </row>
    <row r="4930" spans="21:21" x14ac:dyDescent="0.2">
      <c r="U4930" t="s">
        <v>1172</v>
      </c>
    </row>
    <row r="4931" spans="21:21" x14ac:dyDescent="0.2">
      <c r="U4931" t="s">
        <v>1172</v>
      </c>
    </row>
    <row r="4932" spans="21:21" x14ac:dyDescent="0.2">
      <c r="U4932" t="s">
        <v>1024</v>
      </c>
    </row>
    <row r="4933" spans="21:21" x14ac:dyDescent="0.2">
      <c r="U4933" t="s">
        <v>1024</v>
      </c>
    </row>
    <row r="4934" spans="21:21" x14ac:dyDescent="0.2">
      <c r="U4934" t="s">
        <v>823</v>
      </c>
    </row>
    <row r="4935" spans="21:21" x14ac:dyDescent="0.2">
      <c r="U4935" t="s">
        <v>823</v>
      </c>
    </row>
    <row r="4936" spans="21:21" x14ac:dyDescent="0.2">
      <c r="U4936" t="s">
        <v>823</v>
      </c>
    </row>
    <row r="4937" spans="21:21" x14ac:dyDescent="0.2">
      <c r="U4937" t="s">
        <v>823</v>
      </c>
    </row>
    <row r="4938" spans="21:21" x14ac:dyDescent="0.2">
      <c r="U4938" t="s">
        <v>823</v>
      </c>
    </row>
    <row r="4939" spans="21:21" x14ac:dyDescent="0.2">
      <c r="U4939" t="s">
        <v>823</v>
      </c>
    </row>
    <row r="4940" spans="21:21" x14ac:dyDescent="0.2">
      <c r="U4940" t="s">
        <v>823</v>
      </c>
    </row>
    <row r="4941" spans="21:21" x14ac:dyDescent="0.2">
      <c r="U4941" t="s">
        <v>823</v>
      </c>
    </row>
    <row r="4942" spans="21:21" x14ac:dyDescent="0.2">
      <c r="U4942" t="s">
        <v>823</v>
      </c>
    </row>
    <row r="4943" spans="21:21" x14ac:dyDescent="0.2">
      <c r="U4943" t="s">
        <v>823</v>
      </c>
    </row>
    <row r="4944" spans="21:21" x14ac:dyDescent="0.2">
      <c r="U4944" t="s">
        <v>823</v>
      </c>
    </row>
    <row r="4945" spans="21:21" x14ac:dyDescent="0.2">
      <c r="U4945" t="s">
        <v>823</v>
      </c>
    </row>
    <row r="4946" spans="21:21" x14ac:dyDescent="0.2">
      <c r="U4946" t="s">
        <v>823</v>
      </c>
    </row>
    <row r="4947" spans="21:21" x14ac:dyDescent="0.2">
      <c r="U4947" t="s">
        <v>823</v>
      </c>
    </row>
    <row r="4948" spans="21:21" x14ac:dyDescent="0.2">
      <c r="U4948" t="s">
        <v>823</v>
      </c>
    </row>
    <row r="4949" spans="21:21" x14ac:dyDescent="0.2">
      <c r="U4949" t="s">
        <v>823</v>
      </c>
    </row>
    <row r="4950" spans="21:21" x14ac:dyDescent="0.2">
      <c r="U4950" t="s">
        <v>823</v>
      </c>
    </row>
    <row r="4951" spans="21:21" x14ac:dyDescent="0.2">
      <c r="U4951" t="s">
        <v>823</v>
      </c>
    </row>
    <row r="4952" spans="21:21" x14ac:dyDescent="0.2">
      <c r="U4952" t="s">
        <v>823</v>
      </c>
    </row>
    <row r="4953" spans="21:21" x14ac:dyDescent="0.2">
      <c r="U4953" t="s">
        <v>823</v>
      </c>
    </row>
    <row r="4954" spans="21:21" x14ac:dyDescent="0.2">
      <c r="U4954" t="s">
        <v>823</v>
      </c>
    </row>
    <row r="4955" spans="21:21" x14ac:dyDescent="0.2">
      <c r="U4955" t="s">
        <v>823</v>
      </c>
    </row>
    <row r="4956" spans="21:21" x14ac:dyDescent="0.2">
      <c r="U4956" t="s">
        <v>823</v>
      </c>
    </row>
    <row r="4957" spans="21:21" x14ac:dyDescent="0.2">
      <c r="U4957" t="s">
        <v>823</v>
      </c>
    </row>
    <row r="4958" spans="21:21" x14ac:dyDescent="0.2">
      <c r="U4958" t="s">
        <v>823</v>
      </c>
    </row>
    <row r="4959" spans="21:21" x14ac:dyDescent="0.2">
      <c r="U4959" t="s">
        <v>823</v>
      </c>
    </row>
    <row r="4960" spans="21:21" x14ac:dyDescent="0.2">
      <c r="U4960" t="s">
        <v>823</v>
      </c>
    </row>
    <row r="4961" spans="21:21" x14ac:dyDescent="0.2">
      <c r="U4961" t="s">
        <v>823</v>
      </c>
    </row>
    <row r="4962" spans="21:21" x14ac:dyDescent="0.2">
      <c r="U4962" t="s">
        <v>823</v>
      </c>
    </row>
    <row r="4963" spans="21:21" x14ac:dyDescent="0.2">
      <c r="U4963" t="s">
        <v>823</v>
      </c>
    </row>
    <row r="4964" spans="21:21" x14ac:dyDescent="0.2">
      <c r="U4964" t="s">
        <v>823</v>
      </c>
    </row>
    <row r="4965" spans="21:21" x14ac:dyDescent="0.2">
      <c r="U4965" t="s">
        <v>823</v>
      </c>
    </row>
    <row r="4966" spans="21:21" x14ac:dyDescent="0.2">
      <c r="U4966" t="s">
        <v>823</v>
      </c>
    </row>
    <row r="4967" spans="21:21" x14ac:dyDescent="0.2">
      <c r="U4967" t="s">
        <v>823</v>
      </c>
    </row>
    <row r="4968" spans="21:21" x14ac:dyDescent="0.2">
      <c r="U4968" t="s">
        <v>823</v>
      </c>
    </row>
    <row r="4969" spans="21:21" x14ac:dyDescent="0.2">
      <c r="U4969" t="s">
        <v>823</v>
      </c>
    </row>
    <row r="4970" spans="21:21" x14ac:dyDescent="0.2">
      <c r="U4970" t="s">
        <v>823</v>
      </c>
    </row>
    <row r="4971" spans="21:21" x14ac:dyDescent="0.2">
      <c r="U4971" t="s">
        <v>823</v>
      </c>
    </row>
    <row r="4972" spans="21:21" x14ac:dyDescent="0.2">
      <c r="U4972" t="s">
        <v>823</v>
      </c>
    </row>
    <row r="4973" spans="21:21" x14ac:dyDescent="0.2">
      <c r="U4973" t="s">
        <v>823</v>
      </c>
    </row>
    <row r="4974" spans="21:21" x14ac:dyDescent="0.2">
      <c r="U4974" t="s">
        <v>823</v>
      </c>
    </row>
    <row r="4975" spans="21:21" x14ac:dyDescent="0.2">
      <c r="U4975" t="s">
        <v>823</v>
      </c>
    </row>
    <row r="4976" spans="21:21" x14ac:dyDescent="0.2">
      <c r="U4976" t="s">
        <v>823</v>
      </c>
    </row>
    <row r="4977" spans="21:21" x14ac:dyDescent="0.2">
      <c r="U4977" t="s">
        <v>823</v>
      </c>
    </row>
    <row r="4978" spans="21:21" x14ac:dyDescent="0.2">
      <c r="U4978" t="s">
        <v>823</v>
      </c>
    </row>
    <row r="4979" spans="21:21" x14ac:dyDescent="0.2">
      <c r="U4979" t="s">
        <v>823</v>
      </c>
    </row>
    <row r="4980" spans="21:21" x14ac:dyDescent="0.2">
      <c r="U4980" t="s">
        <v>823</v>
      </c>
    </row>
    <row r="4981" spans="21:21" x14ac:dyDescent="0.2">
      <c r="U4981" t="s">
        <v>823</v>
      </c>
    </row>
    <row r="4982" spans="21:21" x14ac:dyDescent="0.2">
      <c r="U4982" t="s">
        <v>823</v>
      </c>
    </row>
    <row r="4983" spans="21:21" x14ac:dyDescent="0.2">
      <c r="U4983" t="s">
        <v>823</v>
      </c>
    </row>
    <row r="4984" spans="21:21" x14ac:dyDescent="0.2">
      <c r="U4984" t="s">
        <v>823</v>
      </c>
    </row>
    <row r="4985" spans="21:21" x14ac:dyDescent="0.2">
      <c r="U4985" t="s">
        <v>823</v>
      </c>
    </row>
    <row r="4986" spans="21:21" x14ac:dyDescent="0.2">
      <c r="U4986" t="s">
        <v>823</v>
      </c>
    </row>
    <row r="4987" spans="21:21" x14ac:dyDescent="0.2">
      <c r="U4987" t="s">
        <v>823</v>
      </c>
    </row>
    <row r="4988" spans="21:21" x14ac:dyDescent="0.2">
      <c r="U4988" t="s">
        <v>823</v>
      </c>
    </row>
    <row r="4989" spans="21:21" x14ac:dyDescent="0.2">
      <c r="U4989" t="s">
        <v>823</v>
      </c>
    </row>
    <row r="4990" spans="21:21" x14ac:dyDescent="0.2">
      <c r="U4990" t="s">
        <v>823</v>
      </c>
    </row>
    <row r="4991" spans="21:21" x14ac:dyDescent="0.2">
      <c r="U4991" t="s">
        <v>823</v>
      </c>
    </row>
    <row r="4992" spans="21:21" x14ac:dyDescent="0.2">
      <c r="U4992" t="s">
        <v>823</v>
      </c>
    </row>
    <row r="4993" spans="21:21" x14ac:dyDescent="0.2">
      <c r="U4993" t="s">
        <v>823</v>
      </c>
    </row>
    <row r="4994" spans="21:21" x14ac:dyDescent="0.2">
      <c r="U4994" t="s">
        <v>1098</v>
      </c>
    </row>
    <row r="4995" spans="21:21" x14ac:dyDescent="0.2">
      <c r="U4995" t="s">
        <v>929</v>
      </c>
    </row>
    <row r="4996" spans="21:21" x14ac:dyDescent="0.2">
      <c r="U4996" t="s">
        <v>929</v>
      </c>
    </row>
    <row r="4997" spans="21:21" x14ac:dyDescent="0.2">
      <c r="U4997" t="s">
        <v>929</v>
      </c>
    </row>
    <row r="4998" spans="21:21" x14ac:dyDescent="0.2">
      <c r="U4998" t="s">
        <v>929</v>
      </c>
    </row>
    <row r="4999" spans="21:21" x14ac:dyDescent="0.2">
      <c r="U4999" t="s">
        <v>929</v>
      </c>
    </row>
    <row r="5000" spans="21:21" x14ac:dyDescent="0.2">
      <c r="U5000" t="s">
        <v>929</v>
      </c>
    </row>
    <row r="5001" spans="21:21" x14ac:dyDescent="0.2">
      <c r="U5001" t="s">
        <v>929</v>
      </c>
    </row>
    <row r="5002" spans="21:21" x14ac:dyDescent="0.2">
      <c r="U5002" t="s">
        <v>929</v>
      </c>
    </row>
    <row r="5003" spans="21:21" x14ac:dyDescent="0.2">
      <c r="U5003" t="s">
        <v>929</v>
      </c>
    </row>
    <row r="5004" spans="21:21" x14ac:dyDescent="0.2">
      <c r="U5004" t="s">
        <v>929</v>
      </c>
    </row>
    <row r="5005" spans="21:21" x14ac:dyDescent="0.2">
      <c r="U5005" t="s">
        <v>929</v>
      </c>
    </row>
    <row r="5006" spans="21:21" x14ac:dyDescent="0.2">
      <c r="U5006" t="s">
        <v>929</v>
      </c>
    </row>
    <row r="5007" spans="21:21" x14ac:dyDescent="0.2">
      <c r="U5007" t="s">
        <v>929</v>
      </c>
    </row>
    <row r="5008" spans="21:21" x14ac:dyDescent="0.2">
      <c r="U5008" t="s">
        <v>929</v>
      </c>
    </row>
    <row r="5009" spans="21:21" x14ac:dyDescent="0.2">
      <c r="U5009" t="s">
        <v>929</v>
      </c>
    </row>
    <row r="5010" spans="21:21" x14ac:dyDescent="0.2">
      <c r="U5010" t="s">
        <v>929</v>
      </c>
    </row>
    <row r="5011" spans="21:21" x14ac:dyDescent="0.2">
      <c r="U5011" t="s">
        <v>929</v>
      </c>
    </row>
    <row r="5012" spans="21:21" x14ac:dyDescent="0.2">
      <c r="U5012" t="s">
        <v>929</v>
      </c>
    </row>
    <row r="5013" spans="21:21" x14ac:dyDescent="0.2">
      <c r="U5013" t="s">
        <v>929</v>
      </c>
    </row>
    <row r="5014" spans="21:21" x14ac:dyDescent="0.2">
      <c r="U5014" t="s">
        <v>929</v>
      </c>
    </row>
    <row r="5015" spans="21:21" x14ac:dyDescent="0.2">
      <c r="U5015" t="s">
        <v>929</v>
      </c>
    </row>
    <row r="5016" spans="21:21" x14ac:dyDescent="0.2">
      <c r="U5016" t="s">
        <v>929</v>
      </c>
    </row>
    <row r="5017" spans="21:21" x14ac:dyDescent="0.2">
      <c r="U5017" t="s">
        <v>929</v>
      </c>
    </row>
    <row r="5018" spans="21:21" x14ac:dyDescent="0.2">
      <c r="U5018" t="s">
        <v>929</v>
      </c>
    </row>
    <row r="5019" spans="21:21" x14ac:dyDescent="0.2">
      <c r="U5019" t="s">
        <v>929</v>
      </c>
    </row>
    <row r="5020" spans="21:21" x14ac:dyDescent="0.2">
      <c r="U5020" t="s">
        <v>929</v>
      </c>
    </row>
    <row r="5021" spans="21:21" x14ac:dyDescent="0.2">
      <c r="U5021" t="s">
        <v>929</v>
      </c>
    </row>
    <row r="5022" spans="21:21" x14ac:dyDescent="0.2">
      <c r="U5022" t="s">
        <v>929</v>
      </c>
    </row>
    <row r="5023" spans="21:21" x14ac:dyDescent="0.2">
      <c r="U5023" t="s">
        <v>929</v>
      </c>
    </row>
    <row r="5024" spans="21:21" x14ac:dyDescent="0.2">
      <c r="U5024" t="s">
        <v>929</v>
      </c>
    </row>
    <row r="5025" spans="21:21" x14ac:dyDescent="0.2">
      <c r="U5025" t="s">
        <v>1141</v>
      </c>
    </row>
    <row r="5026" spans="21:21" x14ac:dyDescent="0.2">
      <c r="U5026" t="s">
        <v>1141</v>
      </c>
    </row>
    <row r="5027" spans="21:21" x14ac:dyDescent="0.2">
      <c r="U5027" t="s">
        <v>1094</v>
      </c>
    </row>
    <row r="5028" spans="21:21" x14ac:dyDescent="0.2">
      <c r="U5028" t="s">
        <v>1094</v>
      </c>
    </row>
    <row r="5029" spans="21:21" x14ac:dyDescent="0.2">
      <c r="U5029" t="s">
        <v>1131</v>
      </c>
    </row>
    <row r="5030" spans="21:21" x14ac:dyDescent="0.2">
      <c r="U5030" t="s">
        <v>1131</v>
      </c>
    </row>
    <row r="5031" spans="21:21" x14ac:dyDescent="0.2">
      <c r="U5031" t="s">
        <v>1065</v>
      </c>
    </row>
    <row r="5032" spans="21:21" x14ac:dyDescent="0.2">
      <c r="U5032" t="s">
        <v>1065</v>
      </c>
    </row>
    <row r="5033" spans="21:21" x14ac:dyDescent="0.2">
      <c r="U5033" t="s">
        <v>1065</v>
      </c>
    </row>
    <row r="5034" spans="21:21" x14ac:dyDescent="0.2">
      <c r="U5034" t="s">
        <v>1065</v>
      </c>
    </row>
    <row r="5035" spans="21:21" x14ac:dyDescent="0.2">
      <c r="U5035" t="s">
        <v>1004</v>
      </c>
    </row>
    <row r="5036" spans="21:21" x14ac:dyDescent="0.2">
      <c r="U5036" t="s">
        <v>1004</v>
      </c>
    </row>
    <row r="5037" spans="21:21" x14ac:dyDescent="0.2">
      <c r="U5037" t="s">
        <v>1004</v>
      </c>
    </row>
    <row r="5038" spans="21:21" x14ac:dyDescent="0.2">
      <c r="U5038" t="s">
        <v>1004</v>
      </c>
    </row>
    <row r="5039" spans="21:21" x14ac:dyDescent="0.2">
      <c r="U5039" t="s">
        <v>1004</v>
      </c>
    </row>
    <row r="5040" spans="21:21" x14ac:dyDescent="0.2">
      <c r="U5040" t="s">
        <v>1004</v>
      </c>
    </row>
    <row r="5041" spans="21:21" x14ac:dyDescent="0.2">
      <c r="U5041" t="s">
        <v>1004</v>
      </c>
    </row>
    <row r="5042" spans="21:21" x14ac:dyDescent="0.2">
      <c r="U5042" t="s">
        <v>1004</v>
      </c>
    </row>
    <row r="5043" spans="21:21" x14ac:dyDescent="0.2">
      <c r="U5043" t="s">
        <v>983</v>
      </c>
    </row>
    <row r="5044" spans="21:21" x14ac:dyDescent="0.2">
      <c r="U5044" t="s">
        <v>983</v>
      </c>
    </row>
    <row r="5045" spans="21:21" x14ac:dyDescent="0.2">
      <c r="U5045" t="s">
        <v>983</v>
      </c>
    </row>
    <row r="5046" spans="21:21" x14ac:dyDescent="0.2">
      <c r="U5046" t="s">
        <v>983</v>
      </c>
    </row>
    <row r="5047" spans="21:21" x14ac:dyDescent="0.2">
      <c r="U5047" t="s">
        <v>983</v>
      </c>
    </row>
    <row r="5048" spans="21:21" x14ac:dyDescent="0.2">
      <c r="U5048" t="s">
        <v>983</v>
      </c>
    </row>
    <row r="5049" spans="21:21" x14ac:dyDescent="0.2">
      <c r="U5049" t="s">
        <v>983</v>
      </c>
    </row>
    <row r="5050" spans="21:21" x14ac:dyDescent="0.2">
      <c r="U5050" t="s">
        <v>983</v>
      </c>
    </row>
    <row r="5051" spans="21:21" x14ac:dyDescent="0.2">
      <c r="U5051" t="s">
        <v>983</v>
      </c>
    </row>
    <row r="5052" spans="21:21" x14ac:dyDescent="0.2">
      <c r="U5052" t="s">
        <v>983</v>
      </c>
    </row>
    <row r="5053" spans="21:21" x14ac:dyDescent="0.2">
      <c r="U5053" t="s">
        <v>983</v>
      </c>
    </row>
    <row r="5054" spans="21:21" x14ac:dyDescent="0.2">
      <c r="U5054" t="s">
        <v>983</v>
      </c>
    </row>
    <row r="5055" spans="21:21" x14ac:dyDescent="0.2">
      <c r="U5055" t="s">
        <v>983</v>
      </c>
    </row>
    <row r="5056" spans="21:21" x14ac:dyDescent="0.2">
      <c r="U5056" t="s">
        <v>983</v>
      </c>
    </row>
    <row r="5057" spans="21:21" x14ac:dyDescent="0.2">
      <c r="U5057" t="s">
        <v>983</v>
      </c>
    </row>
    <row r="5058" spans="21:21" x14ac:dyDescent="0.2">
      <c r="U5058" t="s">
        <v>983</v>
      </c>
    </row>
    <row r="5059" spans="21:21" x14ac:dyDescent="0.2">
      <c r="U5059" t="s">
        <v>983</v>
      </c>
    </row>
    <row r="5060" spans="21:21" x14ac:dyDescent="0.2">
      <c r="U5060" t="s">
        <v>983</v>
      </c>
    </row>
    <row r="5061" spans="21:21" x14ac:dyDescent="0.2">
      <c r="U5061" t="s">
        <v>983</v>
      </c>
    </row>
    <row r="5062" spans="21:21" x14ac:dyDescent="0.2">
      <c r="U5062" t="s">
        <v>983</v>
      </c>
    </row>
    <row r="5063" spans="21:21" x14ac:dyDescent="0.2">
      <c r="U5063" t="s">
        <v>983</v>
      </c>
    </row>
    <row r="5064" spans="21:21" x14ac:dyDescent="0.2">
      <c r="U5064" t="s">
        <v>983</v>
      </c>
    </row>
    <row r="5065" spans="21:21" x14ac:dyDescent="0.2">
      <c r="U5065" t="s">
        <v>983</v>
      </c>
    </row>
    <row r="5066" spans="21:21" x14ac:dyDescent="0.2">
      <c r="U5066" t="s">
        <v>983</v>
      </c>
    </row>
    <row r="5067" spans="21:21" x14ac:dyDescent="0.2">
      <c r="U5067" t="s">
        <v>983</v>
      </c>
    </row>
    <row r="5068" spans="21:21" x14ac:dyDescent="0.2">
      <c r="U5068" t="s">
        <v>983</v>
      </c>
    </row>
    <row r="5069" spans="21:21" x14ac:dyDescent="0.2">
      <c r="U5069" t="s">
        <v>983</v>
      </c>
    </row>
    <row r="5070" spans="21:21" x14ac:dyDescent="0.2">
      <c r="U5070" t="s">
        <v>983</v>
      </c>
    </row>
    <row r="5071" spans="21:21" x14ac:dyDescent="0.2">
      <c r="U5071" t="s">
        <v>983</v>
      </c>
    </row>
    <row r="5072" spans="21:21" x14ac:dyDescent="0.2">
      <c r="U5072" t="s">
        <v>983</v>
      </c>
    </row>
    <row r="5073" spans="21:21" x14ac:dyDescent="0.2">
      <c r="U5073" t="s">
        <v>983</v>
      </c>
    </row>
    <row r="5074" spans="21:21" x14ac:dyDescent="0.2">
      <c r="U5074" t="s">
        <v>983</v>
      </c>
    </row>
    <row r="5075" spans="21:21" x14ac:dyDescent="0.2">
      <c r="U5075" t="s">
        <v>983</v>
      </c>
    </row>
    <row r="5076" spans="21:21" x14ac:dyDescent="0.2">
      <c r="U5076" t="s">
        <v>983</v>
      </c>
    </row>
    <row r="5077" spans="21:21" x14ac:dyDescent="0.2">
      <c r="U5077" t="s">
        <v>983</v>
      </c>
    </row>
    <row r="5078" spans="21:21" x14ac:dyDescent="0.2">
      <c r="U5078" t="s">
        <v>983</v>
      </c>
    </row>
    <row r="5079" spans="21:21" x14ac:dyDescent="0.2">
      <c r="U5079" t="s">
        <v>983</v>
      </c>
    </row>
    <row r="5080" spans="21:21" x14ac:dyDescent="0.2">
      <c r="U5080" t="s">
        <v>983</v>
      </c>
    </row>
    <row r="5081" spans="21:21" x14ac:dyDescent="0.2">
      <c r="U5081" t="s">
        <v>983</v>
      </c>
    </row>
    <row r="5082" spans="21:21" x14ac:dyDescent="0.2">
      <c r="U5082" t="s">
        <v>983</v>
      </c>
    </row>
    <row r="5083" spans="21:21" x14ac:dyDescent="0.2">
      <c r="U5083" t="s">
        <v>983</v>
      </c>
    </row>
    <row r="5084" spans="21:21" x14ac:dyDescent="0.2">
      <c r="U5084" t="s">
        <v>983</v>
      </c>
    </row>
    <row r="5085" spans="21:21" x14ac:dyDescent="0.2">
      <c r="U5085" t="s">
        <v>983</v>
      </c>
    </row>
    <row r="5086" spans="21:21" x14ac:dyDescent="0.2">
      <c r="U5086" t="s">
        <v>983</v>
      </c>
    </row>
    <row r="5087" spans="21:21" x14ac:dyDescent="0.2">
      <c r="U5087" t="s">
        <v>983</v>
      </c>
    </row>
    <row r="5088" spans="21:21" x14ac:dyDescent="0.2">
      <c r="U5088" t="s">
        <v>913</v>
      </c>
    </row>
    <row r="5089" spans="21:21" x14ac:dyDescent="0.2">
      <c r="U5089" t="s">
        <v>913</v>
      </c>
    </row>
    <row r="5090" spans="21:21" x14ac:dyDescent="0.2">
      <c r="U5090" t="s">
        <v>913</v>
      </c>
    </row>
    <row r="5091" spans="21:21" x14ac:dyDescent="0.2">
      <c r="U5091" t="s">
        <v>913</v>
      </c>
    </row>
    <row r="5092" spans="21:21" x14ac:dyDescent="0.2">
      <c r="U5092" t="s">
        <v>913</v>
      </c>
    </row>
    <row r="5093" spans="21:21" x14ac:dyDescent="0.2">
      <c r="U5093" t="s">
        <v>913</v>
      </c>
    </row>
    <row r="5094" spans="21:21" x14ac:dyDescent="0.2">
      <c r="U5094" t="s">
        <v>913</v>
      </c>
    </row>
    <row r="5095" spans="21:21" x14ac:dyDescent="0.2">
      <c r="U5095" t="s">
        <v>913</v>
      </c>
    </row>
    <row r="5096" spans="21:21" x14ac:dyDescent="0.2">
      <c r="U5096" t="s">
        <v>913</v>
      </c>
    </row>
    <row r="5097" spans="21:21" x14ac:dyDescent="0.2">
      <c r="U5097" t="s">
        <v>913</v>
      </c>
    </row>
    <row r="5098" spans="21:21" x14ac:dyDescent="0.2">
      <c r="U5098" t="s">
        <v>913</v>
      </c>
    </row>
    <row r="5099" spans="21:21" x14ac:dyDescent="0.2">
      <c r="U5099" t="s">
        <v>913</v>
      </c>
    </row>
    <row r="5100" spans="21:21" x14ac:dyDescent="0.2">
      <c r="U5100" t="s">
        <v>913</v>
      </c>
    </row>
    <row r="5101" spans="21:21" x14ac:dyDescent="0.2">
      <c r="U5101" t="s">
        <v>913</v>
      </c>
    </row>
    <row r="5102" spans="21:21" x14ac:dyDescent="0.2">
      <c r="U5102" t="s">
        <v>913</v>
      </c>
    </row>
    <row r="5103" spans="21:21" x14ac:dyDescent="0.2">
      <c r="U5103" t="s">
        <v>913</v>
      </c>
    </row>
    <row r="5104" spans="21:21" x14ac:dyDescent="0.2">
      <c r="U5104" t="s">
        <v>913</v>
      </c>
    </row>
    <row r="5105" spans="21:21" x14ac:dyDescent="0.2">
      <c r="U5105" t="s">
        <v>913</v>
      </c>
    </row>
    <row r="5106" spans="21:21" x14ac:dyDescent="0.2">
      <c r="U5106" t="s">
        <v>913</v>
      </c>
    </row>
    <row r="5107" spans="21:21" x14ac:dyDescent="0.2">
      <c r="U5107" t="s">
        <v>913</v>
      </c>
    </row>
    <row r="5108" spans="21:21" x14ac:dyDescent="0.2">
      <c r="U5108" t="s">
        <v>913</v>
      </c>
    </row>
    <row r="5109" spans="21:21" x14ac:dyDescent="0.2">
      <c r="U5109" t="s">
        <v>913</v>
      </c>
    </row>
    <row r="5110" spans="21:21" x14ac:dyDescent="0.2">
      <c r="U5110" t="s">
        <v>913</v>
      </c>
    </row>
    <row r="5111" spans="21:21" x14ac:dyDescent="0.2">
      <c r="U5111" t="s">
        <v>913</v>
      </c>
    </row>
    <row r="5112" spans="21:21" x14ac:dyDescent="0.2">
      <c r="U5112" t="s">
        <v>913</v>
      </c>
    </row>
    <row r="5113" spans="21:21" x14ac:dyDescent="0.2">
      <c r="U5113" t="s">
        <v>913</v>
      </c>
    </row>
    <row r="5114" spans="21:21" x14ac:dyDescent="0.2">
      <c r="U5114" t="s">
        <v>913</v>
      </c>
    </row>
    <row r="5115" spans="21:21" x14ac:dyDescent="0.2">
      <c r="U5115" t="s">
        <v>913</v>
      </c>
    </row>
    <row r="5116" spans="21:21" x14ac:dyDescent="0.2">
      <c r="U5116" t="s">
        <v>913</v>
      </c>
    </row>
    <row r="5117" spans="21:21" x14ac:dyDescent="0.2">
      <c r="U5117" t="s">
        <v>913</v>
      </c>
    </row>
    <row r="5118" spans="21:21" x14ac:dyDescent="0.2">
      <c r="U5118" t="s">
        <v>913</v>
      </c>
    </row>
    <row r="5119" spans="21:21" x14ac:dyDescent="0.2">
      <c r="U5119" t="s">
        <v>913</v>
      </c>
    </row>
    <row r="5120" spans="21:21" x14ac:dyDescent="0.2">
      <c r="U5120" t="s">
        <v>913</v>
      </c>
    </row>
    <row r="5121" spans="21:21" x14ac:dyDescent="0.2">
      <c r="U5121" t="s">
        <v>913</v>
      </c>
    </row>
    <row r="5122" spans="21:21" x14ac:dyDescent="0.2">
      <c r="U5122" t="s">
        <v>913</v>
      </c>
    </row>
    <row r="5123" spans="21:21" x14ac:dyDescent="0.2">
      <c r="U5123" t="s">
        <v>913</v>
      </c>
    </row>
    <row r="5124" spans="21:21" x14ac:dyDescent="0.2">
      <c r="U5124" t="s">
        <v>913</v>
      </c>
    </row>
    <row r="5125" spans="21:21" x14ac:dyDescent="0.2">
      <c r="U5125" t="s">
        <v>913</v>
      </c>
    </row>
    <row r="5126" spans="21:21" x14ac:dyDescent="0.2">
      <c r="U5126" t="s">
        <v>913</v>
      </c>
    </row>
    <row r="5127" spans="21:21" x14ac:dyDescent="0.2">
      <c r="U5127" t="s">
        <v>913</v>
      </c>
    </row>
    <row r="5128" spans="21:21" x14ac:dyDescent="0.2">
      <c r="U5128" t="s">
        <v>913</v>
      </c>
    </row>
    <row r="5129" spans="21:21" x14ac:dyDescent="0.2">
      <c r="U5129" t="s">
        <v>913</v>
      </c>
    </row>
    <row r="5130" spans="21:21" x14ac:dyDescent="0.2">
      <c r="U5130" t="s">
        <v>913</v>
      </c>
    </row>
    <row r="5131" spans="21:21" x14ac:dyDescent="0.2">
      <c r="U5131" t="s">
        <v>913</v>
      </c>
    </row>
    <row r="5132" spans="21:21" x14ac:dyDescent="0.2">
      <c r="U5132" t="s">
        <v>913</v>
      </c>
    </row>
    <row r="5133" spans="21:21" x14ac:dyDescent="0.2">
      <c r="U5133" t="s">
        <v>913</v>
      </c>
    </row>
    <row r="5134" spans="21:21" x14ac:dyDescent="0.2">
      <c r="U5134" t="s">
        <v>913</v>
      </c>
    </row>
    <row r="5135" spans="21:21" x14ac:dyDescent="0.2">
      <c r="U5135" t="s">
        <v>957</v>
      </c>
    </row>
    <row r="5136" spans="21:21" x14ac:dyDescent="0.2">
      <c r="U5136" t="s">
        <v>957</v>
      </c>
    </row>
    <row r="5137" spans="21:21" x14ac:dyDescent="0.2">
      <c r="U5137" t="s">
        <v>957</v>
      </c>
    </row>
    <row r="5138" spans="21:21" x14ac:dyDescent="0.2">
      <c r="U5138" t="s">
        <v>957</v>
      </c>
    </row>
    <row r="5139" spans="21:21" x14ac:dyDescent="0.2">
      <c r="U5139" t="s">
        <v>957</v>
      </c>
    </row>
    <row r="5140" spans="21:21" x14ac:dyDescent="0.2">
      <c r="U5140" t="s">
        <v>957</v>
      </c>
    </row>
    <row r="5141" spans="21:21" x14ac:dyDescent="0.2">
      <c r="U5141" t="s">
        <v>957</v>
      </c>
    </row>
    <row r="5142" spans="21:21" x14ac:dyDescent="0.2">
      <c r="U5142" t="s">
        <v>957</v>
      </c>
    </row>
    <row r="5143" spans="21:21" x14ac:dyDescent="0.2">
      <c r="U5143" t="s">
        <v>957</v>
      </c>
    </row>
    <row r="5144" spans="21:21" x14ac:dyDescent="0.2">
      <c r="U5144" t="s">
        <v>957</v>
      </c>
    </row>
    <row r="5145" spans="21:21" x14ac:dyDescent="0.2">
      <c r="U5145" t="s">
        <v>957</v>
      </c>
    </row>
    <row r="5146" spans="21:21" x14ac:dyDescent="0.2">
      <c r="U5146" t="s">
        <v>957</v>
      </c>
    </row>
    <row r="5147" spans="21:21" x14ac:dyDescent="0.2">
      <c r="U5147" t="s">
        <v>957</v>
      </c>
    </row>
    <row r="5148" spans="21:21" x14ac:dyDescent="0.2">
      <c r="U5148" t="s">
        <v>957</v>
      </c>
    </row>
    <row r="5149" spans="21:21" x14ac:dyDescent="0.2">
      <c r="U5149" t="s">
        <v>957</v>
      </c>
    </row>
    <row r="5150" spans="21:21" x14ac:dyDescent="0.2">
      <c r="U5150" t="s">
        <v>957</v>
      </c>
    </row>
    <row r="5151" spans="21:21" x14ac:dyDescent="0.2">
      <c r="U5151" t="s">
        <v>957</v>
      </c>
    </row>
    <row r="5152" spans="21:21" x14ac:dyDescent="0.2">
      <c r="U5152" t="s">
        <v>957</v>
      </c>
    </row>
    <row r="5153" spans="21:21" x14ac:dyDescent="0.2">
      <c r="U5153" t="s">
        <v>957</v>
      </c>
    </row>
    <row r="5154" spans="21:21" x14ac:dyDescent="0.2">
      <c r="U5154" t="s">
        <v>1092</v>
      </c>
    </row>
    <row r="5155" spans="21:21" x14ac:dyDescent="0.2">
      <c r="U5155" t="s">
        <v>1092</v>
      </c>
    </row>
    <row r="5156" spans="21:21" x14ac:dyDescent="0.2">
      <c r="U5156" t="s">
        <v>1106</v>
      </c>
    </row>
    <row r="5157" spans="21:21" x14ac:dyDescent="0.2">
      <c r="U5157" t="s">
        <v>846</v>
      </c>
    </row>
    <row r="5158" spans="21:21" x14ac:dyDescent="0.2">
      <c r="U5158" t="s">
        <v>846</v>
      </c>
    </row>
    <row r="5159" spans="21:21" x14ac:dyDescent="0.2">
      <c r="U5159" t="s">
        <v>846</v>
      </c>
    </row>
    <row r="5160" spans="21:21" x14ac:dyDescent="0.2">
      <c r="U5160" t="s">
        <v>846</v>
      </c>
    </row>
    <row r="5161" spans="21:21" x14ac:dyDescent="0.2">
      <c r="U5161" t="s">
        <v>846</v>
      </c>
    </row>
    <row r="5162" spans="21:21" x14ac:dyDescent="0.2">
      <c r="U5162" t="s">
        <v>846</v>
      </c>
    </row>
    <row r="5163" spans="21:21" x14ac:dyDescent="0.2">
      <c r="U5163" t="s">
        <v>846</v>
      </c>
    </row>
    <row r="5164" spans="21:21" x14ac:dyDescent="0.2">
      <c r="U5164" t="s">
        <v>846</v>
      </c>
    </row>
    <row r="5165" spans="21:21" x14ac:dyDescent="0.2">
      <c r="U5165" t="s">
        <v>846</v>
      </c>
    </row>
    <row r="5166" spans="21:21" x14ac:dyDescent="0.2">
      <c r="U5166" t="s">
        <v>846</v>
      </c>
    </row>
    <row r="5167" spans="21:21" x14ac:dyDescent="0.2">
      <c r="U5167" t="s">
        <v>846</v>
      </c>
    </row>
    <row r="5168" spans="21:21" x14ac:dyDescent="0.2">
      <c r="U5168" t="s">
        <v>846</v>
      </c>
    </row>
    <row r="5169" spans="21:21" x14ac:dyDescent="0.2">
      <c r="U5169" t="s">
        <v>846</v>
      </c>
    </row>
    <row r="5170" spans="21:21" x14ac:dyDescent="0.2">
      <c r="U5170" t="s">
        <v>846</v>
      </c>
    </row>
    <row r="5171" spans="21:21" x14ac:dyDescent="0.2">
      <c r="U5171" t="s">
        <v>846</v>
      </c>
    </row>
    <row r="5172" spans="21:21" x14ac:dyDescent="0.2">
      <c r="U5172" t="s">
        <v>846</v>
      </c>
    </row>
    <row r="5173" spans="21:21" x14ac:dyDescent="0.2">
      <c r="U5173" t="s">
        <v>846</v>
      </c>
    </row>
    <row r="5174" spans="21:21" x14ac:dyDescent="0.2">
      <c r="U5174" t="s">
        <v>846</v>
      </c>
    </row>
    <row r="5175" spans="21:21" x14ac:dyDescent="0.2">
      <c r="U5175" t="s">
        <v>846</v>
      </c>
    </row>
    <row r="5176" spans="21:21" x14ac:dyDescent="0.2">
      <c r="U5176" t="s">
        <v>846</v>
      </c>
    </row>
    <row r="5177" spans="21:21" x14ac:dyDescent="0.2">
      <c r="U5177" t="s">
        <v>846</v>
      </c>
    </row>
    <row r="5178" spans="21:21" x14ac:dyDescent="0.2">
      <c r="U5178" t="s">
        <v>846</v>
      </c>
    </row>
    <row r="5179" spans="21:21" x14ac:dyDescent="0.2">
      <c r="U5179" t="s">
        <v>846</v>
      </c>
    </row>
    <row r="5180" spans="21:21" x14ac:dyDescent="0.2">
      <c r="U5180" t="s">
        <v>846</v>
      </c>
    </row>
    <row r="5181" spans="21:21" x14ac:dyDescent="0.2">
      <c r="U5181" t="s">
        <v>846</v>
      </c>
    </row>
    <row r="5182" spans="21:21" x14ac:dyDescent="0.2">
      <c r="U5182" t="s">
        <v>846</v>
      </c>
    </row>
    <row r="5183" spans="21:21" x14ac:dyDescent="0.2">
      <c r="U5183" t="s">
        <v>846</v>
      </c>
    </row>
    <row r="5184" spans="21:21" x14ac:dyDescent="0.2">
      <c r="U5184" t="s">
        <v>846</v>
      </c>
    </row>
    <row r="5185" spans="21:21" x14ac:dyDescent="0.2">
      <c r="U5185" t="s">
        <v>846</v>
      </c>
    </row>
    <row r="5186" spans="21:21" x14ac:dyDescent="0.2">
      <c r="U5186" t="s">
        <v>846</v>
      </c>
    </row>
    <row r="5187" spans="21:21" x14ac:dyDescent="0.2">
      <c r="U5187" t="s">
        <v>846</v>
      </c>
    </row>
    <row r="5188" spans="21:21" x14ac:dyDescent="0.2">
      <c r="U5188" t="s">
        <v>846</v>
      </c>
    </row>
    <row r="5189" spans="21:21" x14ac:dyDescent="0.2">
      <c r="U5189" t="s">
        <v>846</v>
      </c>
    </row>
    <row r="5190" spans="21:21" x14ac:dyDescent="0.2">
      <c r="U5190" t="s">
        <v>846</v>
      </c>
    </row>
    <row r="5191" spans="21:21" x14ac:dyDescent="0.2">
      <c r="U5191" t="s">
        <v>846</v>
      </c>
    </row>
    <row r="5192" spans="21:21" x14ac:dyDescent="0.2">
      <c r="U5192" t="s">
        <v>846</v>
      </c>
    </row>
    <row r="5193" spans="21:21" x14ac:dyDescent="0.2">
      <c r="U5193" t="s">
        <v>846</v>
      </c>
    </row>
    <row r="5194" spans="21:21" x14ac:dyDescent="0.2">
      <c r="U5194" t="s">
        <v>846</v>
      </c>
    </row>
    <row r="5195" spans="21:21" x14ac:dyDescent="0.2">
      <c r="U5195" t="s">
        <v>846</v>
      </c>
    </row>
    <row r="5196" spans="21:21" x14ac:dyDescent="0.2">
      <c r="U5196" t="s">
        <v>846</v>
      </c>
    </row>
    <row r="5197" spans="21:21" x14ac:dyDescent="0.2">
      <c r="U5197" t="s">
        <v>846</v>
      </c>
    </row>
    <row r="5198" spans="21:21" x14ac:dyDescent="0.2">
      <c r="U5198" t="s">
        <v>846</v>
      </c>
    </row>
    <row r="5199" spans="21:21" x14ac:dyDescent="0.2">
      <c r="U5199" t="s">
        <v>846</v>
      </c>
    </row>
    <row r="5200" spans="21:21" x14ac:dyDescent="0.2">
      <c r="U5200" t="s">
        <v>846</v>
      </c>
    </row>
    <row r="5201" spans="21:21" x14ac:dyDescent="0.2">
      <c r="U5201" t="s">
        <v>846</v>
      </c>
    </row>
    <row r="5202" spans="21:21" x14ac:dyDescent="0.2">
      <c r="U5202" t="s">
        <v>846</v>
      </c>
    </row>
    <row r="5203" spans="21:21" x14ac:dyDescent="0.2">
      <c r="U5203" t="s">
        <v>846</v>
      </c>
    </row>
    <row r="5204" spans="21:21" x14ac:dyDescent="0.2">
      <c r="U5204" t="s">
        <v>846</v>
      </c>
    </row>
    <row r="5205" spans="21:21" x14ac:dyDescent="0.2">
      <c r="U5205" t="s">
        <v>846</v>
      </c>
    </row>
    <row r="5206" spans="21:21" x14ac:dyDescent="0.2">
      <c r="U5206" t="s">
        <v>846</v>
      </c>
    </row>
    <row r="5207" spans="21:21" x14ac:dyDescent="0.2">
      <c r="U5207" t="s">
        <v>846</v>
      </c>
    </row>
    <row r="5208" spans="21:21" x14ac:dyDescent="0.2">
      <c r="U5208" t="s">
        <v>846</v>
      </c>
    </row>
    <row r="5209" spans="21:21" x14ac:dyDescent="0.2">
      <c r="U5209" t="s">
        <v>846</v>
      </c>
    </row>
    <row r="5210" spans="21:21" x14ac:dyDescent="0.2">
      <c r="U5210" t="s">
        <v>846</v>
      </c>
    </row>
    <row r="5211" spans="21:21" x14ac:dyDescent="0.2">
      <c r="U5211" t="s">
        <v>846</v>
      </c>
    </row>
    <row r="5212" spans="21:21" x14ac:dyDescent="0.2">
      <c r="U5212" t="s">
        <v>846</v>
      </c>
    </row>
    <row r="5213" spans="21:21" x14ac:dyDescent="0.2">
      <c r="U5213" t="s">
        <v>846</v>
      </c>
    </row>
    <row r="5214" spans="21:21" x14ac:dyDescent="0.2">
      <c r="U5214" t="s">
        <v>846</v>
      </c>
    </row>
    <row r="5215" spans="21:21" x14ac:dyDescent="0.2">
      <c r="U5215" t="s">
        <v>846</v>
      </c>
    </row>
    <row r="5216" spans="21:21" x14ac:dyDescent="0.2">
      <c r="U5216" t="s">
        <v>846</v>
      </c>
    </row>
    <row r="5217" spans="21:21" x14ac:dyDescent="0.2">
      <c r="U5217" t="s">
        <v>846</v>
      </c>
    </row>
    <row r="5218" spans="21:21" x14ac:dyDescent="0.2">
      <c r="U5218" t="s">
        <v>846</v>
      </c>
    </row>
    <row r="5219" spans="21:21" x14ac:dyDescent="0.2">
      <c r="U5219" t="s">
        <v>846</v>
      </c>
    </row>
    <row r="5220" spans="21:21" x14ac:dyDescent="0.2">
      <c r="U5220" t="s">
        <v>846</v>
      </c>
    </row>
    <row r="5221" spans="21:21" x14ac:dyDescent="0.2">
      <c r="U5221" t="s">
        <v>846</v>
      </c>
    </row>
    <row r="5222" spans="21:21" x14ac:dyDescent="0.2">
      <c r="U5222" t="s">
        <v>846</v>
      </c>
    </row>
    <row r="5223" spans="21:21" x14ac:dyDescent="0.2">
      <c r="U5223" t="s">
        <v>846</v>
      </c>
    </row>
    <row r="5224" spans="21:21" x14ac:dyDescent="0.2">
      <c r="U5224" t="s">
        <v>846</v>
      </c>
    </row>
    <row r="5225" spans="21:21" x14ac:dyDescent="0.2">
      <c r="U5225" t="s">
        <v>846</v>
      </c>
    </row>
    <row r="5226" spans="21:21" x14ac:dyDescent="0.2">
      <c r="U5226" t="s">
        <v>846</v>
      </c>
    </row>
    <row r="5227" spans="21:21" x14ac:dyDescent="0.2">
      <c r="U5227" t="s">
        <v>846</v>
      </c>
    </row>
    <row r="5228" spans="21:21" x14ac:dyDescent="0.2">
      <c r="U5228" t="s">
        <v>846</v>
      </c>
    </row>
    <row r="5229" spans="21:21" x14ac:dyDescent="0.2">
      <c r="U5229" t="s">
        <v>846</v>
      </c>
    </row>
    <row r="5230" spans="21:21" x14ac:dyDescent="0.2">
      <c r="U5230" t="s">
        <v>846</v>
      </c>
    </row>
    <row r="5231" spans="21:21" x14ac:dyDescent="0.2">
      <c r="U5231" t="s">
        <v>846</v>
      </c>
    </row>
    <row r="5232" spans="21:21" x14ac:dyDescent="0.2">
      <c r="U5232" t="s">
        <v>846</v>
      </c>
    </row>
    <row r="5233" spans="21:21" x14ac:dyDescent="0.2">
      <c r="U5233" t="s">
        <v>846</v>
      </c>
    </row>
    <row r="5234" spans="21:21" x14ac:dyDescent="0.2">
      <c r="U5234" t="s">
        <v>846</v>
      </c>
    </row>
    <row r="5235" spans="21:21" x14ac:dyDescent="0.2">
      <c r="U5235" t="s">
        <v>846</v>
      </c>
    </row>
    <row r="5236" spans="21:21" x14ac:dyDescent="0.2">
      <c r="U5236" t="s">
        <v>846</v>
      </c>
    </row>
    <row r="5237" spans="21:21" x14ac:dyDescent="0.2">
      <c r="U5237" t="s">
        <v>846</v>
      </c>
    </row>
    <row r="5238" spans="21:21" x14ac:dyDescent="0.2">
      <c r="U5238" t="s">
        <v>846</v>
      </c>
    </row>
    <row r="5239" spans="21:21" x14ac:dyDescent="0.2">
      <c r="U5239" t="s">
        <v>846</v>
      </c>
    </row>
    <row r="5240" spans="21:21" x14ac:dyDescent="0.2">
      <c r="U5240" t="s">
        <v>846</v>
      </c>
    </row>
    <row r="5241" spans="21:21" x14ac:dyDescent="0.2">
      <c r="U5241" t="s">
        <v>846</v>
      </c>
    </row>
    <row r="5242" spans="21:21" x14ac:dyDescent="0.2">
      <c r="U5242" t="s">
        <v>846</v>
      </c>
    </row>
    <row r="5243" spans="21:21" x14ac:dyDescent="0.2">
      <c r="U5243" t="s">
        <v>846</v>
      </c>
    </row>
    <row r="5244" spans="21:21" x14ac:dyDescent="0.2">
      <c r="U5244" t="s">
        <v>846</v>
      </c>
    </row>
    <row r="5245" spans="21:21" x14ac:dyDescent="0.2">
      <c r="U5245" t="s">
        <v>846</v>
      </c>
    </row>
    <row r="5246" spans="21:21" x14ac:dyDescent="0.2">
      <c r="U5246" t="s">
        <v>846</v>
      </c>
    </row>
    <row r="5247" spans="21:21" x14ac:dyDescent="0.2">
      <c r="U5247" t="s">
        <v>846</v>
      </c>
    </row>
    <row r="5248" spans="21:21" x14ac:dyDescent="0.2">
      <c r="U5248" t="s">
        <v>846</v>
      </c>
    </row>
    <row r="5249" spans="21:21" x14ac:dyDescent="0.2">
      <c r="U5249" t="s">
        <v>846</v>
      </c>
    </row>
    <row r="5250" spans="21:21" x14ac:dyDescent="0.2">
      <c r="U5250" t="s">
        <v>846</v>
      </c>
    </row>
    <row r="5251" spans="21:21" x14ac:dyDescent="0.2">
      <c r="U5251" t="s">
        <v>846</v>
      </c>
    </row>
    <row r="5252" spans="21:21" x14ac:dyDescent="0.2">
      <c r="U5252" t="s">
        <v>846</v>
      </c>
    </row>
    <row r="5253" spans="21:21" x14ac:dyDescent="0.2">
      <c r="U5253" t="s">
        <v>846</v>
      </c>
    </row>
    <row r="5254" spans="21:21" x14ac:dyDescent="0.2">
      <c r="U5254" t="s">
        <v>846</v>
      </c>
    </row>
    <row r="5255" spans="21:21" x14ac:dyDescent="0.2">
      <c r="U5255" t="s">
        <v>846</v>
      </c>
    </row>
    <row r="5256" spans="21:21" x14ac:dyDescent="0.2">
      <c r="U5256" t="s">
        <v>846</v>
      </c>
    </row>
    <row r="5257" spans="21:21" x14ac:dyDescent="0.2">
      <c r="U5257" t="s">
        <v>846</v>
      </c>
    </row>
    <row r="5258" spans="21:21" x14ac:dyDescent="0.2">
      <c r="U5258" t="s">
        <v>846</v>
      </c>
    </row>
    <row r="5259" spans="21:21" x14ac:dyDescent="0.2">
      <c r="U5259" t="s">
        <v>846</v>
      </c>
    </row>
    <row r="5260" spans="21:21" x14ac:dyDescent="0.2">
      <c r="U5260" t="s">
        <v>846</v>
      </c>
    </row>
    <row r="5261" spans="21:21" x14ac:dyDescent="0.2">
      <c r="U5261" t="s">
        <v>846</v>
      </c>
    </row>
    <row r="5262" spans="21:21" x14ac:dyDescent="0.2">
      <c r="U5262" t="s">
        <v>846</v>
      </c>
    </row>
    <row r="5263" spans="21:21" x14ac:dyDescent="0.2">
      <c r="U5263" t="s">
        <v>846</v>
      </c>
    </row>
    <row r="5264" spans="21:21" x14ac:dyDescent="0.2">
      <c r="U5264" t="s">
        <v>846</v>
      </c>
    </row>
    <row r="5265" spans="21:21" x14ac:dyDescent="0.2">
      <c r="U5265" t="s">
        <v>846</v>
      </c>
    </row>
    <row r="5266" spans="21:21" x14ac:dyDescent="0.2">
      <c r="U5266" t="s">
        <v>846</v>
      </c>
    </row>
    <row r="5267" spans="21:21" x14ac:dyDescent="0.2">
      <c r="U5267" t="s">
        <v>846</v>
      </c>
    </row>
    <row r="5268" spans="21:21" x14ac:dyDescent="0.2">
      <c r="U5268" t="s">
        <v>846</v>
      </c>
    </row>
    <row r="5269" spans="21:21" x14ac:dyDescent="0.2">
      <c r="U5269" t="s">
        <v>846</v>
      </c>
    </row>
    <row r="5270" spans="21:21" x14ac:dyDescent="0.2">
      <c r="U5270" t="s">
        <v>846</v>
      </c>
    </row>
    <row r="5271" spans="21:21" x14ac:dyDescent="0.2">
      <c r="U5271" t="s">
        <v>846</v>
      </c>
    </row>
    <row r="5272" spans="21:21" x14ac:dyDescent="0.2">
      <c r="U5272" t="s">
        <v>846</v>
      </c>
    </row>
    <row r="5273" spans="21:21" x14ac:dyDescent="0.2">
      <c r="U5273" t="s">
        <v>846</v>
      </c>
    </row>
    <row r="5274" spans="21:21" x14ac:dyDescent="0.2">
      <c r="U5274" t="s">
        <v>846</v>
      </c>
    </row>
    <row r="5275" spans="21:21" x14ac:dyDescent="0.2">
      <c r="U5275" t="s">
        <v>846</v>
      </c>
    </row>
    <row r="5276" spans="21:21" x14ac:dyDescent="0.2">
      <c r="U5276" t="s">
        <v>846</v>
      </c>
    </row>
    <row r="5277" spans="21:21" x14ac:dyDescent="0.2">
      <c r="U5277" t="s">
        <v>846</v>
      </c>
    </row>
    <row r="5278" spans="21:21" x14ac:dyDescent="0.2">
      <c r="U5278" t="s">
        <v>846</v>
      </c>
    </row>
    <row r="5279" spans="21:21" x14ac:dyDescent="0.2">
      <c r="U5279" t="s">
        <v>846</v>
      </c>
    </row>
    <row r="5280" spans="21:21" x14ac:dyDescent="0.2">
      <c r="U5280" t="s">
        <v>846</v>
      </c>
    </row>
    <row r="5281" spans="21:21" x14ac:dyDescent="0.2">
      <c r="U5281" t="s">
        <v>846</v>
      </c>
    </row>
    <row r="5282" spans="21:21" x14ac:dyDescent="0.2">
      <c r="U5282" t="s">
        <v>846</v>
      </c>
    </row>
    <row r="5283" spans="21:21" x14ac:dyDescent="0.2">
      <c r="U5283" t="s">
        <v>846</v>
      </c>
    </row>
    <row r="5284" spans="21:21" x14ac:dyDescent="0.2">
      <c r="U5284" t="s">
        <v>846</v>
      </c>
    </row>
    <row r="5285" spans="21:21" x14ac:dyDescent="0.2">
      <c r="U5285" t="s">
        <v>846</v>
      </c>
    </row>
    <row r="5286" spans="21:21" x14ac:dyDescent="0.2">
      <c r="U5286" t="s">
        <v>846</v>
      </c>
    </row>
    <row r="5287" spans="21:21" x14ac:dyDescent="0.2">
      <c r="U5287" t="s">
        <v>846</v>
      </c>
    </row>
    <row r="5288" spans="21:21" x14ac:dyDescent="0.2">
      <c r="U5288" t="s">
        <v>846</v>
      </c>
    </row>
    <row r="5289" spans="21:21" x14ac:dyDescent="0.2">
      <c r="U5289" t="s">
        <v>846</v>
      </c>
    </row>
    <row r="5290" spans="21:21" x14ac:dyDescent="0.2">
      <c r="U5290" t="s">
        <v>846</v>
      </c>
    </row>
    <row r="5291" spans="21:21" x14ac:dyDescent="0.2">
      <c r="U5291" t="s">
        <v>846</v>
      </c>
    </row>
    <row r="5292" spans="21:21" x14ac:dyDescent="0.2">
      <c r="U5292" t="s">
        <v>846</v>
      </c>
    </row>
    <row r="5293" spans="21:21" x14ac:dyDescent="0.2">
      <c r="U5293" t="s">
        <v>846</v>
      </c>
    </row>
    <row r="5294" spans="21:21" x14ac:dyDescent="0.2">
      <c r="U5294" t="s">
        <v>846</v>
      </c>
    </row>
    <row r="5295" spans="21:21" x14ac:dyDescent="0.2">
      <c r="U5295" t="s">
        <v>846</v>
      </c>
    </row>
    <row r="5296" spans="21:21" x14ac:dyDescent="0.2">
      <c r="U5296" t="s">
        <v>846</v>
      </c>
    </row>
    <row r="5297" spans="21:21" x14ac:dyDescent="0.2">
      <c r="U5297" t="s">
        <v>846</v>
      </c>
    </row>
    <row r="5298" spans="21:21" x14ac:dyDescent="0.2">
      <c r="U5298" t="s">
        <v>846</v>
      </c>
    </row>
    <row r="5299" spans="21:21" x14ac:dyDescent="0.2">
      <c r="U5299" t="s">
        <v>846</v>
      </c>
    </row>
    <row r="5300" spans="21:21" x14ac:dyDescent="0.2">
      <c r="U5300" t="s">
        <v>846</v>
      </c>
    </row>
    <row r="5301" spans="21:21" x14ac:dyDescent="0.2">
      <c r="U5301" t="s">
        <v>846</v>
      </c>
    </row>
    <row r="5302" spans="21:21" x14ac:dyDescent="0.2">
      <c r="U5302" t="s">
        <v>846</v>
      </c>
    </row>
    <row r="5303" spans="21:21" x14ac:dyDescent="0.2">
      <c r="U5303" t="s">
        <v>846</v>
      </c>
    </row>
    <row r="5304" spans="21:21" x14ac:dyDescent="0.2">
      <c r="U5304" t="s">
        <v>846</v>
      </c>
    </row>
    <row r="5305" spans="21:21" x14ac:dyDescent="0.2">
      <c r="U5305" t="s">
        <v>846</v>
      </c>
    </row>
    <row r="5306" spans="21:21" x14ac:dyDescent="0.2">
      <c r="U5306" t="s">
        <v>846</v>
      </c>
    </row>
    <row r="5307" spans="21:21" x14ac:dyDescent="0.2">
      <c r="U5307" t="s">
        <v>846</v>
      </c>
    </row>
    <row r="5308" spans="21:21" x14ac:dyDescent="0.2">
      <c r="U5308" t="s">
        <v>846</v>
      </c>
    </row>
    <row r="5309" spans="21:21" x14ac:dyDescent="0.2">
      <c r="U5309" t="s">
        <v>846</v>
      </c>
    </row>
    <row r="5310" spans="21:21" x14ac:dyDescent="0.2">
      <c r="U5310" t="s">
        <v>846</v>
      </c>
    </row>
    <row r="5311" spans="21:21" x14ac:dyDescent="0.2">
      <c r="U5311" t="s">
        <v>846</v>
      </c>
    </row>
    <row r="5312" spans="21:21" x14ac:dyDescent="0.2">
      <c r="U5312" t="s">
        <v>846</v>
      </c>
    </row>
    <row r="5313" spans="21:21" x14ac:dyDescent="0.2">
      <c r="U5313" t="s">
        <v>846</v>
      </c>
    </row>
    <row r="5314" spans="21:21" x14ac:dyDescent="0.2">
      <c r="U5314" t="s">
        <v>846</v>
      </c>
    </row>
    <row r="5315" spans="21:21" x14ac:dyDescent="0.2">
      <c r="U5315" t="s">
        <v>846</v>
      </c>
    </row>
    <row r="5316" spans="21:21" x14ac:dyDescent="0.2">
      <c r="U5316" t="s">
        <v>846</v>
      </c>
    </row>
    <row r="5317" spans="21:21" x14ac:dyDescent="0.2">
      <c r="U5317" t="s">
        <v>846</v>
      </c>
    </row>
    <row r="5318" spans="21:21" x14ac:dyDescent="0.2">
      <c r="U5318" t="s">
        <v>846</v>
      </c>
    </row>
    <row r="5319" spans="21:21" x14ac:dyDescent="0.2">
      <c r="U5319" t="s">
        <v>846</v>
      </c>
    </row>
    <row r="5320" spans="21:21" x14ac:dyDescent="0.2">
      <c r="U5320" t="s">
        <v>846</v>
      </c>
    </row>
    <row r="5321" spans="21:21" x14ac:dyDescent="0.2">
      <c r="U5321" t="s">
        <v>846</v>
      </c>
    </row>
    <row r="5322" spans="21:21" x14ac:dyDescent="0.2">
      <c r="U5322" t="s">
        <v>846</v>
      </c>
    </row>
    <row r="5323" spans="21:21" x14ac:dyDescent="0.2">
      <c r="U5323" t="s">
        <v>846</v>
      </c>
    </row>
    <row r="5324" spans="21:21" x14ac:dyDescent="0.2">
      <c r="U5324" t="s">
        <v>846</v>
      </c>
    </row>
    <row r="5325" spans="21:21" x14ac:dyDescent="0.2">
      <c r="U5325" t="s">
        <v>846</v>
      </c>
    </row>
    <row r="5326" spans="21:21" x14ac:dyDescent="0.2">
      <c r="U5326" t="s">
        <v>846</v>
      </c>
    </row>
    <row r="5327" spans="21:21" x14ac:dyDescent="0.2">
      <c r="U5327" t="s">
        <v>846</v>
      </c>
    </row>
    <row r="5328" spans="21:21" x14ac:dyDescent="0.2">
      <c r="U5328" t="s">
        <v>846</v>
      </c>
    </row>
    <row r="5329" spans="21:21" x14ac:dyDescent="0.2">
      <c r="U5329" t="s">
        <v>846</v>
      </c>
    </row>
    <row r="5330" spans="21:21" x14ac:dyDescent="0.2">
      <c r="U5330" t="s">
        <v>846</v>
      </c>
    </row>
    <row r="5331" spans="21:21" x14ac:dyDescent="0.2">
      <c r="U5331" t="s">
        <v>846</v>
      </c>
    </row>
    <row r="5332" spans="21:21" x14ac:dyDescent="0.2">
      <c r="U5332" t="s">
        <v>846</v>
      </c>
    </row>
    <row r="5333" spans="21:21" x14ac:dyDescent="0.2">
      <c r="U5333" t="s">
        <v>846</v>
      </c>
    </row>
    <row r="5334" spans="21:21" x14ac:dyDescent="0.2">
      <c r="U5334" t="s">
        <v>846</v>
      </c>
    </row>
    <row r="5335" spans="21:21" x14ac:dyDescent="0.2">
      <c r="U5335" t="s">
        <v>846</v>
      </c>
    </row>
    <row r="5336" spans="21:21" x14ac:dyDescent="0.2">
      <c r="U5336" t="s">
        <v>846</v>
      </c>
    </row>
    <row r="5337" spans="21:21" x14ac:dyDescent="0.2">
      <c r="U5337" t="s">
        <v>846</v>
      </c>
    </row>
    <row r="5338" spans="21:21" x14ac:dyDescent="0.2">
      <c r="U5338" t="s">
        <v>846</v>
      </c>
    </row>
    <row r="5339" spans="21:21" x14ac:dyDescent="0.2">
      <c r="U5339" t="s">
        <v>846</v>
      </c>
    </row>
    <row r="5340" spans="21:21" x14ac:dyDescent="0.2">
      <c r="U5340" t="s">
        <v>846</v>
      </c>
    </row>
    <row r="5341" spans="21:21" x14ac:dyDescent="0.2">
      <c r="U5341" t="s">
        <v>846</v>
      </c>
    </row>
    <row r="5342" spans="21:21" x14ac:dyDescent="0.2">
      <c r="U5342" t="s">
        <v>846</v>
      </c>
    </row>
    <row r="5343" spans="21:21" x14ac:dyDescent="0.2">
      <c r="U5343" t="s">
        <v>846</v>
      </c>
    </row>
    <row r="5344" spans="21:21" x14ac:dyDescent="0.2">
      <c r="U5344" t="s">
        <v>846</v>
      </c>
    </row>
    <row r="5345" spans="21:21" x14ac:dyDescent="0.2">
      <c r="U5345" t="s">
        <v>846</v>
      </c>
    </row>
    <row r="5346" spans="21:21" x14ac:dyDescent="0.2">
      <c r="U5346" t="s">
        <v>846</v>
      </c>
    </row>
    <row r="5347" spans="21:21" x14ac:dyDescent="0.2">
      <c r="U5347" t="s">
        <v>846</v>
      </c>
    </row>
    <row r="5348" spans="21:21" x14ac:dyDescent="0.2">
      <c r="U5348" t="s">
        <v>846</v>
      </c>
    </row>
    <row r="5349" spans="21:21" x14ac:dyDescent="0.2">
      <c r="U5349" t="s">
        <v>846</v>
      </c>
    </row>
    <row r="5350" spans="21:21" x14ac:dyDescent="0.2">
      <c r="U5350" t="s">
        <v>846</v>
      </c>
    </row>
    <row r="5351" spans="21:21" x14ac:dyDescent="0.2">
      <c r="U5351" t="s">
        <v>846</v>
      </c>
    </row>
    <row r="5352" spans="21:21" x14ac:dyDescent="0.2">
      <c r="U5352" t="s">
        <v>846</v>
      </c>
    </row>
    <row r="5353" spans="21:21" x14ac:dyDescent="0.2">
      <c r="U5353" t="s">
        <v>846</v>
      </c>
    </row>
    <row r="5354" spans="21:21" x14ac:dyDescent="0.2">
      <c r="U5354" t="s">
        <v>846</v>
      </c>
    </row>
    <row r="5355" spans="21:21" x14ac:dyDescent="0.2">
      <c r="U5355" t="s">
        <v>846</v>
      </c>
    </row>
    <row r="5356" spans="21:21" x14ac:dyDescent="0.2">
      <c r="U5356" t="s">
        <v>846</v>
      </c>
    </row>
    <row r="5357" spans="21:21" x14ac:dyDescent="0.2">
      <c r="U5357" t="s">
        <v>846</v>
      </c>
    </row>
    <row r="5358" spans="21:21" x14ac:dyDescent="0.2">
      <c r="U5358" t="s">
        <v>846</v>
      </c>
    </row>
    <row r="5359" spans="21:21" x14ac:dyDescent="0.2">
      <c r="U5359" t="s">
        <v>846</v>
      </c>
    </row>
    <row r="5360" spans="21:21" x14ac:dyDescent="0.2">
      <c r="U5360" t="s">
        <v>846</v>
      </c>
    </row>
    <row r="5361" spans="21:21" x14ac:dyDescent="0.2">
      <c r="U5361" t="s">
        <v>846</v>
      </c>
    </row>
    <row r="5362" spans="21:21" x14ac:dyDescent="0.2">
      <c r="U5362" t="s">
        <v>846</v>
      </c>
    </row>
    <row r="5363" spans="21:21" x14ac:dyDescent="0.2">
      <c r="U5363" t="s">
        <v>846</v>
      </c>
    </row>
    <row r="5364" spans="21:21" x14ac:dyDescent="0.2">
      <c r="U5364" t="s">
        <v>846</v>
      </c>
    </row>
    <row r="5365" spans="21:21" x14ac:dyDescent="0.2">
      <c r="U5365" t="s">
        <v>846</v>
      </c>
    </row>
    <row r="5366" spans="21:21" x14ac:dyDescent="0.2">
      <c r="U5366" t="s">
        <v>846</v>
      </c>
    </row>
    <row r="5367" spans="21:21" x14ac:dyDescent="0.2">
      <c r="U5367" t="s">
        <v>846</v>
      </c>
    </row>
    <row r="5368" spans="21:21" x14ac:dyDescent="0.2">
      <c r="U5368" t="s">
        <v>846</v>
      </c>
    </row>
    <row r="5369" spans="21:21" x14ac:dyDescent="0.2">
      <c r="U5369" t="s">
        <v>846</v>
      </c>
    </row>
    <row r="5370" spans="21:21" x14ac:dyDescent="0.2">
      <c r="U5370" t="s">
        <v>846</v>
      </c>
    </row>
    <row r="5371" spans="21:21" x14ac:dyDescent="0.2">
      <c r="U5371" t="s">
        <v>846</v>
      </c>
    </row>
    <row r="5372" spans="21:21" x14ac:dyDescent="0.2">
      <c r="U5372" t="s">
        <v>846</v>
      </c>
    </row>
    <row r="5373" spans="21:21" x14ac:dyDescent="0.2">
      <c r="U5373" t="s">
        <v>846</v>
      </c>
    </row>
    <row r="5374" spans="21:21" x14ac:dyDescent="0.2">
      <c r="U5374" t="s">
        <v>846</v>
      </c>
    </row>
    <row r="5375" spans="21:21" x14ac:dyDescent="0.2">
      <c r="U5375" t="s">
        <v>846</v>
      </c>
    </row>
    <row r="5376" spans="21:21" x14ac:dyDescent="0.2">
      <c r="U5376" t="s">
        <v>846</v>
      </c>
    </row>
    <row r="5377" spans="21:21" x14ac:dyDescent="0.2">
      <c r="U5377" t="s">
        <v>846</v>
      </c>
    </row>
    <row r="5378" spans="21:21" x14ac:dyDescent="0.2">
      <c r="U5378" t="s">
        <v>846</v>
      </c>
    </row>
    <row r="5379" spans="21:21" x14ac:dyDescent="0.2">
      <c r="U5379" t="s">
        <v>846</v>
      </c>
    </row>
    <row r="5380" spans="21:21" x14ac:dyDescent="0.2">
      <c r="U5380" t="s">
        <v>846</v>
      </c>
    </row>
    <row r="5381" spans="21:21" x14ac:dyDescent="0.2">
      <c r="U5381" t="s">
        <v>846</v>
      </c>
    </row>
    <row r="5382" spans="21:21" x14ac:dyDescent="0.2">
      <c r="U5382" t="s">
        <v>846</v>
      </c>
    </row>
    <row r="5383" spans="21:21" x14ac:dyDescent="0.2">
      <c r="U5383" t="s">
        <v>846</v>
      </c>
    </row>
    <row r="5384" spans="21:21" x14ac:dyDescent="0.2">
      <c r="U5384" t="s">
        <v>846</v>
      </c>
    </row>
    <row r="5385" spans="21:21" x14ac:dyDescent="0.2">
      <c r="U5385" t="s">
        <v>846</v>
      </c>
    </row>
    <row r="5386" spans="21:21" x14ac:dyDescent="0.2">
      <c r="U5386" t="s">
        <v>846</v>
      </c>
    </row>
    <row r="5387" spans="21:21" x14ac:dyDescent="0.2">
      <c r="U5387" t="s">
        <v>846</v>
      </c>
    </row>
    <row r="5388" spans="21:21" x14ac:dyDescent="0.2">
      <c r="U5388" t="s">
        <v>846</v>
      </c>
    </row>
    <row r="5389" spans="21:21" x14ac:dyDescent="0.2">
      <c r="U5389" t="s">
        <v>846</v>
      </c>
    </row>
    <row r="5390" spans="21:21" x14ac:dyDescent="0.2">
      <c r="U5390" t="s">
        <v>846</v>
      </c>
    </row>
    <row r="5391" spans="21:21" x14ac:dyDescent="0.2">
      <c r="U5391" t="s">
        <v>846</v>
      </c>
    </row>
    <row r="5392" spans="21:21" x14ac:dyDescent="0.2">
      <c r="U5392" t="s">
        <v>846</v>
      </c>
    </row>
    <row r="5393" spans="21:21" x14ac:dyDescent="0.2">
      <c r="U5393" t="s">
        <v>846</v>
      </c>
    </row>
    <row r="5394" spans="21:21" x14ac:dyDescent="0.2">
      <c r="U5394" t="s">
        <v>846</v>
      </c>
    </row>
    <row r="5395" spans="21:21" x14ac:dyDescent="0.2">
      <c r="U5395" t="s">
        <v>846</v>
      </c>
    </row>
    <row r="5396" spans="21:21" x14ac:dyDescent="0.2">
      <c r="U5396" t="s">
        <v>846</v>
      </c>
    </row>
    <row r="5397" spans="21:21" x14ac:dyDescent="0.2">
      <c r="U5397" t="s">
        <v>846</v>
      </c>
    </row>
    <row r="5398" spans="21:21" x14ac:dyDescent="0.2">
      <c r="U5398" t="s">
        <v>846</v>
      </c>
    </row>
    <row r="5399" spans="21:21" x14ac:dyDescent="0.2">
      <c r="U5399" t="s">
        <v>846</v>
      </c>
    </row>
    <row r="5400" spans="21:21" x14ac:dyDescent="0.2">
      <c r="U5400" t="s">
        <v>846</v>
      </c>
    </row>
    <row r="5401" spans="21:21" x14ac:dyDescent="0.2">
      <c r="U5401" t="s">
        <v>846</v>
      </c>
    </row>
    <row r="5402" spans="21:21" x14ac:dyDescent="0.2">
      <c r="U5402" t="s">
        <v>846</v>
      </c>
    </row>
    <row r="5403" spans="21:21" x14ac:dyDescent="0.2">
      <c r="U5403" t="s">
        <v>846</v>
      </c>
    </row>
    <row r="5404" spans="21:21" x14ac:dyDescent="0.2">
      <c r="U5404" t="s">
        <v>846</v>
      </c>
    </row>
    <row r="5405" spans="21:21" x14ac:dyDescent="0.2">
      <c r="U5405" t="s">
        <v>846</v>
      </c>
    </row>
    <row r="5406" spans="21:21" x14ac:dyDescent="0.2">
      <c r="U5406" t="s">
        <v>846</v>
      </c>
    </row>
    <row r="5407" spans="21:21" x14ac:dyDescent="0.2">
      <c r="U5407" t="s">
        <v>846</v>
      </c>
    </row>
    <row r="5408" spans="21:21" x14ac:dyDescent="0.2">
      <c r="U5408" t="s">
        <v>846</v>
      </c>
    </row>
    <row r="5409" spans="21:21" x14ac:dyDescent="0.2">
      <c r="U5409" t="s">
        <v>846</v>
      </c>
    </row>
    <row r="5410" spans="21:21" x14ac:dyDescent="0.2">
      <c r="U5410" t="s">
        <v>846</v>
      </c>
    </row>
    <row r="5411" spans="21:21" x14ac:dyDescent="0.2">
      <c r="U5411" t="s">
        <v>846</v>
      </c>
    </row>
    <row r="5412" spans="21:21" x14ac:dyDescent="0.2">
      <c r="U5412" t="s">
        <v>846</v>
      </c>
    </row>
    <row r="5413" spans="21:21" x14ac:dyDescent="0.2">
      <c r="U5413" t="s">
        <v>846</v>
      </c>
    </row>
    <row r="5414" spans="21:21" x14ac:dyDescent="0.2">
      <c r="U5414" t="s">
        <v>846</v>
      </c>
    </row>
    <row r="5415" spans="21:21" x14ac:dyDescent="0.2">
      <c r="U5415" t="s">
        <v>846</v>
      </c>
    </row>
    <row r="5416" spans="21:21" x14ac:dyDescent="0.2">
      <c r="U5416" t="s">
        <v>846</v>
      </c>
    </row>
    <row r="5417" spans="21:21" x14ac:dyDescent="0.2">
      <c r="U5417" t="s">
        <v>846</v>
      </c>
    </row>
    <row r="5418" spans="21:21" x14ac:dyDescent="0.2">
      <c r="U5418" t="s">
        <v>846</v>
      </c>
    </row>
    <row r="5419" spans="21:21" x14ac:dyDescent="0.2">
      <c r="U5419" t="s">
        <v>846</v>
      </c>
    </row>
    <row r="5420" spans="21:21" x14ac:dyDescent="0.2">
      <c r="U5420" t="s">
        <v>846</v>
      </c>
    </row>
    <row r="5421" spans="21:21" x14ac:dyDescent="0.2">
      <c r="U5421" t="s">
        <v>846</v>
      </c>
    </row>
    <row r="5422" spans="21:21" x14ac:dyDescent="0.2">
      <c r="U5422" t="s">
        <v>846</v>
      </c>
    </row>
    <row r="5423" spans="21:21" x14ac:dyDescent="0.2">
      <c r="U5423" t="s">
        <v>846</v>
      </c>
    </row>
    <row r="5424" spans="21:21" x14ac:dyDescent="0.2">
      <c r="U5424" t="s">
        <v>846</v>
      </c>
    </row>
    <row r="5425" spans="21:21" x14ac:dyDescent="0.2">
      <c r="U5425" t="s">
        <v>846</v>
      </c>
    </row>
    <row r="5426" spans="21:21" x14ac:dyDescent="0.2">
      <c r="U5426" t="s">
        <v>846</v>
      </c>
    </row>
    <row r="5427" spans="21:21" x14ac:dyDescent="0.2">
      <c r="U5427" t="s">
        <v>846</v>
      </c>
    </row>
    <row r="5428" spans="21:21" x14ac:dyDescent="0.2">
      <c r="U5428" t="s">
        <v>846</v>
      </c>
    </row>
    <row r="5429" spans="21:21" x14ac:dyDescent="0.2">
      <c r="U5429" t="s">
        <v>846</v>
      </c>
    </row>
    <row r="5430" spans="21:21" x14ac:dyDescent="0.2">
      <c r="U5430" t="s">
        <v>846</v>
      </c>
    </row>
    <row r="5431" spans="21:21" x14ac:dyDescent="0.2">
      <c r="U5431" t="s">
        <v>846</v>
      </c>
    </row>
    <row r="5432" spans="21:21" x14ac:dyDescent="0.2">
      <c r="U5432" t="s">
        <v>846</v>
      </c>
    </row>
    <row r="5433" spans="21:21" x14ac:dyDescent="0.2">
      <c r="U5433" t="s">
        <v>846</v>
      </c>
    </row>
    <row r="5434" spans="21:21" x14ac:dyDescent="0.2">
      <c r="U5434" t="s">
        <v>846</v>
      </c>
    </row>
    <row r="5435" spans="21:21" x14ac:dyDescent="0.2">
      <c r="U5435" t="s">
        <v>846</v>
      </c>
    </row>
    <row r="5436" spans="21:21" x14ac:dyDescent="0.2">
      <c r="U5436" t="s">
        <v>846</v>
      </c>
    </row>
    <row r="5437" spans="21:21" x14ac:dyDescent="0.2">
      <c r="U5437" t="s">
        <v>846</v>
      </c>
    </row>
    <row r="5438" spans="21:21" x14ac:dyDescent="0.2">
      <c r="U5438" t="s">
        <v>846</v>
      </c>
    </row>
    <row r="5439" spans="21:21" x14ac:dyDescent="0.2">
      <c r="U5439" t="s">
        <v>846</v>
      </c>
    </row>
    <row r="5440" spans="21:21" x14ac:dyDescent="0.2">
      <c r="U5440" t="s">
        <v>846</v>
      </c>
    </row>
    <row r="5441" spans="21:21" x14ac:dyDescent="0.2">
      <c r="U5441" t="s">
        <v>846</v>
      </c>
    </row>
    <row r="5442" spans="21:21" x14ac:dyDescent="0.2">
      <c r="U5442" t="s">
        <v>846</v>
      </c>
    </row>
    <row r="5443" spans="21:21" x14ac:dyDescent="0.2">
      <c r="U5443" t="s">
        <v>846</v>
      </c>
    </row>
    <row r="5444" spans="21:21" x14ac:dyDescent="0.2">
      <c r="U5444" t="s">
        <v>846</v>
      </c>
    </row>
    <row r="5445" spans="21:21" x14ac:dyDescent="0.2">
      <c r="U5445" t="s">
        <v>846</v>
      </c>
    </row>
    <row r="5446" spans="21:21" x14ac:dyDescent="0.2">
      <c r="U5446" t="s">
        <v>846</v>
      </c>
    </row>
    <row r="5447" spans="21:21" x14ac:dyDescent="0.2">
      <c r="U5447" t="s">
        <v>846</v>
      </c>
    </row>
    <row r="5448" spans="21:21" x14ac:dyDescent="0.2">
      <c r="U5448" t="s">
        <v>846</v>
      </c>
    </row>
    <row r="5449" spans="21:21" x14ac:dyDescent="0.2">
      <c r="U5449" t="s">
        <v>846</v>
      </c>
    </row>
    <row r="5450" spans="21:21" x14ac:dyDescent="0.2">
      <c r="U5450" t="s">
        <v>846</v>
      </c>
    </row>
    <row r="5451" spans="21:21" x14ac:dyDescent="0.2">
      <c r="U5451" t="s">
        <v>846</v>
      </c>
    </row>
    <row r="5452" spans="21:21" x14ac:dyDescent="0.2">
      <c r="U5452" t="s">
        <v>846</v>
      </c>
    </row>
    <row r="5453" spans="21:21" x14ac:dyDescent="0.2">
      <c r="U5453" t="s">
        <v>846</v>
      </c>
    </row>
    <row r="5454" spans="21:21" x14ac:dyDescent="0.2">
      <c r="U5454" t="s">
        <v>846</v>
      </c>
    </row>
    <row r="5455" spans="21:21" x14ac:dyDescent="0.2">
      <c r="U5455" t="s">
        <v>846</v>
      </c>
    </row>
    <row r="5456" spans="21:21" x14ac:dyDescent="0.2">
      <c r="U5456" t="s">
        <v>846</v>
      </c>
    </row>
    <row r="5457" spans="21:21" x14ac:dyDescent="0.2">
      <c r="U5457" t="s">
        <v>846</v>
      </c>
    </row>
    <row r="5458" spans="21:21" x14ac:dyDescent="0.2">
      <c r="U5458" t="s">
        <v>846</v>
      </c>
    </row>
    <row r="5459" spans="21:21" x14ac:dyDescent="0.2">
      <c r="U5459" t="s">
        <v>846</v>
      </c>
    </row>
    <row r="5460" spans="21:21" x14ac:dyDescent="0.2">
      <c r="U5460" t="s">
        <v>846</v>
      </c>
    </row>
    <row r="5461" spans="21:21" x14ac:dyDescent="0.2">
      <c r="U5461" t="s">
        <v>846</v>
      </c>
    </row>
    <row r="5462" spans="21:21" x14ac:dyDescent="0.2">
      <c r="U5462" t="s">
        <v>846</v>
      </c>
    </row>
    <row r="5463" spans="21:21" x14ac:dyDescent="0.2">
      <c r="U5463" t="s">
        <v>846</v>
      </c>
    </row>
    <row r="5464" spans="21:21" x14ac:dyDescent="0.2">
      <c r="U5464" t="s">
        <v>846</v>
      </c>
    </row>
    <row r="5465" spans="21:21" x14ac:dyDescent="0.2">
      <c r="U5465" t="s">
        <v>846</v>
      </c>
    </row>
    <row r="5466" spans="21:21" x14ac:dyDescent="0.2">
      <c r="U5466" t="s">
        <v>846</v>
      </c>
    </row>
    <row r="5467" spans="21:21" x14ac:dyDescent="0.2">
      <c r="U5467" t="s">
        <v>846</v>
      </c>
    </row>
    <row r="5468" spans="21:21" x14ac:dyDescent="0.2">
      <c r="U5468" t="s">
        <v>846</v>
      </c>
    </row>
    <row r="5469" spans="21:21" x14ac:dyDescent="0.2">
      <c r="U5469" t="s">
        <v>846</v>
      </c>
    </row>
    <row r="5470" spans="21:21" x14ac:dyDescent="0.2">
      <c r="U5470" t="s">
        <v>846</v>
      </c>
    </row>
    <row r="5471" spans="21:21" x14ac:dyDescent="0.2">
      <c r="U5471" t="s">
        <v>846</v>
      </c>
    </row>
    <row r="5472" spans="21:21" x14ac:dyDescent="0.2">
      <c r="U5472" t="s">
        <v>846</v>
      </c>
    </row>
    <row r="5473" spans="21:21" x14ac:dyDescent="0.2">
      <c r="U5473" t="s">
        <v>846</v>
      </c>
    </row>
    <row r="5474" spans="21:21" x14ac:dyDescent="0.2">
      <c r="U5474" t="s">
        <v>846</v>
      </c>
    </row>
    <row r="5475" spans="21:21" x14ac:dyDescent="0.2">
      <c r="U5475" t="s">
        <v>846</v>
      </c>
    </row>
    <row r="5476" spans="21:21" x14ac:dyDescent="0.2">
      <c r="U5476" t="s">
        <v>846</v>
      </c>
    </row>
    <row r="5477" spans="21:21" x14ac:dyDescent="0.2">
      <c r="U5477" t="s">
        <v>846</v>
      </c>
    </row>
    <row r="5478" spans="21:21" x14ac:dyDescent="0.2">
      <c r="U5478" t="s">
        <v>846</v>
      </c>
    </row>
    <row r="5479" spans="21:21" x14ac:dyDescent="0.2">
      <c r="U5479" t="s">
        <v>846</v>
      </c>
    </row>
    <row r="5480" spans="21:21" x14ac:dyDescent="0.2">
      <c r="U5480" t="s">
        <v>846</v>
      </c>
    </row>
    <row r="5481" spans="21:21" x14ac:dyDescent="0.2">
      <c r="U5481" t="s">
        <v>846</v>
      </c>
    </row>
    <row r="5482" spans="21:21" x14ac:dyDescent="0.2">
      <c r="U5482" t="s">
        <v>846</v>
      </c>
    </row>
    <row r="5483" spans="21:21" x14ac:dyDescent="0.2">
      <c r="U5483" t="s">
        <v>846</v>
      </c>
    </row>
    <row r="5484" spans="21:21" x14ac:dyDescent="0.2">
      <c r="U5484" t="s">
        <v>846</v>
      </c>
    </row>
    <row r="5485" spans="21:21" x14ac:dyDescent="0.2">
      <c r="U5485" t="s">
        <v>846</v>
      </c>
    </row>
    <row r="5486" spans="21:21" x14ac:dyDescent="0.2">
      <c r="U5486" t="s">
        <v>846</v>
      </c>
    </row>
    <row r="5487" spans="21:21" x14ac:dyDescent="0.2">
      <c r="U5487" t="s">
        <v>846</v>
      </c>
    </row>
    <row r="5488" spans="21:21" x14ac:dyDescent="0.2">
      <c r="U5488" t="s">
        <v>846</v>
      </c>
    </row>
    <row r="5489" spans="21:21" x14ac:dyDescent="0.2">
      <c r="U5489" t="s">
        <v>846</v>
      </c>
    </row>
    <row r="5490" spans="21:21" x14ac:dyDescent="0.2">
      <c r="U5490" t="s">
        <v>846</v>
      </c>
    </row>
    <row r="5491" spans="21:21" x14ac:dyDescent="0.2">
      <c r="U5491" t="s">
        <v>846</v>
      </c>
    </row>
    <row r="5492" spans="21:21" x14ac:dyDescent="0.2">
      <c r="U5492" t="s">
        <v>846</v>
      </c>
    </row>
    <row r="5493" spans="21:21" x14ac:dyDescent="0.2">
      <c r="U5493" t="s">
        <v>846</v>
      </c>
    </row>
    <row r="5494" spans="21:21" x14ac:dyDescent="0.2">
      <c r="U5494" t="s">
        <v>846</v>
      </c>
    </row>
    <row r="5495" spans="21:21" x14ac:dyDescent="0.2">
      <c r="U5495" t="s">
        <v>846</v>
      </c>
    </row>
    <row r="5496" spans="21:21" x14ac:dyDescent="0.2">
      <c r="U5496" t="s">
        <v>846</v>
      </c>
    </row>
    <row r="5497" spans="21:21" x14ac:dyDescent="0.2">
      <c r="U5497" t="s">
        <v>846</v>
      </c>
    </row>
    <row r="5498" spans="21:21" x14ac:dyDescent="0.2">
      <c r="U5498" t="s">
        <v>846</v>
      </c>
    </row>
    <row r="5499" spans="21:21" x14ac:dyDescent="0.2">
      <c r="U5499" t="s">
        <v>846</v>
      </c>
    </row>
    <row r="5500" spans="21:21" x14ac:dyDescent="0.2">
      <c r="U5500" t="s">
        <v>846</v>
      </c>
    </row>
    <row r="5501" spans="21:21" x14ac:dyDescent="0.2">
      <c r="U5501" t="s">
        <v>846</v>
      </c>
    </row>
    <row r="5502" spans="21:21" x14ac:dyDescent="0.2">
      <c r="U5502" t="s">
        <v>846</v>
      </c>
    </row>
    <row r="5503" spans="21:21" x14ac:dyDescent="0.2">
      <c r="U5503" t="s">
        <v>846</v>
      </c>
    </row>
    <row r="5504" spans="21:21" x14ac:dyDescent="0.2">
      <c r="U5504" t="s">
        <v>846</v>
      </c>
    </row>
    <row r="5505" spans="21:21" x14ac:dyDescent="0.2">
      <c r="U5505" t="s">
        <v>846</v>
      </c>
    </row>
    <row r="5506" spans="21:21" x14ac:dyDescent="0.2">
      <c r="U5506" t="s">
        <v>846</v>
      </c>
    </row>
    <row r="5507" spans="21:21" x14ac:dyDescent="0.2">
      <c r="U5507" t="s">
        <v>846</v>
      </c>
    </row>
    <row r="5508" spans="21:21" x14ac:dyDescent="0.2">
      <c r="U5508" t="s">
        <v>846</v>
      </c>
    </row>
    <row r="5509" spans="21:21" x14ac:dyDescent="0.2">
      <c r="U5509" t="s">
        <v>846</v>
      </c>
    </row>
    <row r="5510" spans="21:21" x14ac:dyDescent="0.2">
      <c r="U5510" t="s">
        <v>846</v>
      </c>
    </row>
    <row r="5511" spans="21:21" x14ac:dyDescent="0.2">
      <c r="U5511" t="s">
        <v>846</v>
      </c>
    </row>
    <row r="5512" spans="21:21" x14ac:dyDescent="0.2">
      <c r="U5512" t="s">
        <v>846</v>
      </c>
    </row>
    <row r="5513" spans="21:21" x14ac:dyDescent="0.2">
      <c r="U5513" t="s">
        <v>846</v>
      </c>
    </row>
    <row r="5514" spans="21:21" x14ac:dyDescent="0.2">
      <c r="U5514" t="s">
        <v>846</v>
      </c>
    </row>
    <row r="5515" spans="21:21" x14ac:dyDescent="0.2">
      <c r="U5515" t="s">
        <v>846</v>
      </c>
    </row>
    <row r="5516" spans="21:21" x14ac:dyDescent="0.2">
      <c r="U5516" t="s">
        <v>846</v>
      </c>
    </row>
    <row r="5517" spans="21:21" x14ac:dyDescent="0.2">
      <c r="U5517" t="s">
        <v>846</v>
      </c>
    </row>
    <row r="5518" spans="21:21" x14ac:dyDescent="0.2">
      <c r="U5518" t="s">
        <v>846</v>
      </c>
    </row>
    <row r="5519" spans="21:21" x14ac:dyDescent="0.2">
      <c r="U5519" t="s">
        <v>846</v>
      </c>
    </row>
    <row r="5520" spans="21:21" x14ac:dyDescent="0.2">
      <c r="U5520" t="s">
        <v>846</v>
      </c>
    </row>
    <row r="5521" spans="21:21" x14ac:dyDescent="0.2">
      <c r="U5521" t="s">
        <v>846</v>
      </c>
    </row>
    <row r="5522" spans="21:21" x14ac:dyDescent="0.2">
      <c r="U5522" t="s">
        <v>846</v>
      </c>
    </row>
    <row r="5523" spans="21:21" x14ac:dyDescent="0.2">
      <c r="U5523" t="s">
        <v>846</v>
      </c>
    </row>
    <row r="5524" spans="21:21" x14ac:dyDescent="0.2">
      <c r="U5524" t="s">
        <v>846</v>
      </c>
    </row>
    <row r="5525" spans="21:21" x14ac:dyDescent="0.2">
      <c r="U5525" t="s">
        <v>846</v>
      </c>
    </row>
    <row r="5526" spans="21:21" x14ac:dyDescent="0.2">
      <c r="U5526" t="s">
        <v>846</v>
      </c>
    </row>
    <row r="5527" spans="21:21" x14ac:dyDescent="0.2">
      <c r="U5527" t="s">
        <v>846</v>
      </c>
    </row>
    <row r="5528" spans="21:21" x14ac:dyDescent="0.2">
      <c r="U5528" t="s">
        <v>846</v>
      </c>
    </row>
    <row r="5529" spans="21:21" x14ac:dyDescent="0.2">
      <c r="U5529" t="s">
        <v>846</v>
      </c>
    </row>
    <row r="5530" spans="21:21" x14ac:dyDescent="0.2">
      <c r="U5530" t="s">
        <v>846</v>
      </c>
    </row>
    <row r="5531" spans="21:21" x14ac:dyDescent="0.2">
      <c r="U5531" t="s">
        <v>846</v>
      </c>
    </row>
    <row r="5532" spans="21:21" x14ac:dyDescent="0.2">
      <c r="U5532" t="s">
        <v>846</v>
      </c>
    </row>
    <row r="5533" spans="21:21" x14ac:dyDescent="0.2">
      <c r="U5533" t="s">
        <v>846</v>
      </c>
    </row>
    <row r="5534" spans="21:21" x14ac:dyDescent="0.2">
      <c r="U5534" t="s">
        <v>846</v>
      </c>
    </row>
    <row r="5535" spans="21:21" x14ac:dyDescent="0.2">
      <c r="U5535" t="s">
        <v>846</v>
      </c>
    </row>
    <row r="5536" spans="21:21" x14ac:dyDescent="0.2">
      <c r="U5536" t="s">
        <v>826</v>
      </c>
    </row>
    <row r="5537" spans="21:21" x14ac:dyDescent="0.2">
      <c r="U5537" t="s">
        <v>826</v>
      </c>
    </row>
    <row r="5538" spans="21:21" x14ac:dyDescent="0.2">
      <c r="U5538" t="s">
        <v>826</v>
      </c>
    </row>
    <row r="5539" spans="21:21" x14ac:dyDescent="0.2">
      <c r="U5539" t="s">
        <v>826</v>
      </c>
    </row>
    <row r="5540" spans="21:21" x14ac:dyDescent="0.2">
      <c r="U5540" t="s">
        <v>826</v>
      </c>
    </row>
    <row r="5541" spans="21:21" x14ac:dyDescent="0.2">
      <c r="U5541" t="s">
        <v>826</v>
      </c>
    </row>
    <row r="5542" spans="21:21" x14ac:dyDescent="0.2">
      <c r="U5542" t="s">
        <v>826</v>
      </c>
    </row>
    <row r="5543" spans="21:21" x14ac:dyDescent="0.2">
      <c r="U5543" t="s">
        <v>826</v>
      </c>
    </row>
    <row r="5544" spans="21:21" x14ac:dyDescent="0.2">
      <c r="U5544" t="s">
        <v>826</v>
      </c>
    </row>
    <row r="5545" spans="21:21" x14ac:dyDescent="0.2">
      <c r="U5545" t="s">
        <v>826</v>
      </c>
    </row>
    <row r="5546" spans="21:21" x14ac:dyDescent="0.2">
      <c r="U5546" t="s">
        <v>826</v>
      </c>
    </row>
    <row r="5547" spans="21:21" x14ac:dyDescent="0.2">
      <c r="U5547" t="s">
        <v>826</v>
      </c>
    </row>
    <row r="5548" spans="21:21" x14ac:dyDescent="0.2">
      <c r="U5548" t="s">
        <v>826</v>
      </c>
    </row>
    <row r="5549" spans="21:21" x14ac:dyDescent="0.2">
      <c r="U5549" t="s">
        <v>826</v>
      </c>
    </row>
    <row r="5550" spans="21:21" x14ac:dyDescent="0.2">
      <c r="U5550" t="s">
        <v>826</v>
      </c>
    </row>
    <row r="5551" spans="21:21" x14ac:dyDescent="0.2">
      <c r="U5551" t="s">
        <v>826</v>
      </c>
    </row>
    <row r="5552" spans="21:21" x14ac:dyDescent="0.2">
      <c r="U5552" t="s">
        <v>826</v>
      </c>
    </row>
    <row r="5553" spans="21:21" x14ac:dyDescent="0.2">
      <c r="U5553" t="s">
        <v>826</v>
      </c>
    </row>
    <row r="5554" spans="21:21" x14ac:dyDescent="0.2">
      <c r="U5554" t="s">
        <v>826</v>
      </c>
    </row>
    <row r="5555" spans="21:21" x14ac:dyDescent="0.2">
      <c r="U5555" t="s">
        <v>826</v>
      </c>
    </row>
    <row r="5556" spans="21:21" x14ac:dyDescent="0.2">
      <c r="U5556" t="s">
        <v>826</v>
      </c>
    </row>
    <row r="5557" spans="21:21" x14ac:dyDescent="0.2">
      <c r="U5557" t="s">
        <v>826</v>
      </c>
    </row>
    <row r="5558" spans="21:21" x14ac:dyDescent="0.2">
      <c r="U5558" t="s">
        <v>826</v>
      </c>
    </row>
    <row r="5559" spans="21:21" x14ac:dyDescent="0.2">
      <c r="U5559" t="s">
        <v>826</v>
      </c>
    </row>
    <row r="5560" spans="21:21" x14ac:dyDescent="0.2">
      <c r="U5560" t="s">
        <v>826</v>
      </c>
    </row>
    <row r="5561" spans="21:21" x14ac:dyDescent="0.2">
      <c r="U5561" t="s">
        <v>826</v>
      </c>
    </row>
    <row r="5562" spans="21:21" x14ac:dyDescent="0.2">
      <c r="U5562" t="s">
        <v>826</v>
      </c>
    </row>
    <row r="5563" spans="21:21" x14ac:dyDescent="0.2">
      <c r="U5563" t="s">
        <v>826</v>
      </c>
    </row>
    <row r="5564" spans="21:21" x14ac:dyDescent="0.2">
      <c r="U5564" t="s">
        <v>826</v>
      </c>
    </row>
    <row r="5565" spans="21:21" x14ac:dyDescent="0.2">
      <c r="U5565" t="s">
        <v>826</v>
      </c>
    </row>
    <row r="5566" spans="21:21" x14ac:dyDescent="0.2">
      <c r="U5566" t="s">
        <v>826</v>
      </c>
    </row>
    <row r="5567" spans="21:21" x14ac:dyDescent="0.2">
      <c r="U5567" t="s">
        <v>826</v>
      </c>
    </row>
    <row r="5568" spans="21:21" x14ac:dyDescent="0.2">
      <c r="U5568" t="s">
        <v>826</v>
      </c>
    </row>
    <row r="5569" spans="21:21" x14ac:dyDescent="0.2">
      <c r="U5569" t="s">
        <v>826</v>
      </c>
    </row>
    <row r="5570" spans="21:21" x14ac:dyDescent="0.2">
      <c r="U5570" t="s">
        <v>826</v>
      </c>
    </row>
    <row r="5571" spans="21:21" x14ac:dyDescent="0.2">
      <c r="U5571" t="s">
        <v>826</v>
      </c>
    </row>
    <row r="5572" spans="21:21" x14ac:dyDescent="0.2">
      <c r="U5572" t="s">
        <v>826</v>
      </c>
    </row>
    <row r="5573" spans="21:21" x14ac:dyDescent="0.2">
      <c r="U5573" t="s">
        <v>1121</v>
      </c>
    </row>
    <row r="5574" spans="21:21" x14ac:dyDescent="0.2">
      <c r="U5574" t="s">
        <v>1121</v>
      </c>
    </row>
    <row r="5575" spans="21:21" x14ac:dyDescent="0.2">
      <c r="U5575" t="s">
        <v>1121</v>
      </c>
    </row>
    <row r="5576" spans="21:21" x14ac:dyDescent="0.2">
      <c r="U5576" t="s">
        <v>1121</v>
      </c>
    </row>
    <row r="5577" spans="21:21" x14ac:dyDescent="0.2">
      <c r="U5577" t="s">
        <v>1121</v>
      </c>
    </row>
    <row r="5578" spans="21:21" x14ac:dyDescent="0.2">
      <c r="U5578" t="s">
        <v>1121</v>
      </c>
    </row>
    <row r="5579" spans="21:21" x14ac:dyDescent="0.2">
      <c r="U5579" t="s">
        <v>1121</v>
      </c>
    </row>
    <row r="5580" spans="21:21" x14ac:dyDescent="0.2">
      <c r="U5580" t="s">
        <v>1121</v>
      </c>
    </row>
    <row r="5581" spans="21:21" x14ac:dyDescent="0.2">
      <c r="U5581" t="s">
        <v>1121</v>
      </c>
    </row>
    <row r="5582" spans="21:21" x14ac:dyDescent="0.2">
      <c r="U5582" t="s">
        <v>1121</v>
      </c>
    </row>
    <row r="5583" spans="21:21" x14ac:dyDescent="0.2">
      <c r="U5583" t="s">
        <v>1121</v>
      </c>
    </row>
    <row r="5584" spans="21:21" x14ac:dyDescent="0.2">
      <c r="U5584" t="s">
        <v>1121</v>
      </c>
    </row>
    <row r="5585" spans="21:21" x14ac:dyDescent="0.2">
      <c r="U5585" t="s">
        <v>1121</v>
      </c>
    </row>
    <row r="5586" spans="21:21" x14ac:dyDescent="0.2">
      <c r="U5586" t="s">
        <v>1121</v>
      </c>
    </row>
    <row r="5587" spans="21:21" x14ac:dyDescent="0.2">
      <c r="U5587" t="s">
        <v>1121</v>
      </c>
    </row>
    <row r="5588" spans="21:21" x14ac:dyDescent="0.2">
      <c r="U5588" t="s">
        <v>1121</v>
      </c>
    </row>
    <row r="5589" spans="21:21" x14ac:dyDescent="0.2">
      <c r="U5589" t="s">
        <v>1121</v>
      </c>
    </row>
    <row r="5590" spans="21:21" x14ac:dyDescent="0.2">
      <c r="U5590" t="s">
        <v>1121</v>
      </c>
    </row>
    <row r="5591" spans="21:21" x14ac:dyDescent="0.2">
      <c r="U5591" t="s">
        <v>1121</v>
      </c>
    </row>
    <row r="5592" spans="21:21" x14ac:dyDescent="0.2">
      <c r="U5592" t="s">
        <v>1121</v>
      </c>
    </row>
    <row r="5593" spans="21:21" x14ac:dyDescent="0.2">
      <c r="U5593" t="s">
        <v>1121</v>
      </c>
    </row>
    <row r="5594" spans="21:21" x14ac:dyDescent="0.2">
      <c r="U5594" t="s">
        <v>1121</v>
      </c>
    </row>
    <row r="5595" spans="21:21" x14ac:dyDescent="0.2">
      <c r="U5595" t="s">
        <v>1121</v>
      </c>
    </row>
    <row r="5596" spans="21:21" x14ac:dyDescent="0.2">
      <c r="U5596" t="s">
        <v>1121</v>
      </c>
    </row>
    <row r="5597" spans="21:21" x14ac:dyDescent="0.2">
      <c r="U5597" t="s">
        <v>1121</v>
      </c>
    </row>
    <row r="5598" spans="21:21" x14ac:dyDescent="0.2">
      <c r="U5598" t="s">
        <v>1121</v>
      </c>
    </row>
    <row r="5599" spans="21:21" x14ac:dyDescent="0.2">
      <c r="U5599" t="s">
        <v>1121</v>
      </c>
    </row>
    <row r="5600" spans="21:21" x14ac:dyDescent="0.2">
      <c r="U5600" t="s">
        <v>1121</v>
      </c>
    </row>
    <row r="5601" spans="21:21" x14ac:dyDescent="0.2">
      <c r="U5601" t="s">
        <v>1030</v>
      </c>
    </row>
    <row r="5602" spans="21:21" x14ac:dyDescent="0.2">
      <c r="U5602" t="s">
        <v>1030</v>
      </c>
    </row>
    <row r="5603" spans="21:21" x14ac:dyDescent="0.2">
      <c r="U5603" t="s">
        <v>1030</v>
      </c>
    </row>
    <row r="5604" spans="21:21" x14ac:dyDescent="0.2">
      <c r="U5604" t="s">
        <v>1030</v>
      </c>
    </row>
    <row r="5605" spans="21:21" x14ac:dyDescent="0.2">
      <c r="U5605" t="s">
        <v>1030</v>
      </c>
    </row>
    <row r="5606" spans="21:21" x14ac:dyDescent="0.2">
      <c r="U5606" t="s">
        <v>1030</v>
      </c>
    </row>
    <row r="5607" spans="21:21" x14ac:dyDescent="0.2">
      <c r="U5607" t="s">
        <v>1030</v>
      </c>
    </row>
    <row r="5608" spans="21:21" x14ac:dyDescent="0.2">
      <c r="U5608" t="s">
        <v>1030</v>
      </c>
    </row>
    <row r="5609" spans="21:21" x14ac:dyDescent="0.2">
      <c r="U5609" t="s">
        <v>1030</v>
      </c>
    </row>
    <row r="5610" spans="21:21" x14ac:dyDescent="0.2">
      <c r="U5610" t="s">
        <v>1030</v>
      </c>
    </row>
    <row r="5611" spans="21:21" x14ac:dyDescent="0.2">
      <c r="U5611" t="s">
        <v>1030</v>
      </c>
    </row>
    <row r="5612" spans="21:21" x14ac:dyDescent="0.2">
      <c r="U5612" t="s">
        <v>1030</v>
      </c>
    </row>
    <row r="5613" spans="21:21" x14ac:dyDescent="0.2">
      <c r="U5613" t="s">
        <v>1030</v>
      </c>
    </row>
    <row r="5614" spans="21:21" x14ac:dyDescent="0.2">
      <c r="U5614" t="s">
        <v>958</v>
      </c>
    </row>
    <row r="5615" spans="21:21" x14ac:dyDescent="0.2">
      <c r="U5615" t="s">
        <v>958</v>
      </c>
    </row>
    <row r="5616" spans="21:21" x14ac:dyDescent="0.2">
      <c r="U5616" t="s">
        <v>958</v>
      </c>
    </row>
    <row r="5617" spans="21:21" x14ac:dyDescent="0.2">
      <c r="U5617" t="s">
        <v>958</v>
      </c>
    </row>
    <row r="5618" spans="21:21" x14ac:dyDescent="0.2">
      <c r="U5618" t="s">
        <v>958</v>
      </c>
    </row>
    <row r="5619" spans="21:21" x14ac:dyDescent="0.2">
      <c r="U5619" t="s">
        <v>958</v>
      </c>
    </row>
    <row r="5620" spans="21:21" x14ac:dyDescent="0.2">
      <c r="U5620" t="s">
        <v>958</v>
      </c>
    </row>
    <row r="5621" spans="21:21" x14ac:dyDescent="0.2">
      <c r="U5621" t="s">
        <v>958</v>
      </c>
    </row>
    <row r="5622" spans="21:21" x14ac:dyDescent="0.2">
      <c r="U5622" t="s">
        <v>958</v>
      </c>
    </row>
    <row r="5623" spans="21:21" x14ac:dyDescent="0.2">
      <c r="U5623" t="s">
        <v>958</v>
      </c>
    </row>
    <row r="5624" spans="21:21" x14ac:dyDescent="0.2">
      <c r="U5624" t="s">
        <v>958</v>
      </c>
    </row>
    <row r="5625" spans="21:21" x14ac:dyDescent="0.2">
      <c r="U5625" t="s">
        <v>958</v>
      </c>
    </row>
    <row r="5626" spans="21:21" x14ac:dyDescent="0.2">
      <c r="U5626" t="s">
        <v>958</v>
      </c>
    </row>
    <row r="5627" spans="21:21" x14ac:dyDescent="0.2">
      <c r="U5627" t="s">
        <v>958</v>
      </c>
    </row>
    <row r="5628" spans="21:21" x14ac:dyDescent="0.2">
      <c r="U5628" t="s">
        <v>958</v>
      </c>
    </row>
    <row r="5629" spans="21:21" x14ac:dyDescent="0.2">
      <c r="U5629" t="s">
        <v>958</v>
      </c>
    </row>
    <row r="5630" spans="21:21" x14ac:dyDescent="0.2">
      <c r="U5630" t="s">
        <v>958</v>
      </c>
    </row>
    <row r="5631" spans="21:21" x14ac:dyDescent="0.2">
      <c r="U5631" t="s">
        <v>958</v>
      </c>
    </row>
    <row r="5632" spans="21:21" x14ac:dyDescent="0.2">
      <c r="U5632" t="s">
        <v>940</v>
      </c>
    </row>
    <row r="5633" spans="21:21" x14ac:dyDescent="0.2">
      <c r="U5633" t="s">
        <v>940</v>
      </c>
    </row>
    <row r="5634" spans="21:21" x14ac:dyDescent="0.2">
      <c r="U5634" t="s">
        <v>940</v>
      </c>
    </row>
    <row r="5635" spans="21:21" x14ac:dyDescent="0.2">
      <c r="U5635" t="s">
        <v>940</v>
      </c>
    </row>
    <row r="5636" spans="21:21" x14ac:dyDescent="0.2">
      <c r="U5636" t="s">
        <v>940</v>
      </c>
    </row>
    <row r="5637" spans="21:21" x14ac:dyDescent="0.2">
      <c r="U5637" t="s">
        <v>940</v>
      </c>
    </row>
    <row r="5638" spans="21:21" x14ac:dyDescent="0.2">
      <c r="U5638" t="s">
        <v>940</v>
      </c>
    </row>
    <row r="5639" spans="21:21" x14ac:dyDescent="0.2">
      <c r="U5639" t="s">
        <v>940</v>
      </c>
    </row>
    <row r="5640" spans="21:21" x14ac:dyDescent="0.2">
      <c r="U5640" t="s">
        <v>940</v>
      </c>
    </row>
    <row r="5641" spans="21:21" x14ac:dyDescent="0.2">
      <c r="U5641" t="s">
        <v>940</v>
      </c>
    </row>
    <row r="5642" spans="21:21" x14ac:dyDescent="0.2">
      <c r="U5642" t="s">
        <v>940</v>
      </c>
    </row>
    <row r="5643" spans="21:21" x14ac:dyDescent="0.2">
      <c r="U5643" t="s">
        <v>940</v>
      </c>
    </row>
    <row r="5644" spans="21:21" x14ac:dyDescent="0.2">
      <c r="U5644" t="s">
        <v>928</v>
      </c>
    </row>
    <row r="5645" spans="21:21" x14ac:dyDescent="0.2">
      <c r="U5645" t="s">
        <v>928</v>
      </c>
    </row>
    <row r="5646" spans="21:21" x14ac:dyDescent="0.2">
      <c r="U5646" t="s">
        <v>928</v>
      </c>
    </row>
    <row r="5647" spans="21:21" x14ac:dyDescent="0.2">
      <c r="U5647" t="s">
        <v>928</v>
      </c>
    </row>
    <row r="5648" spans="21:21" x14ac:dyDescent="0.2">
      <c r="U5648" t="s">
        <v>922</v>
      </c>
    </row>
    <row r="5649" spans="21:21" x14ac:dyDescent="0.2">
      <c r="U5649" t="s">
        <v>922</v>
      </c>
    </row>
    <row r="5650" spans="21:21" x14ac:dyDescent="0.2">
      <c r="U5650" t="s">
        <v>922</v>
      </c>
    </row>
    <row r="5651" spans="21:21" x14ac:dyDescent="0.2">
      <c r="U5651" t="s">
        <v>922</v>
      </c>
    </row>
    <row r="5652" spans="21:21" x14ac:dyDescent="0.2">
      <c r="U5652" t="s">
        <v>922</v>
      </c>
    </row>
    <row r="5653" spans="21:21" x14ac:dyDescent="0.2">
      <c r="U5653" t="s">
        <v>922</v>
      </c>
    </row>
    <row r="5654" spans="21:21" x14ac:dyDescent="0.2">
      <c r="U5654" t="s">
        <v>922</v>
      </c>
    </row>
    <row r="5655" spans="21:21" x14ac:dyDescent="0.2">
      <c r="U5655" t="s">
        <v>922</v>
      </c>
    </row>
    <row r="5656" spans="21:21" x14ac:dyDescent="0.2">
      <c r="U5656" t="s">
        <v>922</v>
      </c>
    </row>
    <row r="5657" spans="21:21" x14ac:dyDescent="0.2">
      <c r="U5657" t="s">
        <v>922</v>
      </c>
    </row>
    <row r="5658" spans="21:21" x14ac:dyDescent="0.2">
      <c r="U5658" t="s">
        <v>922</v>
      </c>
    </row>
    <row r="5659" spans="21:21" x14ac:dyDescent="0.2">
      <c r="U5659" t="s">
        <v>922</v>
      </c>
    </row>
    <row r="5660" spans="21:21" x14ac:dyDescent="0.2">
      <c r="U5660" t="s">
        <v>922</v>
      </c>
    </row>
    <row r="5661" spans="21:21" x14ac:dyDescent="0.2">
      <c r="U5661" t="s">
        <v>922</v>
      </c>
    </row>
    <row r="5662" spans="21:21" x14ac:dyDescent="0.2">
      <c r="U5662" t="s">
        <v>1041</v>
      </c>
    </row>
    <row r="5663" spans="21:21" x14ac:dyDescent="0.2">
      <c r="U5663" t="s">
        <v>1041</v>
      </c>
    </row>
    <row r="5664" spans="21:21" x14ac:dyDescent="0.2">
      <c r="U5664" t="s">
        <v>1041</v>
      </c>
    </row>
    <row r="5665" spans="21:21" x14ac:dyDescent="0.2">
      <c r="U5665" t="s">
        <v>1041</v>
      </c>
    </row>
    <row r="5666" spans="21:21" x14ac:dyDescent="0.2">
      <c r="U5666" t="s">
        <v>1041</v>
      </c>
    </row>
    <row r="5667" spans="21:21" x14ac:dyDescent="0.2">
      <c r="U5667" t="s">
        <v>1041</v>
      </c>
    </row>
    <row r="5668" spans="21:21" x14ac:dyDescent="0.2">
      <c r="U5668" t="s">
        <v>1041</v>
      </c>
    </row>
    <row r="5669" spans="21:21" x14ac:dyDescent="0.2">
      <c r="U5669" t="s">
        <v>1041</v>
      </c>
    </row>
    <row r="5670" spans="21:21" x14ac:dyDescent="0.2">
      <c r="U5670" t="s">
        <v>837</v>
      </c>
    </row>
    <row r="5671" spans="21:21" x14ac:dyDescent="0.2">
      <c r="U5671" t="s">
        <v>837</v>
      </c>
    </row>
    <row r="5672" spans="21:21" x14ac:dyDescent="0.2">
      <c r="U5672" t="s">
        <v>837</v>
      </c>
    </row>
    <row r="5673" spans="21:21" x14ac:dyDescent="0.2">
      <c r="U5673" t="s">
        <v>837</v>
      </c>
    </row>
    <row r="5674" spans="21:21" x14ac:dyDescent="0.2">
      <c r="U5674" t="s">
        <v>837</v>
      </c>
    </row>
    <row r="5675" spans="21:21" x14ac:dyDescent="0.2">
      <c r="U5675" t="s">
        <v>837</v>
      </c>
    </row>
    <row r="5676" spans="21:21" x14ac:dyDescent="0.2">
      <c r="U5676" t="s">
        <v>837</v>
      </c>
    </row>
    <row r="5677" spans="21:21" x14ac:dyDescent="0.2">
      <c r="U5677" t="s">
        <v>837</v>
      </c>
    </row>
    <row r="5678" spans="21:21" x14ac:dyDescent="0.2">
      <c r="U5678" t="s">
        <v>837</v>
      </c>
    </row>
    <row r="5679" spans="21:21" x14ac:dyDescent="0.2">
      <c r="U5679" t="s">
        <v>837</v>
      </c>
    </row>
    <row r="5680" spans="21:21" x14ac:dyDescent="0.2">
      <c r="U5680" t="s">
        <v>837</v>
      </c>
    </row>
    <row r="5681" spans="21:21" x14ac:dyDescent="0.2">
      <c r="U5681" t="s">
        <v>837</v>
      </c>
    </row>
    <row r="5682" spans="21:21" x14ac:dyDescent="0.2">
      <c r="U5682" t="s">
        <v>837</v>
      </c>
    </row>
    <row r="5683" spans="21:21" x14ac:dyDescent="0.2">
      <c r="U5683" t="s">
        <v>837</v>
      </c>
    </row>
    <row r="5684" spans="21:21" x14ac:dyDescent="0.2">
      <c r="U5684" t="s">
        <v>837</v>
      </c>
    </row>
    <row r="5685" spans="21:21" x14ac:dyDescent="0.2">
      <c r="U5685" t="s">
        <v>837</v>
      </c>
    </row>
    <row r="5686" spans="21:21" x14ac:dyDescent="0.2">
      <c r="U5686" t="s">
        <v>837</v>
      </c>
    </row>
    <row r="5687" spans="21:21" x14ac:dyDescent="0.2">
      <c r="U5687" t="s">
        <v>837</v>
      </c>
    </row>
    <row r="5688" spans="21:21" x14ac:dyDescent="0.2">
      <c r="U5688" t="s">
        <v>837</v>
      </c>
    </row>
    <row r="5689" spans="21:21" x14ac:dyDescent="0.2">
      <c r="U5689" t="s">
        <v>837</v>
      </c>
    </row>
    <row r="5690" spans="21:21" x14ac:dyDescent="0.2">
      <c r="U5690" t="s">
        <v>837</v>
      </c>
    </row>
    <row r="5691" spans="21:21" x14ac:dyDescent="0.2">
      <c r="U5691" t="s">
        <v>837</v>
      </c>
    </row>
    <row r="5692" spans="21:21" x14ac:dyDescent="0.2">
      <c r="U5692" t="s">
        <v>837</v>
      </c>
    </row>
    <row r="5693" spans="21:21" x14ac:dyDescent="0.2">
      <c r="U5693" t="s">
        <v>837</v>
      </c>
    </row>
    <row r="5694" spans="21:21" x14ac:dyDescent="0.2">
      <c r="U5694" t="s">
        <v>837</v>
      </c>
    </row>
    <row r="5695" spans="21:21" x14ac:dyDescent="0.2">
      <c r="U5695" t="s">
        <v>837</v>
      </c>
    </row>
    <row r="5696" spans="21:21" x14ac:dyDescent="0.2">
      <c r="U5696" t="s">
        <v>837</v>
      </c>
    </row>
    <row r="5697" spans="21:21" x14ac:dyDescent="0.2">
      <c r="U5697" t="s">
        <v>837</v>
      </c>
    </row>
    <row r="5698" spans="21:21" x14ac:dyDescent="0.2">
      <c r="U5698" t="s">
        <v>837</v>
      </c>
    </row>
    <row r="5699" spans="21:21" x14ac:dyDescent="0.2">
      <c r="U5699" t="s">
        <v>837</v>
      </c>
    </row>
    <row r="5700" spans="21:21" x14ac:dyDescent="0.2">
      <c r="U5700" t="s">
        <v>837</v>
      </c>
    </row>
    <row r="5701" spans="21:21" x14ac:dyDescent="0.2">
      <c r="U5701" t="s">
        <v>837</v>
      </c>
    </row>
    <row r="5702" spans="21:21" x14ac:dyDescent="0.2">
      <c r="U5702" t="s">
        <v>837</v>
      </c>
    </row>
    <row r="5703" spans="21:21" x14ac:dyDescent="0.2">
      <c r="U5703" t="s">
        <v>837</v>
      </c>
    </row>
    <row r="5704" spans="21:21" x14ac:dyDescent="0.2">
      <c r="U5704" t="s">
        <v>837</v>
      </c>
    </row>
    <row r="5705" spans="21:21" x14ac:dyDescent="0.2">
      <c r="U5705" t="s">
        <v>837</v>
      </c>
    </row>
    <row r="5706" spans="21:21" x14ac:dyDescent="0.2">
      <c r="U5706" t="s">
        <v>837</v>
      </c>
    </row>
    <row r="5707" spans="21:21" x14ac:dyDescent="0.2">
      <c r="U5707" t="s">
        <v>837</v>
      </c>
    </row>
    <row r="5708" spans="21:21" x14ac:dyDescent="0.2">
      <c r="U5708" t="s">
        <v>837</v>
      </c>
    </row>
    <row r="5709" spans="21:21" x14ac:dyDescent="0.2">
      <c r="U5709" t="s">
        <v>837</v>
      </c>
    </row>
    <row r="5710" spans="21:21" x14ac:dyDescent="0.2">
      <c r="U5710" t="s">
        <v>837</v>
      </c>
    </row>
    <row r="5711" spans="21:21" x14ac:dyDescent="0.2">
      <c r="U5711" t="s">
        <v>837</v>
      </c>
    </row>
    <row r="5712" spans="21:21" x14ac:dyDescent="0.2">
      <c r="U5712" t="s">
        <v>837</v>
      </c>
    </row>
    <row r="5713" spans="21:21" x14ac:dyDescent="0.2">
      <c r="U5713" t="s">
        <v>837</v>
      </c>
    </row>
    <row r="5714" spans="21:21" x14ac:dyDescent="0.2">
      <c r="U5714" t="s">
        <v>837</v>
      </c>
    </row>
    <row r="5715" spans="21:21" x14ac:dyDescent="0.2">
      <c r="U5715" t="s">
        <v>837</v>
      </c>
    </row>
    <row r="5716" spans="21:21" x14ac:dyDescent="0.2">
      <c r="U5716" t="s">
        <v>837</v>
      </c>
    </row>
    <row r="5717" spans="21:21" x14ac:dyDescent="0.2">
      <c r="U5717" t="s">
        <v>837</v>
      </c>
    </row>
    <row r="5718" spans="21:21" x14ac:dyDescent="0.2">
      <c r="U5718" t="s">
        <v>837</v>
      </c>
    </row>
    <row r="5719" spans="21:21" x14ac:dyDescent="0.2">
      <c r="U5719" t="s">
        <v>837</v>
      </c>
    </row>
    <row r="5720" spans="21:21" x14ac:dyDescent="0.2">
      <c r="U5720" t="s">
        <v>837</v>
      </c>
    </row>
    <row r="5721" spans="21:21" x14ac:dyDescent="0.2">
      <c r="U5721" t="s">
        <v>837</v>
      </c>
    </row>
    <row r="5722" spans="21:21" x14ac:dyDescent="0.2">
      <c r="U5722" t="s">
        <v>837</v>
      </c>
    </row>
    <row r="5723" spans="21:21" x14ac:dyDescent="0.2">
      <c r="U5723" t="s">
        <v>837</v>
      </c>
    </row>
    <row r="5724" spans="21:21" x14ac:dyDescent="0.2">
      <c r="U5724" t="s">
        <v>837</v>
      </c>
    </row>
    <row r="5725" spans="21:21" x14ac:dyDescent="0.2">
      <c r="U5725" t="s">
        <v>837</v>
      </c>
    </row>
    <row r="5726" spans="21:21" x14ac:dyDescent="0.2">
      <c r="U5726" t="s">
        <v>837</v>
      </c>
    </row>
    <row r="5727" spans="21:21" x14ac:dyDescent="0.2">
      <c r="U5727" t="s">
        <v>837</v>
      </c>
    </row>
    <row r="5728" spans="21:21" x14ac:dyDescent="0.2">
      <c r="U5728" t="s">
        <v>837</v>
      </c>
    </row>
    <row r="5729" spans="21:21" x14ac:dyDescent="0.2">
      <c r="U5729" t="s">
        <v>837</v>
      </c>
    </row>
    <row r="5730" spans="21:21" x14ac:dyDescent="0.2">
      <c r="U5730" t="s">
        <v>837</v>
      </c>
    </row>
    <row r="5731" spans="21:21" x14ac:dyDescent="0.2">
      <c r="U5731" t="s">
        <v>837</v>
      </c>
    </row>
    <row r="5732" spans="21:21" x14ac:dyDescent="0.2">
      <c r="U5732" t="s">
        <v>837</v>
      </c>
    </row>
    <row r="5733" spans="21:21" x14ac:dyDescent="0.2">
      <c r="U5733" t="s">
        <v>837</v>
      </c>
    </row>
    <row r="5734" spans="21:21" x14ac:dyDescent="0.2">
      <c r="U5734" t="s">
        <v>837</v>
      </c>
    </row>
    <row r="5735" spans="21:21" x14ac:dyDescent="0.2">
      <c r="U5735" t="s">
        <v>837</v>
      </c>
    </row>
    <row r="5736" spans="21:21" x14ac:dyDescent="0.2">
      <c r="U5736" t="s">
        <v>837</v>
      </c>
    </row>
    <row r="5737" spans="21:21" x14ac:dyDescent="0.2">
      <c r="U5737" t="s">
        <v>837</v>
      </c>
    </row>
    <row r="5738" spans="21:21" x14ac:dyDescent="0.2">
      <c r="U5738" t="s">
        <v>837</v>
      </c>
    </row>
    <row r="5739" spans="21:21" x14ac:dyDescent="0.2">
      <c r="U5739" t="s">
        <v>837</v>
      </c>
    </row>
    <row r="5740" spans="21:21" x14ac:dyDescent="0.2">
      <c r="U5740" t="s">
        <v>837</v>
      </c>
    </row>
    <row r="5741" spans="21:21" x14ac:dyDescent="0.2">
      <c r="U5741" t="s">
        <v>837</v>
      </c>
    </row>
    <row r="5742" spans="21:21" x14ac:dyDescent="0.2">
      <c r="U5742" t="s">
        <v>837</v>
      </c>
    </row>
    <row r="5743" spans="21:21" x14ac:dyDescent="0.2">
      <c r="U5743" t="s">
        <v>837</v>
      </c>
    </row>
    <row r="5744" spans="21:21" x14ac:dyDescent="0.2">
      <c r="U5744" t="s">
        <v>837</v>
      </c>
    </row>
    <row r="5745" spans="21:21" x14ac:dyDescent="0.2">
      <c r="U5745" t="s">
        <v>837</v>
      </c>
    </row>
    <row r="5746" spans="21:21" x14ac:dyDescent="0.2">
      <c r="U5746" t="s">
        <v>837</v>
      </c>
    </row>
    <row r="5747" spans="21:21" x14ac:dyDescent="0.2">
      <c r="U5747" t="s">
        <v>837</v>
      </c>
    </row>
    <row r="5748" spans="21:21" x14ac:dyDescent="0.2">
      <c r="U5748" t="s">
        <v>837</v>
      </c>
    </row>
    <row r="5749" spans="21:21" x14ac:dyDescent="0.2">
      <c r="U5749" t="s">
        <v>837</v>
      </c>
    </row>
    <row r="5750" spans="21:21" x14ac:dyDescent="0.2">
      <c r="U5750" t="s">
        <v>837</v>
      </c>
    </row>
    <row r="5751" spans="21:21" x14ac:dyDescent="0.2">
      <c r="U5751" t="s">
        <v>837</v>
      </c>
    </row>
    <row r="5752" spans="21:21" x14ac:dyDescent="0.2">
      <c r="U5752" t="s">
        <v>837</v>
      </c>
    </row>
    <row r="5753" spans="21:21" x14ac:dyDescent="0.2">
      <c r="U5753" t="s">
        <v>837</v>
      </c>
    </row>
    <row r="5754" spans="21:21" x14ac:dyDescent="0.2">
      <c r="U5754" t="s">
        <v>837</v>
      </c>
    </row>
    <row r="5755" spans="21:21" x14ac:dyDescent="0.2">
      <c r="U5755" t="s">
        <v>837</v>
      </c>
    </row>
    <row r="5756" spans="21:21" x14ac:dyDescent="0.2">
      <c r="U5756" t="s">
        <v>837</v>
      </c>
    </row>
    <row r="5757" spans="21:21" x14ac:dyDescent="0.2">
      <c r="U5757" t="s">
        <v>837</v>
      </c>
    </row>
    <row r="5758" spans="21:21" x14ac:dyDescent="0.2">
      <c r="U5758" t="s">
        <v>837</v>
      </c>
    </row>
    <row r="5759" spans="21:21" x14ac:dyDescent="0.2">
      <c r="U5759" t="s">
        <v>837</v>
      </c>
    </row>
    <row r="5760" spans="21:21" x14ac:dyDescent="0.2">
      <c r="U5760" t="s">
        <v>837</v>
      </c>
    </row>
    <row r="5761" spans="21:21" x14ac:dyDescent="0.2">
      <c r="U5761" t="s">
        <v>837</v>
      </c>
    </row>
    <row r="5762" spans="21:21" x14ac:dyDescent="0.2">
      <c r="U5762" t="s">
        <v>837</v>
      </c>
    </row>
    <row r="5763" spans="21:21" x14ac:dyDescent="0.2">
      <c r="U5763" t="s">
        <v>837</v>
      </c>
    </row>
    <row r="5764" spans="21:21" x14ac:dyDescent="0.2">
      <c r="U5764" t="s">
        <v>837</v>
      </c>
    </row>
    <row r="5765" spans="21:21" x14ac:dyDescent="0.2">
      <c r="U5765" t="s">
        <v>837</v>
      </c>
    </row>
    <row r="5766" spans="21:21" x14ac:dyDescent="0.2">
      <c r="U5766" t="s">
        <v>837</v>
      </c>
    </row>
    <row r="5767" spans="21:21" x14ac:dyDescent="0.2">
      <c r="U5767" t="s">
        <v>837</v>
      </c>
    </row>
    <row r="5768" spans="21:21" x14ac:dyDescent="0.2">
      <c r="U5768" t="s">
        <v>837</v>
      </c>
    </row>
    <row r="5769" spans="21:21" x14ac:dyDescent="0.2">
      <c r="U5769" t="s">
        <v>837</v>
      </c>
    </row>
    <row r="5770" spans="21:21" x14ac:dyDescent="0.2">
      <c r="U5770" t="s">
        <v>837</v>
      </c>
    </row>
    <row r="5771" spans="21:21" x14ac:dyDescent="0.2">
      <c r="U5771" t="s">
        <v>837</v>
      </c>
    </row>
    <row r="5772" spans="21:21" x14ac:dyDescent="0.2">
      <c r="U5772" t="s">
        <v>837</v>
      </c>
    </row>
    <row r="5773" spans="21:21" x14ac:dyDescent="0.2">
      <c r="U5773" t="s">
        <v>837</v>
      </c>
    </row>
    <row r="5774" spans="21:21" x14ac:dyDescent="0.2">
      <c r="U5774" t="s">
        <v>837</v>
      </c>
    </row>
    <row r="5775" spans="21:21" x14ac:dyDescent="0.2">
      <c r="U5775" t="s">
        <v>837</v>
      </c>
    </row>
    <row r="5776" spans="21:21" x14ac:dyDescent="0.2">
      <c r="U5776" t="s">
        <v>837</v>
      </c>
    </row>
    <row r="5777" spans="21:21" x14ac:dyDescent="0.2">
      <c r="U5777" t="s">
        <v>837</v>
      </c>
    </row>
    <row r="5778" spans="21:21" x14ac:dyDescent="0.2">
      <c r="U5778" t="s">
        <v>837</v>
      </c>
    </row>
    <row r="5779" spans="21:21" x14ac:dyDescent="0.2">
      <c r="U5779" t="s">
        <v>837</v>
      </c>
    </row>
    <row r="5780" spans="21:21" x14ac:dyDescent="0.2">
      <c r="U5780" t="s">
        <v>837</v>
      </c>
    </row>
    <row r="5781" spans="21:21" x14ac:dyDescent="0.2">
      <c r="U5781" t="s">
        <v>837</v>
      </c>
    </row>
    <row r="5782" spans="21:21" x14ac:dyDescent="0.2">
      <c r="U5782" t="s">
        <v>837</v>
      </c>
    </row>
    <row r="5783" spans="21:21" x14ac:dyDescent="0.2">
      <c r="U5783" t="s">
        <v>837</v>
      </c>
    </row>
    <row r="5784" spans="21:21" x14ac:dyDescent="0.2">
      <c r="U5784" t="s">
        <v>837</v>
      </c>
    </row>
    <row r="5785" spans="21:21" x14ac:dyDescent="0.2">
      <c r="U5785" t="s">
        <v>837</v>
      </c>
    </row>
    <row r="5786" spans="21:21" x14ac:dyDescent="0.2">
      <c r="U5786" t="s">
        <v>837</v>
      </c>
    </row>
    <row r="5787" spans="21:21" x14ac:dyDescent="0.2">
      <c r="U5787" t="s">
        <v>837</v>
      </c>
    </row>
    <row r="5788" spans="21:21" x14ac:dyDescent="0.2">
      <c r="U5788" t="s">
        <v>837</v>
      </c>
    </row>
    <row r="5789" spans="21:21" x14ac:dyDescent="0.2">
      <c r="U5789" t="s">
        <v>837</v>
      </c>
    </row>
    <row r="5790" spans="21:21" x14ac:dyDescent="0.2">
      <c r="U5790" t="s">
        <v>837</v>
      </c>
    </row>
    <row r="5791" spans="21:21" x14ac:dyDescent="0.2">
      <c r="U5791" t="s">
        <v>837</v>
      </c>
    </row>
    <row r="5792" spans="21:21" x14ac:dyDescent="0.2">
      <c r="U5792" t="s">
        <v>837</v>
      </c>
    </row>
    <row r="5793" spans="21:21" x14ac:dyDescent="0.2">
      <c r="U5793" t="s">
        <v>837</v>
      </c>
    </row>
    <row r="5794" spans="21:21" x14ac:dyDescent="0.2">
      <c r="U5794" t="s">
        <v>837</v>
      </c>
    </row>
    <row r="5795" spans="21:21" x14ac:dyDescent="0.2">
      <c r="U5795" t="s">
        <v>837</v>
      </c>
    </row>
    <row r="5796" spans="21:21" x14ac:dyDescent="0.2">
      <c r="U5796" t="s">
        <v>837</v>
      </c>
    </row>
    <row r="5797" spans="21:21" x14ac:dyDescent="0.2">
      <c r="U5797" t="s">
        <v>837</v>
      </c>
    </row>
    <row r="5798" spans="21:21" x14ac:dyDescent="0.2">
      <c r="U5798" t="s">
        <v>837</v>
      </c>
    </row>
    <row r="5799" spans="21:21" x14ac:dyDescent="0.2">
      <c r="U5799" t="s">
        <v>837</v>
      </c>
    </row>
    <row r="5800" spans="21:21" x14ac:dyDescent="0.2">
      <c r="U5800" t="s">
        <v>837</v>
      </c>
    </row>
    <row r="5801" spans="21:21" x14ac:dyDescent="0.2">
      <c r="U5801" t="s">
        <v>837</v>
      </c>
    </row>
    <row r="5802" spans="21:21" x14ac:dyDescent="0.2">
      <c r="U5802" t="s">
        <v>837</v>
      </c>
    </row>
    <row r="5803" spans="21:21" x14ac:dyDescent="0.2">
      <c r="U5803" t="s">
        <v>837</v>
      </c>
    </row>
    <row r="5804" spans="21:21" x14ac:dyDescent="0.2">
      <c r="U5804" t="s">
        <v>837</v>
      </c>
    </row>
    <row r="5805" spans="21:21" x14ac:dyDescent="0.2">
      <c r="U5805" t="s">
        <v>837</v>
      </c>
    </row>
    <row r="5806" spans="21:21" x14ac:dyDescent="0.2">
      <c r="U5806" t="s">
        <v>837</v>
      </c>
    </row>
    <row r="5807" spans="21:21" x14ac:dyDescent="0.2">
      <c r="U5807" t="s">
        <v>837</v>
      </c>
    </row>
    <row r="5808" spans="21:21" x14ac:dyDescent="0.2">
      <c r="U5808" t="s">
        <v>1019</v>
      </c>
    </row>
    <row r="5809" spans="21:21" x14ac:dyDescent="0.2">
      <c r="U5809" t="s">
        <v>1019</v>
      </c>
    </row>
    <row r="5810" spans="21:21" x14ac:dyDescent="0.2">
      <c r="U5810" t="s">
        <v>1019</v>
      </c>
    </row>
    <row r="5811" spans="21:21" x14ac:dyDescent="0.2">
      <c r="U5811" t="s">
        <v>1019</v>
      </c>
    </row>
    <row r="5812" spans="21:21" x14ac:dyDescent="0.2">
      <c r="U5812" t="s">
        <v>1019</v>
      </c>
    </row>
    <row r="5813" spans="21:21" x14ac:dyDescent="0.2">
      <c r="U5813" t="s">
        <v>1019</v>
      </c>
    </row>
    <row r="5814" spans="21:21" x14ac:dyDescent="0.2">
      <c r="U5814" t="s">
        <v>1019</v>
      </c>
    </row>
    <row r="5815" spans="21:21" x14ac:dyDescent="0.2">
      <c r="U5815" t="s">
        <v>1019</v>
      </c>
    </row>
    <row r="5816" spans="21:21" x14ac:dyDescent="0.2">
      <c r="U5816" t="s">
        <v>1019</v>
      </c>
    </row>
    <row r="5817" spans="21:21" x14ac:dyDescent="0.2">
      <c r="U5817" t="s">
        <v>1056</v>
      </c>
    </row>
    <row r="5818" spans="21:21" x14ac:dyDescent="0.2">
      <c r="U5818" t="s">
        <v>1056</v>
      </c>
    </row>
    <row r="5819" spans="21:21" x14ac:dyDescent="0.2">
      <c r="U5819" t="s">
        <v>1056</v>
      </c>
    </row>
    <row r="5820" spans="21:21" x14ac:dyDescent="0.2">
      <c r="U5820" t="s">
        <v>1056</v>
      </c>
    </row>
    <row r="5821" spans="21:21" x14ac:dyDescent="0.2">
      <c r="U5821" t="s">
        <v>1056</v>
      </c>
    </row>
    <row r="5822" spans="21:21" x14ac:dyDescent="0.2">
      <c r="U5822" t="s">
        <v>1056</v>
      </c>
    </row>
    <row r="5823" spans="21:21" x14ac:dyDescent="0.2">
      <c r="U5823" t="s">
        <v>1056</v>
      </c>
    </row>
    <row r="5824" spans="21:21" x14ac:dyDescent="0.2">
      <c r="U5824" t="s">
        <v>1056</v>
      </c>
    </row>
    <row r="5825" spans="21:21" x14ac:dyDescent="0.2">
      <c r="U5825" t="s">
        <v>1056</v>
      </c>
    </row>
    <row r="5826" spans="21:21" x14ac:dyDescent="0.2">
      <c r="U5826" t="s">
        <v>1056</v>
      </c>
    </row>
    <row r="5827" spans="21:21" x14ac:dyDescent="0.2">
      <c r="U5827" t="s">
        <v>1091</v>
      </c>
    </row>
    <row r="5828" spans="21:21" x14ac:dyDescent="0.2">
      <c r="U5828" t="s">
        <v>1091</v>
      </c>
    </row>
    <row r="5829" spans="21:21" x14ac:dyDescent="0.2">
      <c r="U5829" t="s">
        <v>1091</v>
      </c>
    </row>
    <row r="5830" spans="21:21" x14ac:dyDescent="0.2">
      <c r="U5830" t="s">
        <v>1003</v>
      </c>
    </row>
    <row r="5831" spans="21:21" x14ac:dyDescent="0.2">
      <c r="U5831" t="s">
        <v>1139</v>
      </c>
    </row>
    <row r="5832" spans="21:21" x14ac:dyDescent="0.2">
      <c r="U5832" t="s">
        <v>1139</v>
      </c>
    </row>
    <row r="5833" spans="21:21" x14ac:dyDescent="0.2">
      <c r="U5833" t="s">
        <v>1139</v>
      </c>
    </row>
    <row r="5834" spans="21:21" x14ac:dyDescent="0.2">
      <c r="U5834" t="s">
        <v>959</v>
      </c>
    </row>
    <row r="5835" spans="21:21" x14ac:dyDescent="0.2">
      <c r="U5835" t="s">
        <v>959</v>
      </c>
    </row>
    <row r="5836" spans="21:21" x14ac:dyDescent="0.2">
      <c r="U5836" t="s">
        <v>959</v>
      </c>
    </row>
    <row r="5837" spans="21:21" x14ac:dyDescent="0.2">
      <c r="U5837" t="s">
        <v>959</v>
      </c>
    </row>
    <row r="5838" spans="21:21" x14ac:dyDescent="0.2">
      <c r="U5838" t="s">
        <v>959</v>
      </c>
    </row>
    <row r="5839" spans="21:21" x14ac:dyDescent="0.2">
      <c r="U5839" t="s">
        <v>959</v>
      </c>
    </row>
    <row r="5840" spans="21:21" x14ac:dyDescent="0.2">
      <c r="U5840" t="s">
        <v>959</v>
      </c>
    </row>
    <row r="5841" spans="21:21" x14ac:dyDescent="0.2">
      <c r="U5841" t="s">
        <v>959</v>
      </c>
    </row>
    <row r="5842" spans="21:21" x14ac:dyDescent="0.2">
      <c r="U5842" t="s">
        <v>959</v>
      </c>
    </row>
    <row r="5843" spans="21:21" x14ac:dyDescent="0.2">
      <c r="U5843" t="s">
        <v>959</v>
      </c>
    </row>
    <row r="5844" spans="21:21" x14ac:dyDescent="0.2">
      <c r="U5844" t="s">
        <v>959</v>
      </c>
    </row>
    <row r="5845" spans="21:21" x14ac:dyDescent="0.2">
      <c r="U5845" t="s">
        <v>959</v>
      </c>
    </row>
    <row r="5846" spans="21:21" x14ac:dyDescent="0.2">
      <c r="U5846" t="s">
        <v>959</v>
      </c>
    </row>
    <row r="5847" spans="21:21" x14ac:dyDescent="0.2">
      <c r="U5847" t="s">
        <v>927</v>
      </c>
    </row>
    <row r="5848" spans="21:21" x14ac:dyDescent="0.2">
      <c r="U5848" t="s">
        <v>927</v>
      </c>
    </row>
    <row r="5849" spans="21:21" x14ac:dyDescent="0.2">
      <c r="U5849" t="s">
        <v>927</v>
      </c>
    </row>
    <row r="5850" spans="21:21" x14ac:dyDescent="0.2">
      <c r="U5850" t="s">
        <v>927</v>
      </c>
    </row>
    <row r="5851" spans="21:21" x14ac:dyDescent="0.2">
      <c r="U5851" t="s">
        <v>927</v>
      </c>
    </row>
    <row r="5852" spans="21:21" x14ac:dyDescent="0.2">
      <c r="U5852" t="s">
        <v>927</v>
      </c>
    </row>
    <row r="5853" spans="21:21" x14ac:dyDescent="0.2">
      <c r="U5853" t="s">
        <v>927</v>
      </c>
    </row>
    <row r="5854" spans="21:21" x14ac:dyDescent="0.2">
      <c r="U5854" t="s">
        <v>927</v>
      </c>
    </row>
    <row r="5855" spans="21:21" x14ac:dyDescent="0.2">
      <c r="U5855" t="s">
        <v>927</v>
      </c>
    </row>
    <row r="5856" spans="21:21" x14ac:dyDescent="0.2">
      <c r="U5856" t="s">
        <v>927</v>
      </c>
    </row>
    <row r="5857" spans="21:21" x14ac:dyDescent="0.2">
      <c r="U5857" t="s">
        <v>927</v>
      </c>
    </row>
    <row r="5858" spans="21:21" x14ac:dyDescent="0.2">
      <c r="U5858" t="s">
        <v>927</v>
      </c>
    </row>
    <row r="5859" spans="21:21" x14ac:dyDescent="0.2">
      <c r="U5859" t="s">
        <v>927</v>
      </c>
    </row>
    <row r="5860" spans="21:21" x14ac:dyDescent="0.2">
      <c r="U5860" t="s">
        <v>927</v>
      </c>
    </row>
    <row r="5861" spans="21:21" x14ac:dyDescent="0.2">
      <c r="U5861" t="s">
        <v>927</v>
      </c>
    </row>
    <row r="5862" spans="21:21" x14ac:dyDescent="0.2">
      <c r="U5862" t="s">
        <v>927</v>
      </c>
    </row>
    <row r="5863" spans="21:21" x14ac:dyDescent="0.2">
      <c r="U5863" t="s">
        <v>927</v>
      </c>
    </row>
    <row r="5864" spans="21:21" x14ac:dyDescent="0.2">
      <c r="U5864" t="s">
        <v>927</v>
      </c>
    </row>
    <row r="5865" spans="21:21" x14ac:dyDescent="0.2">
      <c r="U5865" t="s">
        <v>927</v>
      </c>
    </row>
    <row r="5866" spans="21:21" x14ac:dyDescent="0.2">
      <c r="U5866" t="s">
        <v>927</v>
      </c>
    </row>
    <row r="5867" spans="21:21" x14ac:dyDescent="0.2">
      <c r="U5867" t="s">
        <v>927</v>
      </c>
    </row>
    <row r="5868" spans="21:21" x14ac:dyDescent="0.2">
      <c r="U5868" t="s">
        <v>927</v>
      </c>
    </row>
    <row r="5869" spans="21:21" x14ac:dyDescent="0.2">
      <c r="U5869" t="s">
        <v>927</v>
      </c>
    </row>
    <row r="5870" spans="21:21" x14ac:dyDescent="0.2">
      <c r="U5870" t="s">
        <v>927</v>
      </c>
    </row>
    <row r="5871" spans="21:21" x14ac:dyDescent="0.2">
      <c r="U5871" t="s">
        <v>927</v>
      </c>
    </row>
    <row r="5872" spans="21:21" x14ac:dyDescent="0.2">
      <c r="U5872" t="s">
        <v>927</v>
      </c>
    </row>
    <row r="5873" spans="21:21" x14ac:dyDescent="0.2">
      <c r="U5873" t="s">
        <v>927</v>
      </c>
    </row>
    <row r="5874" spans="21:21" x14ac:dyDescent="0.2">
      <c r="U5874" t="s">
        <v>927</v>
      </c>
    </row>
    <row r="5875" spans="21:21" x14ac:dyDescent="0.2">
      <c r="U5875" t="s">
        <v>927</v>
      </c>
    </row>
    <row r="5876" spans="21:21" x14ac:dyDescent="0.2">
      <c r="U5876" t="s">
        <v>927</v>
      </c>
    </row>
    <row r="5877" spans="21:21" x14ac:dyDescent="0.2">
      <c r="U5877" t="s">
        <v>927</v>
      </c>
    </row>
    <row r="5878" spans="21:21" x14ac:dyDescent="0.2">
      <c r="U5878" t="s">
        <v>927</v>
      </c>
    </row>
    <row r="5879" spans="21:21" x14ac:dyDescent="0.2">
      <c r="U5879" t="s">
        <v>927</v>
      </c>
    </row>
    <row r="5880" spans="21:21" x14ac:dyDescent="0.2">
      <c r="U5880" t="s">
        <v>927</v>
      </c>
    </row>
    <row r="5881" spans="21:21" x14ac:dyDescent="0.2">
      <c r="U5881" t="s">
        <v>927</v>
      </c>
    </row>
    <row r="5882" spans="21:21" x14ac:dyDescent="0.2">
      <c r="U5882" t="s">
        <v>927</v>
      </c>
    </row>
    <row r="5883" spans="21:21" x14ac:dyDescent="0.2">
      <c r="U5883" t="s">
        <v>927</v>
      </c>
    </row>
    <row r="5884" spans="21:21" x14ac:dyDescent="0.2">
      <c r="U5884" t="s">
        <v>927</v>
      </c>
    </row>
    <row r="5885" spans="21:21" x14ac:dyDescent="0.2">
      <c r="U5885" t="s">
        <v>927</v>
      </c>
    </row>
    <row r="5886" spans="21:21" x14ac:dyDescent="0.2">
      <c r="U5886" t="s">
        <v>927</v>
      </c>
    </row>
    <row r="5887" spans="21:21" x14ac:dyDescent="0.2">
      <c r="U5887" t="s">
        <v>927</v>
      </c>
    </row>
    <row r="5888" spans="21:21" x14ac:dyDescent="0.2">
      <c r="U5888" t="s">
        <v>927</v>
      </c>
    </row>
    <row r="5889" spans="21:21" x14ac:dyDescent="0.2">
      <c r="U5889" t="s">
        <v>927</v>
      </c>
    </row>
    <row r="5890" spans="21:21" x14ac:dyDescent="0.2">
      <c r="U5890" t="s">
        <v>927</v>
      </c>
    </row>
    <row r="5891" spans="21:21" x14ac:dyDescent="0.2">
      <c r="U5891" t="s">
        <v>927</v>
      </c>
    </row>
    <row r="5892" spans="21:21" x14ac:dyDescent="0.2">
      <c r="U5892" t="s">
        <v>927</v>
      </c>
    </row>
    <row r="5893" spans="21:21" x14ac:dyDescent="0.2">
      <c r="U5893" t="s">
        <v>927</v>
      </c>
    </row>
    <row r="5894" spans="21:21" x14ac:dyDescent="0.2">
      <c r="U5894" t="s">
        <v>927</v>
      </c>
    </row>
    <row r="5895" spans="21:21" x14ac:dyDescent="0.2">
      <c r="U5895" t="s">
        <v>927</v>
      </c>
    </row>
    <row r="5896" spans="21:21" x14ac:dyDescent="0.2">
      <c r="U5896" t="s">
        <v>927</v>
      </c>
    </row>
    <row r="5897" spans="21:21" x14ac:dyDescent="0.2">
      <c r="U5897" t="s">
        <v>927</v>
      </c>
    </row>
    <row r="5898" spans="21:21" x14ac:dyDescent="0.2">
      <c r="U5898" t="s">
        <v>927</v>
      </c>
    </row>
    <row r="5899" spans="21:21" x14ac:dyDescent="0.2">
      <c r="U5899" t="s">
        <v>927</v>
      </c>
    </row>
    <row r="5900" spans="21:21" x14ac:dyDescent="0.2">
      <c r="U5900" t="s">
        <v>927</v>
      </c>
    </row>
    <row r="5901" spans="21:21" x14ac:dyDescent="0.2">
      <c r="U5901" t="s">
        <v>927</v>
      </c>
    </row>
    <row r="5902" spans="21:21" x14ac:dyDescent="0.2">
      <c r="U5902" t="s">
        <v>927</v>
      </c>
    </row>
    <row r="5903" spans="21:21" x14ac:dyDescent="0.2">
      <c r="U5903" t="s">
        <v>927</v>
      </c>
    </row>
    <row r="5904" spans="21:21" x14ac:dyDescent="0.2">
      <c r="U5904" t="s">
        <v>927</v>
      </c>
    </row>
    <row r="5905" spans="21:21" x14ac:dyDescent="0.2">
      <c r="U5905" t="s">
        <v>927</v>
      </c>
    </row>
    <row r="5906" spans="21:21" x14ac:dyDescent="0.2">
      <c r="U5906" t="s">
        <v>927</v>
      </c>
    </row>
    <row r="5907" spans="21:21" x14ac:dyDescent="0.2">
      <c r="U5907" t="s">
        <v>927</v>
      </c>
    </row>
    <row r="5908" spans="21:21" x14ac:dyDescent="0.2">
      <c r="U5908" t="s">
        <v>927</v>
      </c>
    </row>
    <row r="5909" spans="21:21" x14ac:dyDescent="0.2">
      <c r="U5909" t="s">
        <v>927</v>
      </c>
    </row>
    <row r="5910" spans="21:21" x14ac:dyDescent="0.2">
      <c r="U5910" t="s">
        <v>927</v>
      </c>
    </row>
    <row r="5911" spans="21:21" x14ac:dyDescent="0.2">
      <c r="U5911" t="s">
        <v>927</v>
      </c>
    </row>
    <row r="5912" spans="21:21" x14ac:dyDescent="0.2">
      <c r="U5912" t="s">
        <v>927</v>
      </c>
    </row>
    <row r="5913" spans="21:21" x14ac:dyDescent="0.2">
      <c r="U5913" t="s">
        <v>927</v>
      </c>
    </row>
    <row r="5914" spans="21:21" x14ac:dyDescent="0.2">
      <c r="U5914" t="s">
        <v>927</v>
      </c>
    </row>
    <row r="5915" spans="21:21" x14ac:dyDescent="0.2">
      <c r="U5915" t="s">
        <v>927</v>
      </c>
    </row>
    <row r="5916" spans="21:21" x14ac:dyDescent="0.2">
      <c r="U5916" t="s">
        <v>927</v>
      </c>
    </row>
    <row r="5917" spans="21:21" x14ac:dyDescent="0.2">
      <c r="U5917" t="s">
        <v>927</v>
      </c>
    </row>
    <row r="5918" spans="21:21" x14ac:dyDescent="0.2">
      <c r="U5918" t="s">
        <v>927</v>
      </c>
    </row>
    <row r="5919" spans="21:21" x14ac:dyDescent="0.2">
      <c r="U5919" t="s">
        <v>927</v>
      </c>
    </row>
    <row r="5920" spans="21:21" x14ac:dyDescent="0.2">
      <c r="U5920" t="s">
        <v>927</v>
      </c>
    </row>
    <row r="5921" spans="21:21" x14ac:dyDescent="0.2">
      <c r="U5921" t="s">
        <v>927</v>
      </c>
    </row>
    <row r="5922" spans="21:21" x14ac:dyDescent="0.2">
      <c r="U5922" t="s">
        <v>927</v>
      </c>
    </row>
    <row r="5923" spans="21:21" x14ac:dyDescent="0.2">
      <c r="U5923" t="s">
        <v>927</v>
      </c>
    </row>
    <row r="5924" spans="21:21" x14ac:dyDescent="0.2">
      <c r="U5924" t="s">
        <v>927</v>
      </c>
    </row>
    <row r="5925" spans="21:21" x14ac:dyDescent="0.2">
      <c r="U5925" t="s">
        <v>927</v>
      </c>
    </row>
    <row r="5926" spans="21:21" x14ac:dyDescent="0.2">
      <c r="U5926" t="s">
        <v>927</v>
      </c>
    </row>
    <row r="5927" spans="21:21" x14ac:dyDescent="0.2">
      <c r="U5927" t="s">
        <v>927</v>
      </c>
    </row>
    <row r="5928" spans="21:21" x14ac:dyDescent="0.2">
      <c r="U5928" t="s">
        <v>927</v>
      </c>
    </row>
    <row r="5929" spans="21:21" x14ac:dyDescent="0.2">
      <c r="U5929" t="s">
        <v>927</v>
      </c>
    </row>
    <row r="5930" spans="21:21" x14ac:dyDescent="0.2">
      <c r="U5930" t="s">
        <v>927</v>
      </c>
    </row>
    <row r="5931" spans="21:21" x14ac:dyDescent="0.2">
      <c r="U5931" t="s">
        <v>927</v>
      </c>
    </row>
    <row r="5932" spans="21:21" x14ac:dyDescent="0.2">
      <c r="U5932" t="s">
        <v>927</v>
      </c>
    </row>
    <row r="5933" spans="21:21" x14ac:dyDescent="0.2">
      <c r="U5933" t="s">
        <v>927</v>
      </c>
    </row>
    <row r="5934" spans="21:21" x14ac:dyDescent="0.2">
      <c r="U5934" t="s">
        <v>927</v>
      </c>
    </row>
    <row r="5935" spans="21:21" x14ac:dyDescent="0.2">
      <c r="U5935" t="s">
        <v>927</v>
      </c>
    </row>
    <row r="5936" spans="21:21" x14ac:dyDescent="0.2">
      <c r="U5936" t="s">
        <v>927</v>
      </c>
    </row>
    <row r="5937" spans="21:21" x14ac:dyDescent="0.2">
      <c r="U5937" t="s">
        <v>927</v>
      </c>
    </row>
    <row r="5938" spans="21:21" x14ac:dyDescent="0.2">
      <c r="U5938" t="s">
        <v>927</v>
      </c>
    </row>
    <row r="5939" spans="21:21" x14ac:dyDescent="0.2">
      <c r="U5939" t="s">
        <v>927</v>
      </c>
    </row>
    <row r="5940" spans="21:21" x14ac:dyDescent="0.2">
      <c r="U5940" t="s">
        <v>927</v>
      </c>
    </row>
    <row r="5941" spans="21:21" x14ac:dyDescent="0.2">
      <c r="U5941" t="s">
        <v>927</v>
      </c>
    </row>
    <row r="5942" spans="21:21" x14ac:dyDescent="0.2">
      <c r="U5942" t="s">
        <v>927</v>
      </c>
    </row>
    <row r="5943" spans="21:21" x14ac:dyDescent="0.2">
      <c r="U5943" t="s">
        <v>927</v>
      </c>
    </row>
    <row r="5944" spans="21:21" x14ac:dyDescent="0.2">
      <c r="U5944" t="s">
        <v>927</v>
      </c>
    </row>
    <row r="5945" spans="21:21" x14ac:dyDescent="0.2">
      <c r="U5945" t="s">
        <v>927</v>
      </c>
    </row>
    <row r="5946" spans="21:21" x14ac:dyDescent="0.2">
      <c r="U5946" t="s">
        <v>927</v>
      </c>
    </row>
    <row r="5947" spans="21:21" x14ac:dyDescent="0.2">
      <c r="U5947" t="s">
        <v>927</v>
      </c>
    </row>
    <row r="5948" spans="21:21" x14ac:dyDescent="0.2">
      <c r="U5948" t="s">
        <v>927</v>
      </c>
    </row>
    <row r="5949" spans="21:21" x14ac:dyDescent="0.2">
      <c r="U5949" t="s">
        <v>927</v>
      </c>
    </row>
    <row r="5950" spans="21:21" x14ac:dyDescent="0.2">
      <c r="U5950" t="s">
        <v>927</v>
      </c>
    </row>
    <row r="5951" spans="21:21" x14ac:dyDescent="0.2">
      <c r="U5951" t="s">
        <v>927</v>
      </c>
    </row>
    <row r="5952" spans="21:21" x14ac:dyDescent="0.2">
      <c r="U5952" t="s">
        <v>927</v>
      </c>
    </row>
    <row r="5953" spans="21:21" x14ac:dyDescent="0.2">
      <c r="U5953" t="s">
        <v>927</v>
      </c>
    </row>
    <row r="5954" spans="21:21" x14ac:dyDescent="0.2">
      <c r="U5954" t="s">
        <v>927</v>
      </c>
    </row>
    <row r="5955" spans="21:21" x14ac:dyDescent="0.2">
      <c r="U5955" t="s">
        <v>927</v>
      </c>
    </row>
    <row r="5956" spans="21:21" x14ac:dyDescent="0.2">
      <c r="U5956" t="s">
        <v>927</v>
      </c>
    </row>
    <row r="5957" spans="21:21" x14ac:dyDescent="0.2">
      <c r="U5957" t="s">
        <v>927</v>
      </c>
    </row>
    <row r="5958" spans="21:21" x14ac:dyDescent="0.2">
      <c r="U5958" t="s">
        <v>927</v>
      </c>
    </row>
    <row r="5959" spans="21:21" x14ac:dyDescent="0.2">
      <c r="U5959" t="s">
        <v>927</v>
      </c>
    </row>
    <row r="5960" spans="21:21" x14ac:dyDescent="0.2">
      <c r="U5960" t="s">
        <v>927</v>
      </c>
    </row>
    <row r="5961" spans="21:21" x14ac:dyDescent="0.2">
      <c r="U5961" t="s">
        <v>927</v>
      </c>
    </row>
    <row r="5962" spans="21:21" x14ac:dyDescent="0.2">
      <c r="U5962" t="s">
        <v>927</v>
      </c>
    </row>
    <row r="5963" spans="21:21" x14ac:dyDescent="0.2">
      <c r="U5963" t="s">
        <v>927</v>
      </c>
    </row>
    <row r="5964" spans="21:21" x14ac:dyDescent="0.2">
      <c r="U5964" t="s">
        <v>927</v>
      </c>
    </row>
    <row r="5965" spans="21:21" x14ac:dyDescent="0.2">
      <c r="U5965" t="s">
        <v>927</v>
      </c>
    </row>
    <row r="5966" spans="21:21" x14ac:dyDescent="0.2">
      <c r="U5966" t="s">
        <v>927</v>
      </c>
    </row>
    <row r="5967" spans="21:21" x14ac:dyDescent="0.2">
      <c r="U5967" t="s">
        <v>927</v>
      </c>
    </row>
    <row r="5968" spans="21:21" x14ac:dyDescent="0.2">
      <c r="U5968" t="s">
        <v>927</v>
      </c>
    </row>
    <row r="5969" spans="21:21" x14ac:dyDescent="0.2">
      <c r="U5969" t="s">
        <v>927</v>
      </c>
    </row>
    <row r="5970" spans="21:21" x14ac:dyDescent="0.2">
      <c r="U5970" t="s">
        <v>927</v>
      </c>
    </row>
    <row r="5971" spans="21:21" x14ac:dyDescent="0.2">
      <c r="U5971" t="s">
        <v>927</v>
      </c>
    </row>
    <row r="5972" spans="21:21" x14ac:dyDescent="0.2">
      <c r="U5972" t="s">
        <v>927</v>
      </c>
    </row>
    <row r="5973" spans="21:21" x14ac:dyDescent="0.2">
      <c r="U5973" t="s">
        <v>927</v>
      </c>
    </row>
    <row r="5974" spans="21:21" x14ac:dyDescent="0.2">
      <c r="U5974" t="s">
        <v>927</v>
      </c>
    </row>
    <row r="5975" spans="21:21" x14ac:dyDescent="0.2">
      <c r="U5975" t="s">
        <v>927</v>
      </c>
    </row>
    <row r="5976" spans="21:21" x14ac:dyDescent="0.2">
      <c r="U5976" t="s">
        <v>927</v>
      </c>
    </row>
    <row r="5977" spans="21:21" x14ac:dyDescent="0.2">
      <c r="U5977" t="s">
        <v>927</v>
      </c>
    </row>
    <row r="5978" spans="21:21" x14ac:dyDescent="0.2">
      <c r="U5978" t="s">
        <v>927</v>
      </c>
    </row>
    <row r="5979" spans="21:21" x14ac:dyDescent="0.2">
      <c r="U5979" t="s">
        <v>927</v>
      </c>
    </row>
    <row r="5980" spans="21:21" x14ac:dyDescent="0.2">
      <c r="U5980" t="s">
        <v>927</v>
      </c>
    </row>
    <row r="5981" spans="21:21" x14ac:dyDescent="0.2">
      <c r="U5981" t="s">
        <v>927</v>
      </c>
    </row>
    <row r="5982" spans="21:21" x14ac:dyDescent="0.2">
      <c r="U5982" t="s">
        <v>927</v>
      </c>
    </row>
    <row r="5983" spans="21:21" x14ac:dyDescent="0.2">
      <c r="U5983" t="s">
        <v>927</v>
      </c>
    </row>
    <row r="5984" spans="21:21" x14ac:dyDescent="0.2">
      <c r="U5984" t="s">
        <v>927</v>
      </c>
    </row>
    <row r="5985" spans="21:21" x14ac:dyDescent="0.2">
      <c r="U5985" t="s">
        <v>927</v>
      </c>
    </row>
    <row r="5986" spans="21:21" x14ac:dyDescent="0.2">
      <c r="U5986" t="s">
        <v>927</v>
      </c>
    </row>
    <row r="5987" spans="21:21" x14ac:dyDescent="0.2">
      <c r="U5987" t="s">
        <v>927</v>
      </c>
    </row>
    <row r="5988" spans="21:21" x14ac:dyDescent="0.2">
      <c r="U5988" t="s">
        <v>927</v>
      </c>
    </row>
    <row r="5989" spans="21:21" x14ac:dyDescent="0.2">
      <c r="U5989" t="s">
        <v>927</v>
      </c>
    </row>
    <row r="5990" spans="21:21" x14ac:dyDescent="0.2">
      <c r="U5990" t="s">
        <v>927</v>
      </c>
    </row>
    <row r="5991" spans="21:21" x14ac:dyDescent="0.2">
      <c r="U5991" t="s">
        <v>927</v>
      </c>
    </row>
    <row r="5992" spans="21:21" x14ac:dyDescent="0.2">
      <c r="U5992" t="s">
        <v>1104</v>
      </c>
    </row>
    <row r="5993" spans="21:21" x14ac:dyDescent="0.2">
      <c r="U5993" t="s">
        <v>1104</v>
      </c>
    </row>
    <row r="5994" spans="21:21" x14ac:dyDescent="0.2">
      <c r="U5994" t="s">
        <v>1104</v>
      </c>
    </row>
    <row r="5995" spans="21:21" x14ac:dyDescent="0.2">
      <c r="U5995" t="s">
        <v>1104</v>
      </c>
    </row>
    <row r="5996" spans="21:21" x14ac:dyDescent="0.2">
      <c r="U5996" t="s">
        <v>891</v>
      </c>
    </row>
    <row r="5997" spans="21:21" x14ac:dyDescent="0.2">
      <c r="U5997" t="s">
        <v>891</v>
      </c>
    </row>
    <row r="5998" spans="21:21" x14ac:dyDescent="0.2">
      <c r="U5998" t="s">
        <v>891</v>
      </c>
    </row>
    <row r="5999" spans="21:21" x14ac:dyDescent="0.2">
      <c r="U5999" t="s">
        <v>891</v>
      </c>
    </row>
    <row r="6000" spans="21:21" x14ac:dyDescent="0.2">
      <c r="U6000" t="s">
        <v>891</v>
      </c>
    </row>
    <row r="6001" spans="21:21" x14ac:dyDescent="0.2">
      <c r="U6001" t="s">
        <v>891</v>
      </c>
    </row>
    <row r="6002" spans="21:21" x14ac:dyDescent="0.2">
      <c r="U6002" t="s">
        <v>891</v>
      </c>
    </row>
    <row r="6003" spans="21:21" x14ac:dyDescent="0.2">
      <c r="U6003" t="s">
        <v>891</v>
      </c>
    </row>
    <row r="6004" spans="21:21" x14ac:dyDescent="0.2">
      <c r="U6004" t="s">
        <v>891</v>
      </c>
    </row>
    <row r="6005" spans="21:21" x14ac:dyDescent="0.2">
      <c r="U6005" t="s">
        <v>891</v>
      </c>
    </row>
    <row r="6006" spans="21:21" x14ac:dyDescent="0.2">
      <c r="U6006" t="s">
        <v>891</v>
      </c>
    </row>
    <row r="6007" spans="21:21" x14ac:dyDescent="0.2">
      <c r="U6007" t="s">
        <v>891</v>
      </c>
    </row>
    <row r="6008" spans="21:21" x14ac:dyDescent="0.2">
      <c r="U6008" t="s">
        <v>891</v>
      </c>
    </row>
    <row r="6009" spans="21:21" x14ac:dyDescent="0.2">
      <c r="U6009" t="s">
        <v>891</v>
      </c>
    </row>
    <row r="6010" spans="21:21" x14ac:dyDescent="0.2">
      <c r="U6010" t="s">
        <v>836</v>
      </c>
    </row>
    <row r="6011" spans="21:21" x14ac:dyDescent="0.2">
      <c r="U6011" t="s">
        <v>836</v>
      </c>
    </row>
    <row r="6012" spans="21:21" x14ac:dyDescent="0.2">
      <c r="U6012" t="s">
        <v>836</v>
      </c>
    </row>
    <row r="6013" spans="21:21" x14ac:dyDescent="0.2">
      <c r="U6013" t="s">
        <v>836</v>
      </c>
    </row>
    <row r="6014" spans="21:21" x14ac:dyDescent="0.2">
      <c r="U6014" t="s">
        <v>836</v>
      </c>
    </row>
    <row r="6015" spans="21:21" x14ac:dyDescent="0.2">
      <c r="U6015" t="s">
        <v>836</v>
      </c>
    </row>
    <row r="6016" spans="21:21" x14ac:dyDescent="0.2">
      <c r="U6016" t="s">
        <v>836</v>
      </c>
    </row>
    <row r="6017" spans="21:21" x14ac:dyDescent="0.2">
      <c r="U6017" t="s">
        <v>836</v>
      </c>
    </row>
    <row r="6018" spans="21:21" x14ac:dyDescent="0.2">
      <c r="U6018" t="s">
        <v>836</v>
      </c>
    </row>
    <row r="6019" spans="21:21" x14ac:dyDescent="0.2">
      <c r="U6019" t="s">
        <v>836</v>
      </c>
    </row>
    <row r="6020" spans="21:21" x14ac:dyDescent="0.2">
      <c r="U6020" t="s">
        <v>836</v>
      </c>
    </row>
    <row r="6021" spans="21:21" x14ac:dyDescent="0.2">
      <c r="U6021" t="s">
        <v>836</v>
      </c>
    </row>
    <row r="6022" spans="21:21" x14ac:dyDescent="0.2">
      <c r="U6022" t="s">
        <v>836</v>
      </c>
    </row>
    <row r="6023" spans="21:21" x14ac:dyDescent="0.2">
      <c r="U6023" t="s">
        <v>836</v>
      </c>
    </row>
    <row r="6024" spans="21:21" x14ac:dyDescent="0.2">
      <c r="U6024" t="s">
        <v>836</v>
      </c>
    </row>
    <row r="6025" spans="21:21" x14ac:dyDescent="0.2">
      <c r="U6025" t="s">
        <v>836</v>
      </c>
    </row>
    <row r="6026" spans="21:21" x14ac:dyDescent="0.2">
      <c r="U6026" t="s">
        <v>836</v>
      </c>
    </row>
    <row r="6027" spans="21:21" x14ac:dyDescent="0.2">
      <c r="U6027" t="s">
        <v>836</v>
      </c>
    </row>
    <row r="6028" spans="21:21" x14ac:dyDescent="0.2">
      <c r="U6028" t="s">
        <v>836</v>
      </c>
    </row>
    <row r="6029" spans="21:21" x14ac:dyDescent="0.2">
      <c r="U6029" t="s">
        <v>836</v>
      </c>
    </row>
    <row r="6030" spans="21:21" x14ac:dyDescent="0.2">
      <c r="U6030" t="s">
        <v>836</v>
      </c>
    </row>
    <row r="6031" spans="21:21" x14ac:dyDescent="0.2">
      <c r="U6031" t="s">
        <v>836</v>
      </c>
    </row>
    <row r="6032" spans="21:21" x14ac:dyDescent="0.2">
      <c r="U6032" t="s">
        <v>836</v>
      </c>
    </row>
    <row r="6033" spans="21:21" x14ac:dyDescent="0.2">
      <c r="U6033" t="s">
        <v>836</v>
      </c>
    </row>
    <row r="6034" spans="21:21" x14ac:dyDescent="0.2">
      <c r="U6034" t="s">
        <v>836</v>
      </c>
    </row>
    <row r="6035" spans="21:21" x14ac:dyDescent="0.2">
      <c r="U6035" t="s">
        <v>836</v>
      </c>
    </row>
    <row r="6036" spans="21:21" x14ac:dyDescent="0.2">
      <c r="U6036" t="s">
        <v>836</v>
      </c>
    </row>
    <row r="6037" spans="21:21" x14ac:dyDescent="0.2">
      <c r="U6037" t="s">
        <v>836</v>
      </c>
    </row>
    <row r="6038" spans="21:21" x14ac:dyDescent="0.2">
      <c r="U6038" t="s">
        <v>836</v>
      </c>
    </row>
    <row r="6039" spans="21:21" x14ac:dyDescent="0.2">
      <c r="U6039" t="s">
        <v>836</v>
      </c>
    </row>
    <row r="6040" spans="21:21" x14ac:dyDescent="0.2">
      <c r="U6040" t="s">
        <v>836</v>
      </c>
    </row>
    <row r="6041" spans="21:21" x14ac:dyDescent="0.2">
      <c r="U6041" t="s">
        <v>836</v>
      </c>
    </row>
    <row r="6042" spans="21:21" x14ac:dyDescent="0.2">
      <c r="U6042" t="s">
        <v>836</v>
      </c>
    </row>
    <row r="6043" spans="21:21" x14ac:dyDescent="0.2">
      <c r="U6043" t="s">
        <v>836</v>
      </c>
    </row>
    <row r="6044" spans="21:21" x14ac:dyDescent="0.2">
      <c r="U6044" t="s">
        <v>836</v>
      </c>
    </row>
    <row r="6045" spans="21:21" x14ac:dyDescent="0.2">
      <c r="U6045" t="s">
        <v>836</v>
      </c>
    </row>
    <row r="6046" spans="21:21" x14ac:dyDescent="0.2">
      <c r="U6046" t="s">
        <v>836</v>
      </c>
    </row>
    <row r="6047" spans="21:21" x14ac:dyDescent="0.2">
      <c r="U6047" t="s">
        <v>836</v>
      </c>
    </row>
    <row r="6048" spans="21:21" x14ac:dyDescent="0.2">
      <c r="U6048" t="s">
        <v>836</v>
      </c>
    </row>
    <row r="6049" spans="21:21" x14ac:dyDescent="0.2">
      <c r="U6049" t="s">
        <v>836</v>
      </c>
    </row>
    <row r="6050" spans="21:21" x14ac:dyDescent="0.2">
      <c r="U6050" t="s">
        <v>836</v>
      </c>
    </row>
    <row r="6051" spans="21:21" x14ac:dyDescent="0.2">
      <c r="U6051" t="s">
        <v>836</v>
      </c>
    </row>
    <row r="6052" spans="21:21" x14ac:dyDescent="0.2">
      <c r="U6052" t="s">
        <v>836</v>
      </c>
    </row>
    <row r="6053" spans="21:21" x14ac:dyDescent="0.2">
      <c r="U6053" t="s">
        <v>836</v>
      </c>
    </row>
    <row r="6054" spans="21:21" x14ac:dyDescent="0.2">
      <c r="U6054" t="s">
        <v>836</v>
      </c>
    </row>
    <row r="6055" spans="21:21" x14ac:dyDescent="0.2">
      <c r="U6055" t="s">
        <v>836</v>
      </c>
    </row>
    <row r="6056" spans="21:21" x14ac:dyDescent="0.2">
      <c r="U6056" t="s">
        <v>836</v>
      </c>
    </row>
    <row r="6057" spans="21:21" x14ac:dyDescent="0.2">
      <c r="U6057" t="s">
        <v>836</v>
      </c>
    </row>
    <row r="6058" spans="21:21" x14ac:dyDescent="0.2">
      <c r="U6058" t="s">
        <v>836</v>
      </c>
    </row>
    <row r="6059" spans="21:21" x14ac:dyDescent="0.2">
      <c r="U6059" t="s">
        <v>836</v>
      </c>
    </row>
    <row r="6060" spans="21:21" x14ac:dyDescent="0.2">
      <c r="U6060" t="s">
        <v>836</v>
      </c>
    </row>
    <row r="6061" spans="21:21" x14ac:dyDescent="0.2">
      <c r="U6061" t="s">
        <v>836</v>
      </c>
    </row>
    <row r="6062" spans="21:21" x14ac:dyDescent="0.2">
      <c r="U6062" t="s">
        <v>836</v>
      </c>
    </row>
    <row r="6063" spans="21:21" x14ac:dyDescent="0.2">
      <c r="U6063" t="s">
        <v>836</v>
      </c>
    </row>
    <row r="6064" spans="21:21" x14ac:dyDescent="0.2">
      <c r="U6064" t="s">
        <v>836</v>
      </c>
    </row>
    <row r="6065" spans="21:21" x14ac:dyDescent="0.2">
      <c r="U6065" t="s">
        <v>836</v>
      </c>
    </row>
    <row r="6066" spans="21:21" x14ac:dyDescent="0.2">
      <c r="U6066" t="s">
        <v>836</v>
      </c>
    </row>
    <row r="6067" spans="21:21" x14ac:dyDescent="0.2">
      <c r="U6067" t="s">
        <v>836</v>
      </c>
    </row>
    <row r="6068" spans="21:21" x14ac:dyDescent="0.2">
      <c r="U6068" t="s">
        <v>836</v>
      </c>
    </row>
    <row r="6069" spans="21:21" x14ac:dyDescent="0.2">
      <c r="U6069" t="s">
        <v>836</v>
      </c>
    </row>
    <row r="6070" spans="21:21" x14ac:dyDescent="0.2">
      <c r="U6070" t="s">
        <v>836</v>
      </c>
    </row>
    <row r="6071" spans="21:21" x14ac:dyDescent="0.2">
      <c r="U6071" t="s">
        <v>836</v>
      </c>
    </row>
    <row r="6072" spans="21:21" x14ac:dyDescent="0.2">
      <c r="U6072" t="s">
        <v>836</v>
      </c>
    </row>
    <row r="6073" spans="21:21" x14ac:dyDescent="0.2">
      <c r="U6073" t="s">
        <v>836</v>
      </c>
    </row>
    <row r="6074" spans="21:21" x14ac:dyDescent="0.2">
      <c r="U6074" t="s">
        <v>836</v>
      </c>
    </row>
    <row r="6075" spans="21:21" x14ac:dyDescent="0.2">
      <c r="U6075" t="s">
        <v>836</v>
      </c>
    </row>
    <row r="6076" spans="21:21" x14ac:dyDescent="0.2">
      <c r="U6076" t="s">
        <v>836</v>
      </c>
    </row>
    <row r="6077" spans="21:21" x14ac:dyDescent="0.2">
      <c r="U6077" t="s">
        <v>836</v>
      </c>
    </row>
    <row r="6078" spans="21:21" x14ac:dyDescent="0.2">
      <c r="U6078" t="s">
        <v>836</v>
      </c>
    </row>
    <row r="6079" spans="21:21" x14ac:dyDescent="0.2">
      <c r="U6079" t="s">
        <v>836</v>
      </c>
    </row>
    <row r="6080" spans="21:21" x14ac:dyDescent="0.2">
      <c r="U6080" t="s">
        <v>836</v>
      </c>
    </row>
    <row r="6081" spans="21:21" x14ac:dyDescent="0.2">
      <c r="U6081" t="s">
        <v>836</v>
      </c>
    </row>
    <row r="6082" spans="21:21" x14ac:dyDescent="0.2">
      <c r="U6082" t="s">
        <v>836</v>
      </c>
    </row>
    <row r="6083" spans="21:21" x14ac:dyDescent="0.2">
      <c r="U6083" t="s">
        <v>836</v>
      </c>
    </row>
    <row r="6084" spans="21:21" x14ac:dyDescent="0.2">
      <c r="U6084" t="s">
        <v>836</v>
      </c>
    </row>
    <row r="6085" spans="21:21" x14ac:dyDescent="0.2">
      <c r="U6085" t="s">
        <v>836</v>
      </c>
    </row>
    <row r="6086" spans="21:21" x14ac:dyDescent="0.2">
      <c r="U6086" t="s">
        <v>836</v>
      </c>
    </row>
    <row r="6087" spans="21:21" x14ac:dyDescent="0.2">
      <c r="U6087" t="s">
        <v>836</v>
      </c>
    </row>
    <row r="6088" spans="21:21" x14ac:dyDescent="0.2">
      <c r="U6088" t="s">
        <v>836</v>
      </c>
    </row>
    <row r="6089" spans="21:21" x14ac:dyDescent="0.2">
      <c r="U6089" t="s">
        <v>836</v>
      </c>
    </row>
    <row r="6090" spans="21:21" x14ac:dyDescent="0.2">
      <c r="U6090" t="s">
        <v>836</v>
      </c>
    </row>
    <row r="6091" spans="21:21" x14ac:dyDescent="0.2">
      <c r="U6091" t="s">
        <v>836</v>
      </c>
    </row>
    <row r="6092" spans="21:21" x14ac:dyDescent="0.2">
      <c r="U6092" t="s">
        <v>836</v>
      </c>
    </row>
    <row r="6093" spans="21:21" x14ac:dyDescent="0.2">
      <c r="U6093" t="s">
        <v>836</v>
      </c>
    </row>
    <row r="6094" spans="21:21" x14ac:dyDescent="0.2">
      <c r="U6094" t="s">
        <v>836</v>
      </c>
    </row>
    <row r="6095" spans="21:21" x14ac:dyDescent="0.2">
      <c r="U6095" t="s">
        <v>836</v>
      </c>
    </row>
    <row r="6096" spans="21:21" x14ac:dyDescent="0.2">
      <c r="U6096" t="s">
        <v>836</v>
      </c>
    </row>
    <row r="6097" spans="21:21" x14ac:dyDescent="0.2">
      <c r="U6097" t="s">
        <v>836</v>
      </c>
    </row>
    <row r="6098" spans="21:21" x14ac:dyDescent="0.2">
      <c r="U6098" t="s">
        <v>836</v>
      </c>
    </row>
    <row r="6099" spans="21:21" x14ac:dyDescent="0.2">
      <c r="U6099" t="s">
        <v>836</v>
      </c>
    </row>
    <row r="6100" spans="21:21" x14ac:dyDescent="0.2">
      <c r="U6100" t="s">
        <v>836</v>
      </c>
    </row>
    <row r="6101" spans="21:21" x14ac:dyDescent="0.2">
      <c r="U6101" t="s">
        <v>836</v>
      </c>
    </row>
    <row r="6102" spans="21:21" x14ac:dyDescent="0.2">
      <c r="U6102" t="s">
        <v>836</v>
      </c>
    </row>
    <row r="6103" spans="21:21" x14ac:dyDescent="0.2">
      <c r="U6103" t="s">
        <v>836</v>
      </c>
    </row>
    <row r="6104" spans="21:21" x14ac:dyDescent="0.2">
      <c r="U6104" t="s">
        <v>836</v>
      </c>
    </row>
    <row r="6105" spans="21:21" x14ac:dyDescent="0.2">
      <c r="U6105" t="s">
        <v>836</v>
      </c>
    </row>
    <row r="6106" spans="21:21" x14ac:dyDescent="0.2">
      <c r="U6106" t="s">
        <v>836</v>
      </c>
    </row>
    <row r="6107" spans="21:21" x14ac:dyDescent="0.2">
      <c r="U6107" t="s">
        <v>836</v>
      </c>
    </row>
    <row r="6108" spans="21:21" x14ac:dyDescent="0.2">
      <c r="U6108" t="s">
        <v>836</v>
      </c>
    </row>
    <row r="6109" spans="21:21" x14ac:dyDescent="0.2">
      <c r="U6109" t="s">
        <v>836</v>
      </c>
    </row>
    <row r="6110" spans="21:21" x14ac:dyDescent="0.2">
      <c r="U6110" t="s">
        <v>836</v>
      </c>
    </row>
    <row r="6111" spans="21:21" x14ac:dyDescent="0.2">
      <c r="U6111" t="s">
        <v>836</v>
      </c>
    </row>
    <row r="6112" spans="21:21" x14ac:dyDescent="0.2">
      <c r="U6112" t="s">
        <v>836</v>
      </c>
    </row>
    <row r="6113" spans="21:21" x14ac:dyDescent="0.2">
      <c r="U6113" t="s">
        <v>836</v>
      </c>
    </row>
    <row r="6114" spans="21:21" x14ac:dyDescent="0.2">
      <c r="U6114" t="s">
        <v>836</v>
      </c>
    </row>
    <row r="6115" spans="21:21" x14ac:dyDescent="0.2">
      <c r="U6115" t="s">
        <v>836</v>
      </c>
    </row>
    <row r="6116" spans="21:21" x14ac:dyDescent="0.2">
      <c r="U6116" t="s">
        <v>836</v>
      </c>
    </row>
    <row r="6117" spans="21:21" x14ac:dyDescent="0.2">
      <c r="U6117" t="s">
        <v>836</v>
      </c>
    </row>
    <row r="6118" spans="21:21" x14ac:dyDescent="0.2">
      <c r="U6118" t="s">
        <v>836</v>
      </c>
    </row>
    <row r="6119" spans="21:21" x14ac:dyDescent="0.2">
      <c r="U6119" t="s">
        <v>836</v>
      </c>
    </row>
    <row r="6120" spans="21:21" x14ac:dyDescent="0.2">
      <c r="U6120" t="s">
        <v>836</v>
      </c>
    </row>
    <row r="6121" spans="21:21" x14ac:dyDescent="0.2">
      <c r="U6121" t="s">
        <v>836</v>
      </c>
    </row>
    <row r="6122" spans="21:21" x14ac:dyDescent="0.2">
      <c r="U6122" t="s">
        <v>836</v>
      </c>
    </row>
    <row r="6123" spans="21:21" x14ac:dyDescent="0.2">
      <c r="U6123" t="s">
        <v>836</v>
      </c>
    </row>
    <row r="6124" spans="21:21" x14ac:dyDescent="0.2">
      <c r="U6124" t="s">
        <v>836</v>
      </c>
    </row>
    <row r="6125" spans="21:21" x14ac:dyDescent="0.2">
      <c r="U6125" t="s">
        <v>836</v>
      </c>
    </row>
    <row r="6126" spans="21:21" x14ac:dyDescent="0.2">
      <c r="U6126" t="s">
        <v>836</v>
      </c>
    </row>
    <row r="6127" spans="21:21" x14ac:dyDescent="0.2">
      <c r="U6127" t="s">
        <v>836</v>
      </c>
    </row>
    <row r="6128" spans="21:21" x14ac:dyDescent="0.2">
      <c r="U6128" t="s">
        <v>836</v>
      </c>
    </row>
    <row r="6129" spans="21:21" x14ac:dyDescent="0.2">
      <c r="U6129" t="s">
        <v>836</v>
      </c>
    </row>
    <row r="6130" spans="21:21" x14ac:dyDescent="0.2">
      <c r="U6130" t="s">
        <v>836</v>
      </c>
    </row>
    <row r="6131" spans="21:21" x14ac:dyDescent="0.2">
      <c r="U6131" t="s">
        <v>836</v>
      </c>
    </row>
    <row r="6132" spans="21:21" x14ac:dyDescent="0.2">
      <c r="U6132" t="s">
        <v>836</v>
      </c>
    </row>
    <row r="6133" spans="21:21" x14ac:dyDescent="0.2">
      <c r="U6133" t="s">
        <v>836</v>
      </c>
    </row>
    <row r="6134" spans="21:21" x14ac:dyDescent="0.2">
      <c r="U6134" t="s">
        <v>836</v>
      </c>
    </row>
    <row r="6135" spans="21:21" x14ac:dyDescent="0.2">
      <c r="U6135" t="s">
        <v>836</v>
      </c>
    </row>
    <row r="6136" spans="21:21" x14ac:dyDescent="0.2">
      <c r="U6136" t="s">
        <v>836</v>
      </c>
    </row>
    <row r="6137" spans="21:21" x14ac:dyDescent="0.2">
      <c r="U6137" t="s">
        <v>836</v>
      </c>
    </row>
    <row r="6138" spans="21:21" x14ac:dyDescent="0.2">
      <c r="U6138" t="s">
        <v>836</v>
      </c>
    </row>
    <row r="6139" spans="21:21" x14ac:dyDescent="0.2">
      <c r="U6139" t="s">
        <v>836</v>
      </c>
    </row>
    <row r="6140" spans="21:21" x14ac:dyDescent="0.2">
      <c r="U6140" t="s">
        <v>836</v>
      </c>
    </row>
    <row r="6141" spans="21:21" x14ac:dyDescent="0.2">
      <c r="U6141" t="s">
        <v>836</v>
      </c>
    </row>
    <row r="6142" spans="21:21" x14ac:dyDescent="0.2">
      <c r="U6142" t="s">
        <v>836</v>
      </c>
    </row>
    <row r="6143" spans="21:21" x14ac:dyDescent="0.2">
      <c r="U6143" t="s">
        <v>836</v>
      </c>
    </row>
    <row r="6144" spans="21:21" x14ac:dyDescent="0.2">
      <c r="U6144" t="s">
        <v>836</v>
      </c>
    </row>
    <row r="6145" spans="21:21" x14ac:dyDescent="0.2">
      <c r="U6145" t="s">
        <v>836</v>
      </c>
    </row>
    <row r="6146" spans="21:21" x14ac:dyDescent="0.2">
      <c r="U6146" t="s">
        <v>836</v>
      </c>
    </row>
    <row r="6147" spans="21:21" x14ac:dyDescent="0.2">
      <c r="U6147" t="s">
        <v>836</v>
      </c>
    </row>
    <row r="6148" spans="21:21" x14ac:dyDescent="0.2">
      <c r="U6148" t="s">
        <v>836</v>
      </c>
    </row>
    <row r="6149" spans="21:21" x14ac:dyDescent="0.2">
      <c r="U6149" t="s">
        <v>836</v>
      </c>
    </row>
    <row r="6150" spans="21:21" x14ac:dyDescent="0.2">
      <c r="U6150" t="s">
        <v>836</v>
      </c>
    </row>
    <row r="6151" spans="21:21" x14ac:dyDescent="0.2">
      <c r="U6151" t="s">
        <v>836</v>
      </c>
    </row>
    <row r="6152" spans="21:21" x14ac:dyDescent="0.2">
      <c r="U6152" t="s">
        <v>836</v>
      </c>
    </row>
    <row r="6153" spans="21:21" x14ac:dyDescent="0.2">
      <c r="U6153" t="s">
        <v>836</v>
      </c>
    </row>
    <row r="6154" spans="21:21" x14ac:dyDescent="0.2">
      <c r="U6154" t="s">
        <v>836</v>
      </c>
    </row>
    <row r="6155" spans="21:21" x14ac:dyDescent="0.2">
      <c r="U6155" t="s">
        <v>836</v>
      </c>
    </row>
    <row r="6156" spans="21:21" x14ac:dyDescent="0.2">
      <c r="U6156" t="s">
        <v>836</v>
      </c>
    </row>
    <row r="6157" spans="21:21" x14ac:dyDescent="0.2">
      <c r="U6157" t="s">
        <v>836</v>
      </c>
    </row>
    <row r="6158" spans="21:21" x14ac:dyDescent="0.2">
      <c r="U6158" t="s">
        <v>836</v>
      </c>
    </row>
    <row r="6159" spans="21:21" x14ac:dyDescent="0.2">
      <c r="U6159" t="s">
        <v>836</v>
      </c>
    </row>
    <row r="6160" spans="21:21" x14ac:dyDescent="0.2">
      <c r="U6160" t="s">
        <v>836</v>
      </c>
    </row>
    <row r="6161" spans="21:21" x14ac:dyDescent="0.2">
      <c r="U6161" t="s">
        <v>836</v>
      </c>
    </row>
    <row r="6162" spans="21:21" x14ac:dyDescent="0.2">
      <c r="U6162" t="s">
        <v>836</v>
      </c>
    </row>
    <row r="6163" spans="21:21" x14ac:dyDescent="0.2">
      <c r="U6163" t="s">
        <v>836</v>
      </c>
    </row>
    <row r="6164" spans="21:21" x14ac:dyDescent="0.2">
      <c r="U6164" t="s">
        <v>836</v>
      </c>
    </row>
    <row r="6165" spans="21:21" x14ac:dyDescent="0.2">
      <c r="U6165" t="s">
        <v>836</v>
      </c>
    </row>
    <row r="6166" spans="21:21" x14ac:dyDescent="0.2">
      <c r="U6166" t="s">
        <v>836</v>
      </c>
    </row>
    <row r="6167" spans="21:21" x14ac:dyDescent="0.2">
      <c r="U6167" t="s">
        <v>836</v>
      </c>
    </row>
    <row r="6168" spans="21:21" x14ac:dyDescent="0.2">
      <c r="U6168" t="s">
        <v>836</v>
      </c>
    </row>
    <row r="6169" spans="21:21" x14ac:dyDescent="0.2">
      <c r="U6169" t="s">
        <v>836</v>
      </c>
    </row>
    <row r="6170" spans="21:21" x14ac:dyDescent="0.2">
      <c r="U6170" t="s">
        <v>836</v>
      </c>
    </row>
    <row r="6171" spans="21:21" x14ac:dyDescent="0.2">
      <c r="U6171" t="s">
        <v>836</v>
      </c>
    </row>
    <row r="6172" spans="21:21" x14ac:dyDescent="0.2">
      <c r="U6172" t="s">
        <v>836</v>
      </c>
    </row>
    <row r="6173" spans="21:21" x14ac:dyDescent="0.2">
      <c r="U6173" t="s">
        <v>836</v>
      </c>
    </row>
    <row r="6174" spans="21:21" x14ac:dyDescent="0.2">
      <c r="U6174" t="s">
        <v>836</v>
      </c>
    </row>
    <row r="6175" spans="21:21" x14ac:dyDescent="0.2">
      <c r="U6175" t="s">
        <v>836</v>
      </c>
    </row>
    <row r="6176" spans="21:21" x14ac:dyDescent="0.2">
      <c r="U6176" t="s">
        <v>836</v>
      </c>
    </row>
    <row r="6177" spans="21:21" x14ac:dyDescent="0.2">
      <c r="U6177" t="s">
        <v>836</v>
      </c>
    </row>
    <row r="6178" spans="21:21" x14ac:dyDescent="0.2">
      <c r="U6178" t="s">
        <v>836</v>
      </c>
    </row>
    <row r="6179" spans="21:21" x14ac:dyDescent="0.2">
      <c r="U6179" t="s">
        <v>836</v>
      </c>
    </row>
    <row r="6180" spans="21:21" x14ac:dyDescent="0.2">
      <c r="U6180" t="s">
        <v>836</v>
      </c>
    </row>
    <row r="6181" spans="21:21" x14ac:dyDescent="0.2">
      <c r="U6181" t="s">
        <v>836</v>
      </c>
    </row>
    <row r="6182" spans="21:21" x14ac:dyDescent="0.2">
      <c r="U6182" t="s">
        <v>836</v>
      </c>
    </row>
    <row r="6183" spans="21:21" x14ac:dyDescent="0.2">
      <c r="U6183" t="s">
        <v>836</v>
      </c>
    </row>
    <row r="6184" spans="21:21" x14ac:dyDescent="0.2">
      <c r="U6184" t="s">
        <v>836</v>
      </c>
    </row>
    <row r="6185" spans="21:21" x14ac:dyDescent="0.2">
      <c r="U6185" t="s">
        <v>836</v>
      </c>
    </row>
    <row r="6186" spans="21:21" x14ac:dyDescent="0.2">
      <c r="U6186" t="s">
        <v>836</v>
      </c>
    </row>
    <row r="6187" spans="21:21" x14ac:dyDescent="0.2">
      <c r="U6187" t="s">
        <v>836</v>
      </c>
    </row>
    <row r="6188" spans="21:21" x14ac:dyDescent="0.2">
      <c r="U6188" t="s">
        <v>836</v>
      </c>
    </row>
    <row r="6189" spans="21:21" x14ac:dyDescent="0.2">
      <c r="U6189" t="s">
        <v>836</v>
      </c>
    </row>
    <row r="6190" spans="21:21" x14ac:dyDescent="0.2">
      <c r="U6190" t="s">
        <v>836</v>
      </c>
    </row>
    <row r="6191" spans="21:21" x14ac:dyDescent="0.2">
      <c r="U6191" t="s">
        <v>836</v>
      </c>
    </row>
    <row r="6192" spans="21:21" x14ac:dyDescent="0.2">
      <c r="U6192" t="s">
        <v>836</v>
      </c>
    </row>
    <row r="6193" spans="21:21" x14ac:dyDescent="0.2">
      <c r="U6193" t="s">
        <v>836</v>
      </c>
    </row>
    <row r="6194" spans="21:21" x14ac:dyDescent="0.2">
      <c r="U6194" t="s">
        <v>836</v>
      </c>
    </row>
    <row r="6195" spans="21:21" x14ac:dyDescent="0.2">
      <c r="U6195" t="s">
        <v>836</v>
      </c>
    </row>
    <row r="6196" spans="21:21" x14ac:dyDescent="0.2">
      <c r="U6196" t="s">
        <v>836</v>
      </c>
    </row>
    <row r="6197" spans="21:21" x14ac:dyDescent="0.2">
      <c r="U6197" t="s">
        <v>836</v>
      </c>
    </row>
    <row r="6198" spans="21:21" x14ac:dyDescent="0.2">
      <c r="U6198" t="s">
        <v>836</v>
      </c>
    </row>
    <row r="6199" spans="21:21" x14ac:dyDescent="0.2">
      <c r="U6199" t="s">
        <v>836</v>
      </c>
    </row>
    <row r="6200" spans="21:21" x14ac:dyDescent="0.2">
      <c r="U6200" t="s">
        <v>836</v>
      </c>
    </row>
    <row r="6201" spans="21:21" x14ac:dyDescent="0.2">
      <c r="U6201" t="s">
        <v>836</v>
      </c>
    </row>
    <row r="6202" spans="21:21" x14ac:dyDescent="0.2">
      <c r="U6202" t="s">
        <v>836</v>
      </c>
    </row>
    <row r="6203" spans="21:21" x14ac:dyDescent="0.2">
      <c r="U6203" t="s">
        <v>836</v>
      </c>
    </row>
    <row r="6204" spans="21:21" x14ac:dyDescent="0.2">
      <c r="U6204" t="s">
        <v>836</v>
      </c>
    </row>
    <row r="6205" spans="21:21" x14ac:dyDescent="0.2">
      <c r="U6205" t="s">
        <v>836</v>
      </c>
    </row>
    <row r="6206" spans="21:21" x14ac:dyDescent="0.2">
      <c r="U6206" t="s">
        <v>836</v>
      </c>
    </row>
    <row r="6207" spans="21:21" x14ac:dyDescent="0.2">
      <c r="U6207" t="s">
        <v>836</v>
      </c>
    </row>
    <row r="6208" spans="21:21" x14ac:dyDescent="0.2">
      <c r="U6208" t="s">
        <v>836</v>
      </c>
    </row>
    <row r="6209" spans="21:21" x14ac:dyDescent="0.2">
      <c r="U6209" t="s">
        <v>836</v>
      </c>
    </row>
    <row r="6210" spans="21:21" x14ac:dyDescent="0.2">
      <c r="U6210" t="s">
        <v>836</v>
      </c>
    </row>
    <row r="6211" spans="21:21" x14ac:dyDescent="0.2">
      <c r="U6211" t="s">
        <v>836</v>
      </c>
    </row>
    <row r="6212" spans="21:21" x14ac:dyDescent="0.2">
      <c r="U6212" t="s">
        <v>836</v>
      </c>
    </row>
    <row r="6213" spans="21:21" x14ac:dyDescent="0.2">
      <c r="U6213" t="s">
        <v>836</v>
      </c>
    </row>
    <row r="6214" spans="21:21" x14ac:dyDescent="0.2">
      <c r="U6214" t="s">
        <v>836</v>
      </c>
    </row>
    <row r="6215" spans="21:21" x14ac:dyDescent="0.2">
      <c r="U6215" t="s">
        <v>836</v>
      </c>
    </row>
    <row r="6216" spans="21:21" x14ac:dyDescent="0.2">
      <c r="U6216" t="s">
        <v>836</v>
      </c>
    </row>
    <row r="6217" spans="21:21" x14ac:dyDescent="0.2">
      <c r="U6217" t="s">
        <v>836</v>
      </c>
    </row>
    <row r="6218" spans="21:21" x14ac:dyDescent="0.2">
      <c r="U6218" t="s">
        <v>836</v>
      </c>
    </row>
    <row r="6219" spans="21:21" x14ac:dyDescent="0.2">
      <c r="U6219" t="s">
        <v>836</v>
      </c>
    </row>
    <row r="6220" spans="21:21" x14ac:dyDescent="0.2">
      <c r="U6220" t="s">
        <v>836</v>
      </c>
    </row>
    <row r="6221" spans="21:21" x14ac:dyDescent="0.2">
      <c r="U6221" t="s">
        <v>836</v>
      </c>
    </row>
    <row r="6222" spans="21:21" x14ac:dyDescent="0.2">
      <c r="U6222" t="s">
        <v>836</v>
      </c>
    </row>
    <row r="6223" spans="21:21" x14ac:dyDescent="0.2">
      <c r="U6223" t="s">
        <v>836</v>
      </c>
    </row>
    <row r="6224" spans="21:21" x14ac:dyDescent="0.2">
      <c r="U6224" t="s">
        <v>836</v>
      </c>
    </row>
    <row r="6225" spans="21:21" x14ac:dyDescent="0.2">
      <c r="U6225" t="s">
        <v>836</v>
      </c>
    </row>
    <row r="6226" spans="21:21" x14ac:dyDescent="0.2">
      <c r="U6226" t="s">
        <v>836</v>
      </c>
    </row>
    <row r="6227" spans="21:21" x14ac:dyDescent="0.2">
      <c r="U6227" t="s">
        <v>836</v>
      </c>
    </row>
    <row r="6228" spans="21:21" x14ac:dyDescent="0.2">
      <c r="U6228" t="s">
        <v>836</v>
      </c>
    </row>
    <row r="6229" spans="21:21" x14ac:dyDescent="0.2">
      <c r="U6229" t="s">
        <v>836</v>
      </c>
    </row>
    <row r="6230" spans="21:21" x14ac:dyDescent="0.2">
      <c r="U6230" t="s">
        <v>836</v>
      </c>
    </row>
    <row r="6231" spans="21:21" x14ac:dyDescent="0.2">
      <c r="U6231" t="s">
        <v>836</v>
      </c>
    </row>
    <row r="6232" spans="21:21" x14ac:dyDescent="0.2">
      <c r="U6232" t="s">
        <v>836</v>
      </c>
    </row>
    <row r="6233" spans="21:21" x14ac:dyDescent="0.2">
      <c r="U6233" t="s">
        <v>836</v>
      </c>
    </row>
    <row r="6234" spans="21:21" x14ac:dyDescent="0.2">
      <c r="U6234" t="s">
        <v>836</v>
      </c>
    </row>
    <row r="6235" spans="21:21" x14ac:dyDescent="0.2">
      <c r="U6235" t="s">
        <v>836</v>
      </c>
    </row>
    <row r="6236" spans="21:21" x14ac:dyDescent="0.2">
      <c r="U6236" t="s">
        <v>836</v>
      </c>
    </row>
    <row r="6237" spans="21:21" x14ac:dyDescent="0.2">
      <c r="U6237" t="s">
        <v>836</v>
      </c>
    </row>
    <row r="6238" spans="21:21" x14ac:dyDescent="0.2">
      <c r="U6238" t="s">
        <v>836</v>
      </c>
    </row>
    <row r="6239" spans="21:21" x14ac:dyDescent="0.2">
      <c r="U6239" t="s">
        <v>836</v>
      </c>
    </row>
    <row r="6240" spans="21:21" x14ac:dyDescent="0.2">
      <c r="U6240" t="s">
        <v>836</v>
      </c>
    </row>
    <row r="6241" spans="21:21" x14ac:dyDescent="0.2">
      <c r="U6241" t="s">
        <v>836</v>
      </c>
    </row>
    <row r="6242" spans="21:21" x14ac:dyDescent="0.2">
      <c r="U6242" t="s">
        <v>836</v>
      </c>
    </row>
    <row r="6243" spans="21:21" x14ac:dyDescent="0.2">
      <c r="U6243" t="s">
        <v>836</v>
      </c>
    </row>
    <row r="6244" spans="21:21" x14ac:dyDescent="0.2">
      <c r="U6244" t="s">
        <v>836</v>
      </c>
    </row>
    <row r="6245" spans="21:21" x14ac:dyDescent="0.2">
      <c r="U6245" t="s">
        <v>836</v>
      </c>
    </row>
    <row r="6246" spans="21:21" x14ac:dyDescent="0.2">
      <c r="U6246" t="s">
        <v>836</v>
      </c>
    </row>
    <row r="6247" spans="21:21" x14ac:dyDescent="0.2">
      <c r="U6247" t="s">
        <v>836</v>
      </c>
    </row>
    <row r="6248" spans="21:21" x14ac:dyDescent="0.2">
      <c r="U6248" t="s">
        <v>836</v>
      </c>
    </row>
    <row r="6249" spans="21:21" x14ac:dyDescent="0.2">
      <c r="U6249" t="s">
        <v>836</v>
      </c>
    </row>
    <row r="6250" spans="21:21" x14ac:dyDescent="0.2">
      <c r="U6250" t="s">
        <v>836</v>
      </c>
    </row>
    <row r="6251" spans="21:21" x14ac:dyDescent="0.2">
      <c r="U6251" t="s">
        <v>836</v>
      </c>
    </row>
    <row r="6252" spans="21:21" x14ac:dyDescent="0.2">
      <c r="U6252" t="s">
        <v>836</v>
      </c>
    </row>
    <row r="6253" spans="21:21" x14ac:dyDescent="0.2">
      <c r="U6253" t="s">
        <v>836</v>
      </c>
    </row>
    <row r="6254" spans="21:21" x14ac:dyDescent="0.2">
      <c r="U6254" t="s">
        <v>836</v>
      </c>
    </row>
    <row r="6255" spans="21:21" x14ac:dyDescent="0.2">
      <c r="U6255" t="s">
        <v>836</v>
      </c>
    </row>
    <row r="6256" spans="21:21" x14ac:dyDescent="0.2">
      <c r="U6256" t="s">
        <v>836</v>
      </c>
    </row>
    <row r="6257" spans="21:21" x14ac:dyDescent="0.2">
      <c r="U6257" t="s">
        <v>836</v>
      </c>
    </row>
    <row r="6258" spans="21:21" x14ac:dyDescent="0.2">
      <c r="U6258" t="s">
        <v>836</v>
      </c>
    </row>
    <row r="6259" spans="21:21" x14ac:dyDescent="0.2">
      <c r="U6259" t="s">
        <v>836</v>
      </c>
    </row>
    <row r="6260" spans="21:21" x14ac:dyDescent="0.2">
      <c r="U6260" t="s">
        <v>836</v>
      </c>
    </row>
    <row r="6261" spans="21:21" x14ac:dyDescent="0.2">
      <c r="U6261" t="s">
        <v>836</v>
      </c>
    </row>
    <row r="6262" spans="21:21" x14ac:dyDescent="0.2">
      <c r="U6262" t="s">
        <v>836</v>
      </c>
    </row>
    <row r="6263" spans="21:21" x14ac:dyDescent="0.2">
      <c r="U6263" t="s">
        <v>836</v>
      </c>
    </row>
    <row r="6264" spans="21:21" x14ac:dyDescent="0.2">
      <c r="U6264" t="s">
        <v>836</v>
      </c>
    </row>
    <row r="6265" spans="21:21" x14ac:dyDescent="0.2">
      <c r="U6265" t="s">
        <v>836</v>
      </c>
    </row>
    <row r="6266" spans="21:21" x14ac:dyDescent="0.2">
      <c r="U6266" t="s">
        <v>836</v>
      </c>
    </row>
    <row r="6267" spans="21:21" x14ac:dyDescent="0.2">
      <c r="U6267" t="s">
        <v>836</v>
      </c>
    </row>
    <row r="6268" spans="21:21" x14ac:dyDescent="0.2">
      <c r="U6268" t="s">
        <v>836</v>
      </c>
    </row>
    <row r="6269" spans="21:21" x14ac:dyDescent="0.2">
      <c r="U6269" t="s">
        <v>836</v>
      </c>
    </row>
    <row r="6270" spans="21:21" x14ac:dyDescent="0.2">
      <c r="U6270" t="s">
        <v>836</v>
      </c>
    </row>
    <row r="6271" spans="21:21" x14ac:dyDescent="0.2">
      <c r="U6271" t="s">
        <v>836</v>
      </c>
    </row>
    <row r="6272" spans="21:21" x14ac:dyDescent="0.2">
      <c r="U6272" t="s">
        <v>836</v>
      </c>
    </row>
    <row r="6273" spans="21:21" x14ac:dyDescent="0.2">
      <c r="U6273" t="s">
        <v>836</v>
      </c>
    </row>
    <row r="6274" spans="21:21" x14ac:dyDescent="0.2">
      <c r="U6274" t="s">
        <v>836</v>
      </c>
    </row>
    <row r="6275" spans="21:21" x14ac:dyDescent="0.2">
      <c r="U6275" t="s">
        <v>836</v>
      </c>
    </row>
    <row r="6276" spans="21:21" x14ac:dyDescent="0.2">
      <c r="U6276" t="s">
        <v>836</v>
      </c>
    </row>
    <row r="6277" spans="21:21" x14ac:dyDescent="0.2">
      <c r="U6277" t="s">
        <v>836</v>
      </c>
    </row>
    <row r="6278" spans="21:21" x14ac:dyDescent="0.2">
      <c r="U6278" t="s">
        <v>836</v>
      </c>
    </row>
    <row r="6279" spans="21:21" x14ac:dyDescent="0.2">
      <c r="U6279" t="s">
        <v>836</v>
      </c>
    </row>
    <row r="6280" spans="21:21" x14ac:dyDescent="0.2">
      <c r="U6280" t="s">
        <v>836</v>
      </c>
    </row>
    <row r="6281" spans="21:21" x14ac:dyDescent="0.2">
      <c r="U6281" t="s">
        <v>836</v>
      </c>
    </row>
    <row r="6282" spans="21:21" x14ac:dyDescent="0.2">
      <c r="U6282" t="s">
        <v>836</v>
      </c>
    </row>
    <row r="6283" spans="21:21" x14ac:dyDescent="0.2">
      <c r="U6283" t="s">
        <v>836</v>
      </c>
    </row>
    <row r="6284" spans="21:21" x14ac:dyDescent="0.2">
      <c r="U6284" t="s">
        <v>836</v>
      </c>
    </row>
    <row r="6285" spans="21:21" x14ac:dyDescent="0.2">
      <c r="U6285" t="s">
        <v>836</v>
      </c>
    </row>
    <row r="6286" spans="21:21" x14ac:dyDescent="0.2">
      <c r="U6286" t="s">
        <v>836</v>
      </c>
    </row>
    <row r="6287" spans="21:21" x14ac:dyDescent="0.2">
      <c r="U6287" t="s">
        <v>836</v>
      </c>
    </row>
    <row r="6288" spans="21:21" x14ac:dyDescent="0.2">
      <c r="U6288" t="s">
        <v>836</v>
      </c>
    </row>
    <row r="6289" spans="21:21" x14ac:dyDescent="0.2">
      <c r="U6289" t="s">
        <v>836</v>
      </c>
    </row>
    <row r="6290" spans="21:21" x14ac:dyDescent="0.2">
      <c r="U6290" t="s">
        <v>836</v>
      </c>
    </row>
    <row r="6291" spans="21:21" x14ac:dyDescent="0.2">
      <c r="U6291" t="s">
        <v>836</v>
      </c>
    </row>
    <row r="6292" spans="21:21" x14ac:dyDescent="0.2">
      <c r="U6292" t="s">
        <v>836</v>
      </c>
    </row>
    <row r="6293" spans="21:21" x14ac:dyDescent="0.2">
      <c r="U6293" t="s">
        <v>836</v>
      </c>
    </row>
    <row r="6294" spans="21:21" x14ac:dyDescent="0.2">
      <c r="U6294" t="s">
        <v>836</v>
      </c>
    </row>
    <row r="6295" spans="21:21" x14ac:dyDescent="0.2">
      <c r="U6295" t="s">
        <v>836</v>
      </c>
    </row>
    <row r="6296" spans="21:21" x14ac:dyDescent="0.2">
      <c r="U6296" t="s">
        <v>836</v>
      </c>
    </row>
    <row r="6297" spans="21:21" x14ac:dyDescent="0.2">
      <c r="U6297" t="s">
        <v>836</v>
      </c>
    </row>
    <row r="6298" spans="21:21" x14ac:dyDescent="0.2">
      <c r="U6298" t="s">
        <v>836</v>
      </c>
    </row>
    <row r="6299" spans="21:21" x14ac:dyDescent="0.2">
      <c r="U6299" t="s">
        <v>836</v>
      </c>
    </row>
    <row r="6300" spans="21:21" x14ac:dyDescent="0.2">
      <c r="U6300" t="s">
        <v>836</v>
      </c>
    </row>
    <row r="6301" spans="21:21" x14ac:dyDescent="0.2">
      <c r="U6301" t="s">
        <v>836</v>
      </c>
    </row>
    <row r="6302" spans="21:21" x14ac:dyDescent="0.2">
      <c r="U6302" t="s">
        <v>836</v>
      </c>
    </row>
    <row r="6303" spans="21:21" x14ac:dyDescent="0.2">
      <c r="U6303" t="s">
        <v>836</v>
      </c>
    </row>
    <row r="6304" spans="21:21" x14ac:dyDescent="0.2">
      <c r="U6304" t="s">
        <v>836</v>
      </c>
    </row>
    <row r="6305" spans="21:21" x14ac:dyDescent="0.2">
      <c r="U6305" t="s">
        <v>836</v>
      </c>
    </row>
    <row r="6306" spans="21:21" x14ac:dyDescent="0.2">
      <c r="U6306" t="s">
        <v>836</v>
      </c>
    </row>
    <row r="6307" spans="21:21" x14ac:dyDescent="0.2">
      <c r="U6307" t="s">
        <v>836</v>
      </c>
    </row>
    <row r="6308" spans="21:21" x14ac:dyDescent="0.2">
      <c r="U6308" t="s">
        <v>836</v>
      </c>
    </row>
    <row r="6309" spans="21:21" x14ac:dyDescent="0.2">
      <c r="U6309" t="s">
        <v>836</v>
      </c>
    </row>
    <row r="6310" spans="21:21" x14ac:dyDescent="0.2">
      <c r="U6310" t="s">
        <v>836</v>
      </c>
    </row>
    <row r="6311" spans="21:21" x14ac:dyDescent="0.2">
      <c r="U6311" t="s">
        <v>836</v>
      </c>
    </row>
    <row r="6312" spans="21:21" x14ac:dyDescent="0.2">
      <c r="U6312" t="s">
        <v>836</v>
      </c>
    </row>
    <row r="6313" spans="21:21" x14ac:dyDescent="0.2">
      <c r="U6313" t="s">
        <v>836</v>
      </c>
    </row>
    <row r="6314" spans="21:21" x14ac:dyDescent="0.2">
      <c r="U6314" t="s">
        <v>836</v>
      </c>
    </row>
    <row r="6315" spans="21:21" x14ac:dyDescent="0.2">
      <c r="U6315" t="s">
        <v>836</v>
      </c>
    </row>
    <row r="6316" spans="21:21" x14ac:dyDescent="0.2">
      <c r="U6316" t="s">
        <v>836</v>
      </c>
    </row>
    <row r="6317" spans="21:21" x14ac:dyDescent="0.2">
      <c r="U6317" t="s">
        <v>836</v>
      </c>
    </row>
    <row r="6318" spans="21:21" x14ac:dyDescent="0.2">
      <c r="U6318" t="s">
        <v>836</v>
      </c>
    </row>
    <row r="6319" spans="21:21" x14ac:dyDescent="0.2">
      <c r="U6319" t="s">
        <v>836</v>
      </c>
    </row>
    <row r="6320" spans="21:21" x14ac:dyDescent="0.2">
      <c r="U6320" t="s">
        <v>836</v>
      </c>
    </row>
    <row r="6321" spans="21:21" x14ac:dyDescent="0.2">
      <c r="U6321" t="s">
        <v>836</v>
      </c>
    </row>
    <row r="6322" spans="21:21" x14ac:dyDescent="0.2">
      <c r="U6322" t="s">
        <v>836</v>
      </c>
    </row>
    <row r="6323" spans="21:21" x14ac:dyDescent="0.2">
      <c r="U6323" t="s">
        <v>836</v>
      </c>
    </row>
    <row r="6324" spans="21:21" x14ac:dyDescent="0.2">
      <c r="U6324" t="s">
        <v>836</v>
      </c>
    </row>
    <row r="6325" spans="21:21" x14ac:dyDescent="0.2">
      <c r="U6325" t="s">
        <v>836</v>
      </c>
    </row>
    <row r="6326" spans="21:21" x14ac:dyDescent="0.2">
      <c r="U6326" t="s">
        <v>836</v>
      </c>
    </row>
    <row r="6327" spans="21:21" x14ac:dyDescent="0.2">
      <c r="U6327" t="s">
        <v>836</v>
      </c>
    </row>
    <row r="6328" spans="21:21" x14ac:dyDescent="0.2">
      <c r="U6328" t="s">
        <v>836</v>
      </c>
    </row>
    <row r="6329" spans="21:21" x14ac:dyDescent="0.2">
      <c r="U6329" t="s">
        <v>836</v>
      </c>
    </row>
    <row r="6330" spans="21:21" x14ac:dyDescent="0.2">
      <c r="U6330" t="s">
        <v>836</v>
      </c>
    </row>
    <row r="6331" spans="21:21" x14ac:dyDescent="0.2">
      <c r="U6331" t="s">
        <v>836</v>
      </c>
    </row>
    <row r="6332" spans="21:21" x14ac:dyDescent="0.2">
      <c r="U6332" t="s">
        <v>836</v>
      </c>
    </row>
    <row r="6333" spans="21:21" x14ac:dyDescent="0.2">
      <c r="U6333" t="s">
        <v>836</v>
      </c>
    </row>
    <row r="6334" spans="21:21" x14ac:dyDescent="0.2">
      <c r="U6334" t="s">
        <v>836</v>
      </c>
    </row>
    <row r="6335" spans="21:21" x14ac:dyDescent="0.2">
      <c r="U6335" t="s">
        <v>836</v>
      </c>
    </row>
    <row r="6336" spans="21:21" x14ac:dyDescent="0.2">
      <c r="U6336" t="s">
        <v>836</v>
      </c>
    </row>
    <row r="6337" spans="21:21" x14ac:dyDescent="0.2">
      <c r="U6337" t="s">
        <v>836</v>
      </c>
    </row>
    <row r="6338" spans="21:21" x14ac:dyDescent="0.2">
      <c r="U6338" t="s">
        <v>836</v>
      </c>
    </row>
    <row r="6339" spans="21:21" x14ac:dyDescent="0.2">
      <c r="U6339" t="s">
        <v>836</v>
      </c>
    </row>
    <row r="6340" spans="21:21" x14ac:dyDescent="0.2">
      <c r="U6340" t="s">
        <v>836</v>
      </c>
    </row>
    <row r="6341" spans="21:21" x14ac:dyDescent="0.2">
      <c r="U6341" t="s">
        <v>836</v>
      </c>
    </row>
    <row r="6342" spans="21:21" x14ac:dyDescent="0.2">
      <c r="U6342" t="s">
        <v>836</v>
      </c>
    </row>
    <row r="6343" spans="21:21" x14ac:dyDescent="0.2">
      <c r="U6343" t="s">
        <v>836</v>
      </c>
    </row>
    <row r="6344" spans="21:21" x14ac:dyDescent="0.2">
      <c r="U6344" t="s">
        <v>836</v>
      </c>
    </row>
    <row r="6345" spans="21:21" x14ac:dyDescent="0.2">
      <c r="U6345" t="s">
        <v>836</v>
      </c>
    </row>
    <row r="6346" spans="21:21" x14ac:dyDescent="0.2">
      <c r="U6346" t="s">
        <v>836</v>
      </c>
    </row>
    <row r="6347" spans="21:21" x14ac:dyDescent="0.2">
      <c r="U6347" t="s">
        <v>1143</v>
      </c>
    </row>
    <row r="6348" spans="21:21" x14ac:dyDescent="0.2">
      <c r="U6348" t="s">
        <v>1143</v>
      </c>
    </row>
    <row r="6349" spans="21:21" x14ac:dyDescent="0.2">
      <c r="U6349" t="s">
        <v>1143</v>
      </c>
    </row>
    <row r="6350" spans="21:21" x14ac:dyDescent="0.2">
      <c r="U6350" t="s">
        <v>1143</v>
      </c>
    </row>
    <row r="6351" spans="21:21" x14ac:dyDescent="0.2">
      <c r="U6351" t="s">
        <v>1143</v>
      </c>
    </row>
    <row r="6352" spans="21:21" x14ac:dyDescent="0.2">
      <c r="U6352" t="s">
        <v>1143</v>
      </c>
    </row>
    <row r="6353" spans="21:21" x14ac:dyDescent="0.2">
      <c r="U6353" t="s">
        <v>1143</v>
      </c>
    </row>
    <row r="6354" spans="21:21" x14ac:dyDescent="0.2">
      <c r="U6354" t="s">
        <v>1143</v>
      </c>
    </row>
    <row r="6355" spans="21:21" x14ac:dyDescent="0.2">
      <c r="U6355" t="s">
        <v>1143</v>
      </c>
    </row>
    <row r="6356" spans="21:21" x14ac:dyDescent="0.2">
      <c r="U6356" t="s">
        <v>1143</v>
      </c>
    </row>
    <row r="6357" spans="21:21" x14ac:dyDescent="0.2">
      <c r="U6357" t="s">
        <v>1143</v>
      </c>
    </row>
    <row r="6358" spans="21:21" x14ac:dyDescent="0.2">
      <c r="U6358" t="s">
        <v>1143</v>
      </c>
    </row>
    <row r="6359" spans="21:21" x14ac:dyDescent="0.2">
      <c r="U6359" t="s">
        <v>1143</v>
      </c>
    </row>
    <row r="6360" spans="21:21" x14ac:dyDescent="0.2">
      <c r="U6360" t="s">
        <v>1143</v>
      </c>
    </row>
    <row r="6361" spans="21:21" x14ac:dyDescent="0.2">
      <c r="U6361" t="s">
        <v>1143</v>
      </c>
    </row>
    <row r="6362" spans="21:21" x14ac:dyDescent="0.2">
      <c r="U6362" t="s">
        <v>807</v>
      </c>
    </row>
    <row r="6363" spans="21:21" x14ac:dyDescent="0.2">
      <c r="U6363" t="s">
        <v>807</v>
      </c>
    </row>
    <row r="6364" spans="21:21" x14ac:dyDescent="0.2">
      <c r="U6364" t="s">
        <v>807</v>
      </c>
    </row>
    <row r="6365" spans="21:21" x14ac:dyDescent="0.2">
      <c r="U6365" t="s">
        <v>807</v>
      </c>
    </row>
    <row r="6366" spans="21:21" x14ac:dyDescent="0.2">
      <c r="U6366" t="s">
        <v>807</v>
      </c>
    </row>
    <row r="6367" spans="21:21" x14ac:dyDescent="0.2">
      <c r="U6367" t="s">
        <v>807</v>
      </c>
    </row>
    <row r="6368" spans="21:21" x14ac:dyDescent="0.2">
      <c r="U6368" t="s">
        <v>807</v>
      </c>
    </row>
    <row r="6369" spans="21:21" x14ac:dyDescent="0.2">
      <c r="U6369" t="s">
        <v>807</v>
      </c>
    </row>
    <row r="6370" spans="21:21" x14ac:dyDescent="0.2">
      <c r="U6370" t="s">
        <v>807</v>
      </c>
    </row>
    <row r="6371" spans="21:21" x14ac:dyDescent="0.2">
      <c r="U6371" t="s">
        <v>807</v>
      </c>
    </row>
    <row r="6372" spans="21:21" x14ac:dyDescent="0.2">
      <c r="U6372" t="s">
        <v>807</v>
      </c>
    </row>
    <row r="6373" spans="21:21" x14ac:dyDescent="0.2">
      <c r="U6373" t="s">
        <v>807</v>
      </c>
    </row>
    <row r="6374" spans="21:21" x14ac:dyDescent="0.2">
      <c r="U6374" t="s">
        <v>807</v>
      </c>
    </row>
    <row r="6375" spans="21:21" x14ac:dyDescent="0.2">
      <c r="U6375" t="s">
        <v>807</v>
      </c>
    </row>
    <row r="6376" spans="21:21" x14ac:dyDescent="0.2">
      <c r="U6376" t="s">
        <v>807</v>
      </c>
    </row>
    <row r="6377" spans="21:21" x14ac:dyDescent="0.2">
      <c r="U6377" t="s">
        <v>807</v>
      </c>
    </row>
    <row r="6378" spans="21:21" x14ac:dyDescent="0.2">
      <c r="U6378" t="s">
        <v>807</v>
      </c>
    </row>
    <row r="6379" spans="21:21" x14ac:dyDescent="0.2">
      <c r="U6379" t="s">
        <v>807</v>
      </c>
    </row>
    <row r="6380" spans="21:21" x14ac:dyDescent="0.2">
      <c r="U6380" t="s">
        <v>807</v>
      </c>
    </row>
    <row r="6381" spans="21:21" x14ac:dyDescent="0.2">
      <c r="U6381" t="s">
        <v>807</v>
      </c>
    </row>
    <row r="6382" spans="21:21" x14ac:dyDescent="0.2">
      <c r="U6382" t="s">
        <v>807</v>
      </c>
    </row>
    <row r="6383" spans="21:21" x14ac:dyDescent="0.2">
      <c r="U6383" t="s">
        <v>807</v>
      </c>
    </row>
    <row r="6384" spans="21:21" x14ac:dyDescent="0.2">
      <c r="U6384" t="s">
        <v>807</v>
      </c>
    </row>
    <row r="6385" spans="21:21" x14ac:dyDescent="0.2">
      <c r="U6385" t="s">
        <v>807</v>
      </c>
    </row>
    <row r="6386" spans="21:21" x14ac:dyDescent="0.2">
      <c r="U6386" t="s">
        <v>807</v>
      </c>
    </row>
    <row r="6387" spans="21:21" x14ac:dyDescent="0.2">
      <c r="U6387" t="s">
        <v>807</v>
      </c>
    </row>
    <row r="6388" spans="21:21" x14ac:dyDescent="0.2">
      <c r="U6388" t="s">
        <v>807</v>
      </c>
    </row>
    <row r="6389" spans="21:21" x14ac:dyDescent="0.2">
      <c r="U6389" t="s">
        <v>807</v>
      </c>
    </row>
    <row r="6390" spans="21:21" x14ac:dyDescent="0.2">
      <c r="U6390" t="s">
        <v>807</v>
      </c>
    </row>
    <row r="6391" spans="21:21" x14ac:dyDescent="0.2">
      <c r="U6391" t="s">
        <v>807</v>
      </c>
    </row>
    <row r="6392" spans="21:21" x14ac:dyDescent="0.2">
      <c r="U6392" t="s">
        <v>807</v>
      </c>
    </row>
    <row r="6393" spans="21:21" x14ac:dyDescent="0.2">
      <c r="U6393" t="s">
        <v>807</v>
      </c>
    </row>
    <row r="6394" spans="21:21" x14ac:dyDescent="0.2">
      <c r="U6394" t="s">
        <v>807</v>
      </c>
    </row>
    <row r="6395" spans="21:21" x14ac:dyDescent="0.2">
      <c r="U6395" t="s">
        <v>807</v>
      </c>
    </row>
    <row r="6396" spans="21:21" x14ac:dyDescent="0.2">
      <c r="U6396" t="s">
        <v>807</v>
      </c>
    </row>
    <row r="6397" spans="21:21" x14ac:dyDescent="0.2">
      <c r="U6397" t="s">
        <v>807</v>
      </c>
    </row>
    <row r="6398" spans="21:21" x14ac:dyDescent="0.2">
      <c r="U6398" t="s">
        <v>807</v>
      </c>
    </row>
    <row r="6399" spans="21:21" x14ac:dyDescent="0.2">
      <c r="U6399" t="s">
        <v>807</v>
      </c>
    </row>
    <row r="6400" spans="21:21" x14ac:dyDescent="0.2">
      <c r="U6400" t="s">
        <v>807</v>
      </c>
    </row>
    <row r="6401" spans="21:21" x14ac:dyDescent="0.2">
      <c r="U6401" t="s">
        <v>807</v>
      </c>
    </row>
    <row r="6402" spans="21:21" x14ac:dyDescent="0.2">
      <c r="U6402" t="s">
        <v>807</v>
      </c>
    </row>
    <row r="6403" spans="21:21" x14ac:dyDescent="0.2">
      <c r="U6403" t="s">
        <v>807</v>
      </c>
    </row>
    <row r="6404" spans="21:21" x14ac:dyDescent="0.2">
      <c r="U6404" t="s">
        <v>807</v>
      </c>
    </row>
    <row r="6405" spans="21:21" x14ac:dyDescent="0.2">
      <c r="U6405" t="s">
        <v>807</v>
      </c>
    </row>
    <row r="6406" spans="21:21" x14ac:dyDescent="0.2">
      <c r="U6406" t="s">
        <v>807</v>
      </c>
    </row>
    <row r="6407" spans="21:21" x14ac:dyDescent="0.2">
      <c r="U6407" t="s">
        <v>807</v>
      </c>
    </row>
    <row r="6408" spans="21:21" x14ac:dyDescent="0.2">
      <c r="U6408" t="s">
        <v>807</v>
      </c>
    </row>
    <row r="6409" spans="21:21" x14ac:dyDescent="0.2">
      <c r="U6409" t="s">
        <v>807</v>
      </c>
    </row>
    <row r="6410" spans="21:21" x14ac:dyDescent="0.2">
      <c r="U6410" t="s">
        <v>807</v>
      </c>
    </row>
    <row r="6411" spans="21:21" x14ac:dyDescent="0.2">
      <c r="U6411" t="s">
        <v>807</v>
      </c>
    </row>
    <row r="6412" spans="21:21" x14ac:dyDescent="0.2">
      <c r="U6412" t="s">
        <v>807</v>
      </c>
    </row>
    <row r="6413" spans="21:21" x14ac:dyDescent="0.2">
      <c r="U6413" t="s">
        <v>807</v>
      </c>
    </row>
    <row r="6414" spans="21:21" x14ac:dyDescent="0.2">
      <c r="U6414" t="s">
        <v>807</v>
      </c>
    </row>
    <row r="6415" spans="21:21" x14ac:dyDescent="0.2">
      <c r="U6415" t="s">
        <v>807</v>
      </c>
    </row>
    <row r="6416" spans="21:21" x14ac:dyDescent="0.2">
      <c r="U6416" t="s">
        <v>807</v>
      </c>
    </row>
    <row r="6417" spans="21:21" x14ac:dyDescent="0.2">
      <c r="U6417" t="s">
        <v>807</v>
      </c>
    </row>
    <row r="6418" spans="21:21" x14ac:dyDescent="0.2">
      <c r="U6418" t="s">
        <v>807</v>
      </c>
    </row>
    <row r="6419" spans="21:21" x14ac:dyDescent="0.2">
      <c r="U6419" t="s">
        <v>807</v>
      </c>
    </row>
    <row r="6420" spans="21:21" x14ac:dyDescent="0.2">
      <c r="U6420" t="s">
        <v>807</v>
      </c>
    </row>
    <row r="6421" spans="21:21" x14ac:dyDescent="0.2">
      <c r="U6421" t="s">
        <v>807</v>
      </c>
    </row>
    <row r="6422" spans="21:21" x14ac:dyDescent="0.2">
      <c r="U6422" t="s">
        <v>807</v>
      </c>
    </row>
    <row r="6423" spans="21:21" x14ac:dyDescent="0.2">
      <c r="U6423" t="s">
        <v>807</v>
      </c>
    </row>
    <row r="6424" spans="21:21" x14ac:dyDescent="0.2">
      <c r="U6424" t="s">
        <v>807</v>
      </c>
    </row>
    <row r="6425" spans="21:21" x14ac:dyDescent="0.2">
      <c r="U6425" t="s">
        <v>807</v>
      </c>
    </row>
    <row r="6426" spans="21:21" x14ac:dyDescent="0.2">
      <c r="U6426" t="s">
        <v>807</v>
      </c>
    </row>
    <row r="6427" spans="21:21" x14ac:dyDescent="0.2">
      <c r="U6427" t="s">
        <v>807</v>
      </c>
    </row>
    <row r="6428" spans="21:21" x14ac:dyDescent="0.2">
      <c r="U6428" t="s">
        <v>807</v>
      </c>
    </row>
    <row r="6429" spans="21:21" x14ac:dyDescent="0.2">
      <c r="U6429" t="s">
        <v>807</v>
      </c>
    </row>
    <row r="6430" spans="21:21" x14ac:dyDescent="0.2">
      <c r="U6430" t="s">
        <v>807</v>
      </c>
    </row>
    <row r="6431" spans="21:21" x14ac:dyDescent="0.2">
      <c r="U6431" t="s">
        <v>807</v>
      </c>
    </row>
    <row r="6432" spans="21:21" x14ac:dyDescent="0.2">
      <c r="U6432" t="s">
        <v>807</v>
      </c>
    </row>
    <row r="6433" spans="21:21" x14ac:dyDescent="0.2">
      <c r="U6433" t="s">
        <v>807</v>
      </c>
    </row>
    <row r="6434" spans="21:21" x14ac:dyDescent="0.2">
      <c r="U6434" t="s">
        <v>807</v>
      </c>
    </row>
    <row r="6435" spans="21:21" x14ac:dyDescent="0.2">
      <c r="U6435" t="s">
        <v>807</v>
      </c>
    </row>
    <row r="6436" spans="21:21" x14ac:dyDescent="0.2">
      <c r="U6436" t="s">
        <v>807</v>
      </c>
    </row>
    <row r="6437" spans="21:21" x14ac:dyDescent="0.2">
      <c r="U6437" t="s">
        <v>807</v>
      </c>
    </row>
    <row r="6438" spans="21:21" x14ac:dyDescent="0.2">
      <c r="U6438" t="s">
        <v>807</v>
      </c>
    </row>
    <row r="6439" spans="21:21" x14ac:dyDescent="0.2">
      <c r="U6439" t="s">
        <v>807</v>
      </c>
    </row>
    <row r="6440" spans="21:21" x14ac:dyDescent="0.2">
      <c r="U6440" t="s">
        <v>807</v>
      </c>
    </row>
    <row r="6441" spans="21:21" x14ac:dyDescent="0.2">
      <c r="U6441" t="s">
        <v>807</v>
      </c>
    </row>
    <row r="6442" spans="21:21" x14ac:dyDescent="0.2">
      <c r="U6442" t="s">
        <v>807</v>
      </c>
    </row>
    <row r="6443" spans="21:21" x14ac:dyDescent="0.2">
      <c r="U6443" t="s">
        <v>807</v>
      </c>
    </row>
    <row r="6444" spans="21:21" x14ac:dyDescent="0.2">
      <c r="U6444" t="s">
        <v>807</v>
      </c>
    </row>
    <row r="6445" spans="21:21" x14ac:dyDescent="0.2">
      <c r="U6445" t="s">
        <v>807</v>
      </c>
    </row>
    <row r="6446" spans="21:21" x14ac:dyDescent="0.2">
      <c r="U6446" t="s">
        <v>807</v>
      </c>
    </row>
    <row r="6447" spans="21:21" x14ac:dyDescent="0.2">
      <c r="U6447" t="s">
        <v>807</v>
      </c>
    </row>
    <row r="6448" spans="21:21" x14ac:dyDescent="0.2">
      <c r="U6448" t="s">
        <v>807</v>
      </c>
    </row>
    <row r="6449" spans="21:21" x14ac:dyDescent="0.2">
      <c r="U6449" t="s">
        <v>807</v>
      </c>
    </row>
    <row r="6450" spans="21:21" x14ac:dyDescent="0.2">
      <c r="U6450" t="s">
        <v>807</v>
      </c>
    </row>
    <row r="6451" spans="21:21" x14ac:dyDescent="0.2">
      <c r="U6451" t="s">
        <v>807</v>
      </c>
    </row>
    <row r="6452" spans="21:21" x14ac:dyDescent="0.2">
      <c r="U6452" t="s">
        <v>807</v>
      </c>
    </row>
    <row r="6453" spans="21:21" x14ac:dyDescent="0.2">
      <c r="U6453" t="s">
        <v>807</v>
      </c>
    </row>
    <row r="6454" spans="21:21" x14ac:dyDescent="0.2">
      <c r="U6454" t="s">
        <v>807</v>
      </c>
    </row>
    <row r="6455" spans="21:21" x14ac:dyDescent="0.2">
      <c r="U6455" t="s">
        <v>807</v>
      </c>
    </row>
    <row r="6456" spans="21:21" x14ac:dyDescent="0.2">
      <c r="U6456" t="s">
        <v>807</v>
      </c>
    </row>
    <row r="6457" spans="21:21" x14ac:dyDescent="0.2">
      <c r="U6457" t="s">
        <v>807</v>
      </c>
    </row>
    <row r="6458" spans="21:21" x14ac:dyDescent="0.2">
      <c r="U6458" t="s">
        <v>807</v>
      </c>
    </row>
    <row r="6459" spans="21:21" x14ac:dyDescent="0.2">
      <c r="U6459" t="s">
        <v>807</v>
      </c>
    </row>
    <row r="6460" spans="21:21" x14ac:dyDescent="0.2">
      <c r="U6460" t="s">
        <v>807</v>
      </c>
    </row>
    <row r="6461" spans="21:21" x14ac:dyDescent="0.2">
      <c r="U6461" t="s">
        <v>807</v>
      </c>
    </row>
    <row r="6462" spans="21:21" x14ac:dyDescent="0.2">
      <c r="U6462" t="s">
        <v>807</v>
      </c>
    </row>
    <row r="6463" spans="21:21" x14ac:dyDescent="0.2">
      <c r="U6463" t="s">
        <v>807</v>
      </c>
    </row>
    <row r="6464" spans="21:21" x14ac:dyDescent="0.2">
      <c r="U6464" t="s">
        <v>807</v>
      </c>
    </row>
    <row r="6465" spans="21:21" x14ac:dyDescent="0.2">
      <c r="U6465" t="s">
        <v>807</v>
      </c>
    </row>
    <row r="6466" spans="21:21" x14ac:dyDescent="0.2">
      <c r="U6466" t="s">
        <v>807</v>
      </c>
    </row>
    <row r="6467" spans="21:21" x14ac:dyDescent="0.2">
      <c r="U6467" t="s">
        <v>807</v>
      </c>
    </row>
    <row r="6468" spans="21:21" x14ac:dyDescent="0.2">
      <c r="U6468" t="s">
        <v>807</v>
      </c>
    </row>
    <row r="6469" spans="21:21" x14ac:dyDescent="0.2">
      <c r="U6469" t="s">
        <v>807</v>
      </c>
    </row>
    <row r="6470" spans="21:21" x14ac:dyDescent="0.2">
      <c r="U6470" t="s">
        <v>807</v>
      </c>
    </row>
    <row r="6471" spans="21:21" x14ac:dyDescent="0.2">
      <c r="U6471" t="s">
        <v>807</v>
      </c>
    </row>
    <row r="6472" spans="21:21" x14ac:dyDescent="0.2">
      <c r="U6472" t="s">
        <v>807</v>
      </c>
    </row>
    <row r="6473" spans="21:21" x14ac:dyDescent="0.2">
      <c r="U6473" t="s">
        <v>807</v>
      </c>
    </row>
    <row r="6474" spans="21:21" x14ac:dyDescent="0.2">
      <c r="U6474" t="s">
        <v>807</v>
      </c>
    </row>
    <row r="6475" spans="21:21" x14ac:dyDescent="0.2">
      <c r="U6475" t="s">
        <v>807</v>
      </c>
    </row>
    <row r="6476" spans="21:21" x14ac:dyDescent="0.2">
      <c r="U6476" t="s">
        <v>807</v>
      </c>
    </row>
    <row r="6477" spans="21:21" x14ac:dyDescent="0.2">
      <c r="U6477" t="s">
        <v>807</v>
      </c>
    </row>
    <row r="6478" spans="21:21" x14ac:dyDescent="0.2">
      <c r="U6478" t="s">
        <v>807</v>
      </c>
    </row>
    <row r="6479" spans="21:21" x14ac:dyDescent="0.2">
      <c r="U6479" t="s">
        <v>807</v>
      </c>
    </row>
    <row r="6480" spans="21:21" x14ac:dyDescent="0.2">
      <c r="U6480" t="s">
        <v>807</v>
      </c>
    </row>
    <row r="6481" spans="21:21" x14ac:dyDescent="0.2">
      <c r="U6481" t="s">
        <v>807</v>
      </c>
    </row>
    <row r="6482" spans="21:21" x14ac:dyDescent="0.2">
      <c r="U6482" t="s">
        <v>807</v>
      </c>
    </row>
    <row r="6483" spans="21:21" x14ac:dyDescent="0.2">
      <c r="U6483" t="s">
        <v>807</v>
      </c>
    </row>
    <row r="6484" spans="21:21" x14ac:dyDescent="0.2">
      <c r="U6484" t="s">
        <v>807</v>
      </c>
    </row>
    <row r="6485" spans="21:21" x14ac:dyDescent="0.2">
      <c r="U6485" t="s">
        <v>807</v>
      </c>
    </row>
    <row r="6486" spans="21:21" x14ac:dyDescent="0.2">
      <c r="U6486" t="s">
        <v>807</v>
      </c>
    </row>
    <row r="6487" spans="21:21" x14ac:dyDescent="0.2">
      <c r="U6487" t="s">
        <v>807</v>
      </c>
    </row>
    <row r="6488" spans="21:21" x14ac:dyDescent="0.2">
      <c r="U6488" t="s">
        <v>807</v>
      </c>
    </row>
    <row r="6489" spans="21:21" x14ac:dyDescent="0.2">
      <c r="U6489" t="s">
        <v>807</v>
      </c>
    </row>
    <row r="6490" spans="21:21" x14ac:dyDescent="0.2">
      <c r="U6490" t="s">
        <v>807</v>
      </c>
    </row>
    <row r="6491" spans="21:21" x14ac:dyDescent="0.2">
      <c r="U6491" t="s">
        <v>807</v>
      </c>
    </row>
    <row r="6492" spans="21:21" x14ac:dyDescent="0.2">
      <c r="U6492" t="s">
        <v>807</v>
      </c>
    </row>
    <row r="6493" spans="21:21" x14ac:dyDescent="0.2">
      <c r="U6493" t="s">
        <v>807</v>
      </c>
    </row>
    <row r="6494" spans="21:21" x14ac:dyDescent="0.2">
      <c r="U6494" t="s">
        <v>807</v>
      </c>
    </row>
    <row r="6495" spans="21:21" x14ac:dyDescent="0.2">
      <c r="U6495" t="s">
        <v>807</v>
      </c>
    </row>
    <row r="6496" spans="21:21" x14ac:dyDescent="0.2">
      <c r="U6496" t="s">
        <v>807</v>
      </c>
    </row>
    <row r="6497" spans="21:21" x14ac:dyDescent="0.2">
      <c r="U6497" t="s">
        <v>807</v>
      </c>
    </row>
    <row r="6498" spans="21:21" x14ac:dyDescent="0.2">
      <c r="U6498" t="s">
        <v>807</v>
      </c>
    </row>
    <row r="6499" spans="21:21" x14ac:dyDescent="0.2">
      <c r="U6499" t="s">
        <v>807</v>
      </c>
    </row>
    <row r="6500" spans="21:21" x14ac:dyDescent="0.2">
      <c r="U6500" t="s">
        <v>807</v>
      </c>
    </row>
    <row r="6501" spans="21:21" x14ac:dyDescent="0.2">
      <c r="U6501" t="s">
        <v>807</v>
      </c>
    </row>
    <row r="6502" spans="21:21" x14ac:dyDescent="0.2">
      <c r="U6502" t="s">
        <v>807</v>
      </c>
    </row>
    <row r="6503" spans="21:21" x14ac:dyDescent="0.2">
      <c r="U6503" t="s">
        <v>807</v>
      </c>
    </row>
    <row r="6504" spans="21:21" x14ac:dyDescent="0.2">
      <c r="U6504" t="s">
        <v>807</v>
      </c>
    </row>
    <row r="6505" spans="21:21" x14ac:dyDescent="0.2">
      <c r="U6505" t="s">
        <v>807</v>
      </c>
    </row>
    <row r="6506" spans="21:21" x14ac:dyDescent="0.2">
      <c r="U6506" t="s">
        <v>807</v>
      </c>
    </row>
    <row r="6507" spans="21:21" x14ac:dyDescent="0.2">
      <c r="U6507" t="s">
        <v>807</v>
      </c>
    </row>
    <row r="6508" spans="21:21" x14ac:dyDescent="0.2">
      <c r="U6508" t="s">
        <v>807</v>
      </c>
    </row>
    <row r="6509" spans="21:21" x14ac:dyDescent="0.2">
      <c r="U6509" t="s">
        <v>807</v>
      </c>
    </row>
    <row r="6510" spans="21:21" x14ac:dyDescent="0.2">
      <c r="U6510" t="s">
        <v>807</v>
      </c>
    </row>
    <row r="6511" spans="21:21" x14ac:dyDescent="0.2">
      <c r="U6511" t="s">
        <v>807</v>
      </c>
    </row>
    <row r="6512" spans="21:21" x14ac:dyDescent="0.2">
      <c r="U6512" t="s">
        <v>807</v>
      </c>
    </row>
    <row r="6513" spans="21:21" x14ac:dyDescent="0.2">
      <c r="U6513" t="s">
        <v>807</v>
      </c>
    </row>
    <row r="6514" spans="21:21" x14ac:dyDescent="0.2">
      <c r="U6514" t="s">
        <v>807</v>
      </c>
    </row>
    <row r="6515" spans="21:21" x14ac:dyDescent="0.2">
      <c r="U6515" t="s">
        <v>807</v>
      </c>
    </row>
    <row r="6516" spans="21:21" x14ac:dyDescent="0.2">
      <c r="U6516" t="s">
        <v>807</v>
      </c>
    </row>
    <row r="6517" spans="21:21" x14ac:dyDescent="0.2">
      <c r="U6517" t="s">
        <v>807</v>
      </c>
    </row>
    <row r="6518" spans="21:21" x14ac:dyDescent="0.2">
      <c r="U6518" t="s">
        <v>807</v>
      </c>
    </row>
    <row r="6519" spans="21:21" x14ac:dyDescent="0.2">
      <c r="U6519" t="s">
        <v>807</v>
      </c>
    </row>
    <row r="6520" spans="21:21" x14ac:dyDescent="0.2">
      <c r="U6520" t="s">
        <v>807</v>
      </c>
    </row>
    <row r="6521" spans="21:21" x14ac:dyDescent="0.2">
      <c r="U6521" t="s">
        <v>807</v>
      </c>
    </row>
    <row r="6522" spans="21:21" x14ac:dyDescent="0.2">
      <c r="U6522" t="s">
        <v>807</v>
      </c>
    </row>
    <row r="6523" spans="21:21" x14ac:dyDescent="0.2">
      <c r="U6523" t="s">
        <v>807</v>
      </c>
    </row>
    <row r="6524" spans="21:21" x14ac:dyDescent="0.2">
      <c r="U6524" t="s">
        <v>807</v>
      </c>
    </row>
    <row r="6525" spans="21:21" x14ac:dyDescent="0.2">
      <c r="U6525" t="s">
        <v>807</v>
      </c>
    </row>
    <row r="6526" spans="21:21" x14ac:dyDescent="0.2">
      <c r="U6526" t="s">
        <v>807</v>
      </c>
    </row>
    <row r="6527" spans="21:21" x14ac:dyDescent="0.2">
      <c r="U6527" t="s">
        <v>807</v>
      </c>
    </row>
    <row r="6528" spans="21:21" x14ac:dyDescent="0.2">
      <c r="U6528" t="s">
        <v>807</v>
      </c>
    </row>
    <row r="6529" spans="21:21" x14ac:dyDescent="0.2">
      <c r="U6529" t="s">
        <v>807</v>
      </c>
    </row>
    <row r="6530" spans="21:21" x14ac:dyDescent="0.2">
      <c r="U6530" t="s">
        <v>807</v>
      </c>
    </row>
    <row r="6531" spans="21:21" x14ac:dyDescent="0.2">
      <c r="U6531" t="s">
        <v>807</v>
      </c>
    </row>
    <row r="6532" spans="21:21" x14ac:dyDescent="0.2">
      <c r="U6532" t="s">
        <v>807</v>
      </c>
    </row>
    <row r="6533" spans="21:21" x14ac:dyDescent="0.2">
      <c r="U6533" t="s">
        <v>807</v>
      </c>
    </row>
    <row r="6534" spans="21:21" x14ac:dyDescent="0.2">
      <c r="U6534" t="s">
        <v>807</v>
      </c>
    </row>
    <row r="6535" spans="21:21" x14ac:dyDescent="0.2">
      <c r="U6535" t="s">
        <v>807</v>
      </c>
    </row>
    <row r="6536" spans="21:21" x14ac:dyDescent="0.2">
      <c r="U6536" t="s">
        <v>807</v>
      </c>
    </row>
    <row r="6537" spans="21:21" x14ac:dyDescent="0.2">
      <c r="U6537" t="s">
        <v>807</v>
      </c>
    </row>
    <row r="6538" spans="21:21" x14ac:dyDescent="0.2">
      <c r="U6538" t="s">
        <v>807</v>
      </c>
    </row>
    <row r="6539" spans="21:21" x14ac:dyDescent="0.2">
      <c r="U6539" t="s">
        <v>807</v>
      </c>
    </row>
    <row r="6540" spans="21:21" x14ac:dyDescent="0.2">
      <c r="U6540" t="s">
        <v>807</v>
      </c>
    </row>
    <row r="6541" spans="21:21" x14ac:dyDescent="0.2">
      <c r="U6541" t="s">
        <v>807</v>
      </c>
    </row>
    <row r="6542" spans="21:21" x14ac:dyDescent="0.2">
      <c r="U6542" t="s">
        <v>807</v>
      </c>
    </row>
    <row r="6543" spans="21:21" x14ac:dyDescent="0.2">
      <c r="U6543" t="s">
        <v>807</v>
      </c>
    </row>
    <row r="6544" spans="21:21" x14ac:dyDescent="0.2">
      <c r="U6544" t="s">
        <v>807</v>
      </c>
    </row>
    <row r="6545" spans="21:21" x14ac:dyDescent="0.2">
      <c r="U6545" t="s">
        <v>807</v>
      </c>
    </row>
    <row r="6546" spans="21:21" x14ac:dyDescent="0.2">
      <c r="U6546" t="s">
        <v>807</v>
      </c>
    </row>
    <row r="6547" spans="21:21" x14ac:dyDescent="0.2">
      <c r="U6547" t="s">
        <v>807</v>
      </c>
    </row>
    <row r="6548" spans="21:21" x14ac:dyDescent="0.2">
      <c r="U6548" t="s">
        <v>807</v>
      </c>
    </row>
    <row r="6549" spans="21:21" x14ac:dyDescent="0.2">
      <c r="U6549" t="s">
        <v>807</v>
      </c>
    </row>
    <row r="6550" spans="21:21" x14ac:dyDescent="0.2">
      <c r="U6550" t="s">
        <v>807</v>
      </c>
    </row>
    <row r="6551" spans="21:21" x14ac:dyDescent="0.2">
      <c r="U6551" t="s">
        <v>807</v>
      </c>
    </row>
    <row r="6552" spans="21:21" x14ac:dyDescent="0.2">
      <c r="U6552" t="s">
        <v>807</v>
      </c>
    </row>
    <row r="6553" spans="21:21" x14ac:dyDescent="0.2">
      <c r="U6553" t="s">
        <v>807</v>
      </c>
    </row>
    <row r="6554" spans="21:21" x14ac:dyDescent="0.2">
      <c r="U6554" t="s">
        <v>807</v>
      </c>
    </row>
    <row r="6555" spans="21:21" x14ac:dyDescent="0.2">
      <c r="U6555" t="s">
        <v>807</v>
      </c>
    </row>
    <row r="6556" spans="21:21" x14ac:dyDescent="0.2">
      <c r="U6556" t="s">
        <v>807</v>
      </c>
    </row>
    <row r="6557" spans="21:21" x14ac:dyDescent="0.2">
      <c r="U6557" t="s">
        <v>807</v>
      </c>
    </row>
    <row r="6558" spans="21:21" x14ac:dyDescent="0.2">
      <c r="U6558" t="s">
        <v>807</v>
      </c>
    </row>
    <row r="6559" spans="21:21" x14ac:dyDescent="0.2">
      <c r="U6559" t="s">
        <v>807</v>
      </c>
    </row>
    <row r="6560" spans="21:21" x14ac:dyDescent="0.2">
      <c r="U6560" t="s">
        <v>807</v>
      </c>
    </row>
    <row r="6561" spans="21:21" x14ac:dyDescent="0.2">
      <c r="U6561" t="s">
        <v>807</v>
      </c>
    </row>
    <row r="6562" spans="21:21" x14ac:dyDescent="0.2">
      <c r="U6562" t="s">
        <v>807</v>
      </c>
    </row>
    <row r="6563" spans="21:21" x14ac:dyDescent="0.2">
      <c r="U6563" t="s">
        <v>807</v>
      </c>
    </row>
    <row r="6564" spans="21:21" x14ac:dyDescent="0.2">
      <c r="U6564" t="s">
        <v>807</v>
      </c>
    </row>
    <row r="6565" spans="21:21" x14ac:dyDescent="0.2">
      <c r="U6565" t="s">
        <v>807</v>
      </c>
    </row>
    <row r="6566" spans="21:21" x14ac:dyDescent="0.2">
      <c r="U6566" t="s">
        <v>807</v>
      </c>
    </row>
    <row r="6567" spans="21:21" x14ac:dyDescent="0.2">
      <c r="U6567" t="s">
        <v>807</v>
      </c>
    </row>
    <row r="6568" spans="21:21" x14ac:dyDescent="0.2">
      <c r="U6568" t="s">
        <v>807</v>
      </c>
    </row>
    <row r="6569" spans="21:21" x14ac:dyDescent="0.2">
      <c r="U6569" t="s">
        <v>807</v>
      </c>
    </row>
    <row r="6570" spans="21:21" x14ac:dyDescent="0.2">
      <c r="U6570" t="s">
        <v>807</v>
      </c>
    </row>
    <row r="6571" spans="21:21" x14ac:dyDescent="0.2">
      <c r="U6571" t="s">
        <v>807</v>
      </c>
    </row>
    <row r="6572" spans="21:21" x14ac:dyDescent="0.2">
      <c r="U6572" t="s">
        <v>807</v>
      </c>
    </row>
    <row r="6573" spans="21:21" x14ac:dyDescent="0.2">
      <c r="U6573" t="s">
        <v>807</v>
      </c>
    </row>
    <row r="6574" spans="21:21" x14ac:dyDescent="0.2">
      <c r="U6574" t="s">
        <v>807</v>
      </c>
    </row>
    <row r="6575" spans="21:21" x14ac:dyDescent="0.2">
      <c r="U6575" t="s">
        <v>807</v>
      </c>
    </row>
    <row r="6576" spans="21:21" x14ac:dyDescent="0.2">
      <c r="U6576" t="s">
        <v>807</v>
      </c>
    </row>
    <row r="6577" spans="21:21" x14ac:dyDescent="0.2">
      <c r="U6577" t="s">
        <v>807</v>
      </c>
    </row>
    <row r="6578" spans="21:21" x14ac:dyDescent="0.2">
      <c r="U6578" t="s">
        <v>807</v>
      </c>
    </row>
    <row r="6579" spans="21:21" x14ac:dyDescent="0.2">
      <c r="U6579" t="s">
        <v>807</v>
      </c>
    </row>
    <row r="6580" spans="21:21" x14ac:dyDescent="0.2">
      <c r="U6580" t="s">
        <v>807</v>
      </c>
    </row>
    <row r="6581" spans="21:21" x14ac:dyDescent="0.2">
      <c r="U6581" t="s">
        <v>807</v>
      </c>
    </row>
    <row r="6582" spans="21:21" x14ac:dyDescent="0.2">
      <c r="U6582" t="s">
        <v>807</v>
      </c>
    </row>
    <row r="6583" spans="21:21" x14ac:dyDescent="0.2">
      <c r="U6583" t="s">
        <v>807</v>
      </c>
    </row>
    <row r="6584" spans="21:21" x14ac:dyDescent="0.2">
      <c r="U6584" t="s">
        <v>807</v>
      </c>
    </row>
    <row r="6585" spans="21:21" x14ac:dyDescent="0.2">
      <c r="U6585" t="s">
        <v>807</v>
      </c>
    </row>
    <row r="6586" spans="21:21" x14ac:dyDescent="0.2">
      <c r="U6586" t="s">
        <v>807</v>
      </c>
    </row>
    <row r="6587" spans="21:21" x14ac:dyDescent="0.2">
      <c r="U6587" t="s">
        <v>807</v>
      </c>
    </row>
    <row r="6588" spans="21:21" x14ac:dyDescent="0.2">
      <c r="U6588" t="s">
        <v>807</v>
      </c>
    </row>
    <row r="6589" spans="21:21" x14ac:dyDescent="0.2">
      <c r="U6589" t="s">
        <v>807</v>
      </c>
    </row>
    <row r="6590" spans="21:21" x14ac:dyDescent="0.2">
      <c r="U6590" t="s">
        <v>807</v>
      </c>
    </row>
    <row r="6591" spans="21:21" x14ac:dyDescent="0.2">
      <c r="U6591" t="s">
        <v>807</v>
      </c>
    </row>
    <row r="6592" spans="21:21" x14ac:dyDescent="0.2">
      <c r="U6592" t="s">
        <v>807</v>
      </c>
    </row>
    <row r="6593" spans="21:21" x14ac:dyDescent="0.2">
      <c r="U6593" t="s">
        <v>807</v>
      </c>
    </row>
    <row r="6594" spans="21:21" x14ac:dyDescent="0.2">
      <c r="U6594" t="s">
        <v>807</v>
      </c>
    </row>
    <row r="6595" spans="21:21" x14ac:dyDescent="0.2">
      <c r="U6595" t="s">
        <v>807</v>
      </c>
    </row>
    <row r="6596" spans="21:21" x14ac:dyDescent="0.2">
      <c r="U6596" t="s">
        <v>807</v>
      </c>
    </row>
    <row r="6597" spans="21:21" x14ac:dyDescent="0.2">
      <c r="U6597" t="s">
        <v>807</v>
      </c>
    </row>
    <row r="6598" spans="21:21" x14ac:dyDescent="0.2">
      <c r="U6598" t="s">
        <v>807</v>
      </c>
    </row>
    <row r="6599" spans="21:21" x14ac:dyDescent="0.2">
      <c r="U6599" t="s">
        <v>807</v>
      </c>
    </row>
    <row r="6600" spans="21:21" x14ac:dyDescent="0.2">
      <c r="U6600" t="s">
        <v>807</v>
      </c>
    </row>
    <row r="6601" spans="21:21" x14ac:dyDescent="0.2">
      <c r="U6601" t="s">
        <v>807</v>
      </c>
    </row>
    <row r="6602" spans="21:21" x14ac:dyDescent="0.2">
      <c r="U6602" t="s">
        <v>807</v>
      </c>
    </row>
    <row r="6603" spans="21:21" x14ac:dyDescent="0.2">
      <c r="U6603" t="s">
        <v>807</v>
      </c>
    </row>
    <row r="6604" spans="21:21" x14ac:dyDescent="0.2">
      <c r="U6604" t="s">
        <v>807</v>
      </c>
    </row>
    <row r="6605" spans="21:21" x14ac:dyDescent="0.2">
      <c r="U6605" t="s">
        <v>807</v>
      </c>
    </row>
    <row r="6606" spans="21:21" x14ac:dyDescent="0.2">
      <c r="U6606" t="s">
        <v>807</v>
      </c>
    </row>
    <row r="6607" spans="21:21" x14ac:dyDescent="0.2">
      <c r="U6607" t="s">
        <v>807</v>
      </c>
    </row>
    <row r="6608" spans="21:21" x14ac:dyDescent="0.2">
      <c r="U6608" t="s">
        <v>807</v>
      </c>
    </row>
    <row r="6609" spans="21:21" x14ac:dyDescent="0.2">
      <c r="U6609" t="s">
        <v>807</v>
      </c>
    </row>
    <row r="6610" spans="21:21" x14ac:dyDescent="0.2">
      <c r="U6610" t="s">
        <v>807</v>
      </c>
    </row>
    <row r="6611" spans="21:21" x14ac:dyDescent="0.2">
      <c r="U6611" t="s">
        <v>807</v>
      </c>
    </row>
    <row r="6612" spans="21:21" x14ac:dyDescent="0.2">
      <c r="U6612" t="s">
        <v>807</v>
      </c>
    </row>
    <row r="6613" spans="21:21" x14ac:dyDescent="0.2">
      <c r="U6613" t="s">
        <v>807</v>
      </c>
    </row>
    <row r="6614" spans="21:21" x14ac:dyDescent="0.2">
      <c r="U6614" t="s">
        <v>807</v>
      </c>
    </row>
    <row r="6615" spans="21:21" x14ac:dyDescent="0.2">
      <c r="U6615" t="s">
        <v>807</v>
      </c>
    </row>
    <row r="6616" spans="21:21" x14ac:dyDescent="0.2">
      <c r="U6616" t="s">
        <v>807</v>
      </c>
    </row>
    <row r="6617" spans="21:21" x14ac:dyDescent="0.2">
      <c r="U6617" t="s">
        <v>807</v>
      </c>
    </row>
    <row r="6618" spans="21:21" x14ac:dyDescent="0.2">
      <c r="U6618" t="s">
        <v>807</v>
      </c>
    </row>
    <row r="6619" spans="21:21" x14ac:dyDescent="0.2">
      <c r="U6619" t="s">
        <v>807</v>
      </c>
    </row>
    <row r="6620" spans="21:21" x14ac:dyDescent="0.2">
      <c r="U6620" t="s">
        <v>807</v>
      </c>
    </row>
    <row r="6621" spans="21:21" x14ac:dyDescent="0.2">
      <c r="U6621" t="s">
        <v>807</v>
      </c>
    </row>
    <row r="6622" spans="21:21" x14ac:dyDescent="0.2">
      <c r="U6622" t="s">
        <v>807</v>
      </c>
    </row>
    <row r="6623" spans="21:21" x14ac:dyDescent="0.2">
      <c r="U6623" t="s">
        <v>807</v>
      </c>
    </row>
    <row r="6624" spans="21:21" x14ac:dyDescent="0.2">
      <c r="U6624" t="s">
        <v>807</v>
      </c>
    </row>
    <row r="6625" spans="21:21" x14ac:dyDescent="0.2">
      <c r="U6625" t="s">
        <v>807</v>
      </c>
    </row>
    <row r="6626" spans="21:21" x14ac:dyDescent="0.2">
      <c r="U6626" t="s">
        <v>807</v>
      </c>
    </row>
    <row r="6627" spans="21:21" x14ac:dyDescent="0.2">
      <c r="U6627" t="s">
        <v>807</v>
      </c>
    </row>
    <row r="6628" spans="21:21" x14ac:dyDescent="0.2">
      <c r="U6628" t="s">
        <v>807</v>
      </c>
    </row>
    <row r="6629" spans="21:21" x14ac:dyDescent="0.2">
      <c r="U6629" t="s">
        <v>807</v>
      </c>
    </row>
    <row r="6630" spans="21:21" x14ac:dyDescent="0.2">
      <c r="U6630" t="s">
        <v>807</v>
      </c>
    </row>
    <row r="6631" spans="21:21" x14ac:dyDescent="0.2">
      <c r="U6631" t="s">
        <v>807</v>
      </c>
    </row>
    <row r="6632" spans="21:21" x14ac:dyDescent="0.2">
      <c r="U6632" t="s">
        <v>807</v>
      </c>
    </row>
    <row r="6633" spans="21:21" x14ac:dyDescent="0.2">
      <c r="U6633" t="s">
        <v>807</v>
      </c>
    </row>
    <row r="6634" spans="21:21" x14ac:dyDescent="0.2">
      <c r="U6634" t="s">
        <v>807</v>
      </c>
    </row>
    <row r="6635" spans="21:21" x14ac:dyDescent="0.2">
      <c r="U6635" t="s">
        <v>807</v>
      </c>
    </row>
    <row r="6636" spans="21:21" x14ac:dyDescent="0.2">
      <c r="U6636" t="s">
        <v>807</v>
      </c>
    </row>
    <row r="6637" spans="21:21" x14ac:dyDescent="0.2">
      <c r="U6637" t="s">
        <v>807</v>
      </c>
    </row>
    <row r="6638" spans="21:21" x14ac:dyDescent="0.2">
      <c r="U6638" t="s">
        <v>807</v>
      </c>
    </row>
    <row r="6639" spans="21:21" x14ac:dyDescent="0.2">
      <c r="U6639" t="s">
        <v>807</v>
      </c>
    </row>
    <row r="6640" spans="21:21" x14ac:dyDescent="0.2">
      <c r="U6640" t="s">
        <v>807</v>
      </c>
    </row>
    <row r="6641" spans="21:21" x14ac:dyDescent="0.2">
      <c r="U6641" t="s">
        <v>807</v>
      </c>
    </row>
    <row r="6642" spans="21:21" x14ac:dyDescent="0.2">
      <c r="U6642" t="s">
        <v>807</v>
      </c>
    </row>
    <row r="6643" spans="21:21" x14ac:dyDescent="0.2">
      <c r="U6643" t="s">
        <v>807</v>
      </c>
    </row>
    <row r="6644" spans="21:21" x14ac:dyDescent="0.2">
      <c r="U6644" t="s">
        <v>807</v>
      </c>
    </row>
    <row r="6645" spans="21:21" x14ac:dyDescent="0.2">
      <c r="U6645" t="s">
        <v>807</v>
      </c>
    </row>
    <row r="6646" spans="21:21" x14ac:dyDescent="0.2">
      <c r="U6646" t="s">
        <v>807</v>
      </c>
    </row>
    <row r="6647" spans="21:21" x14ac:dyDescent="0.2">
      <c r="U6647" t="s">
        <v>807</v>
      </c>
    </row>
    <row r="6648" spans="21:21" x14ac:dyDescent="0.2">
      <c r="U6648" t="s">
        <v>807</v>
      </c>
    </row>
    <row r="6649" spans="21:21" x14ac:dyDescent="0.2">
      <c r="U6649" t="s">
        <v>807</v>
      </c>
    </row>
    <row r="6650" spans="21:21" x14ac:dyDescent="0.2">
      <c r="U6650" t="s">
        <v>807</v>
      </c>
    </row>
    <row r="6651" spans="21:21" x14ac:dyDescent="0.2">
      <c r="U6651" t="s">
        <v>807</v>
      </c>
    </row>
    <row r="6652" spans="21:21" x14ac:dyDescent="0.2">
      <c r="U6652" t="s">
        <v>807</v>
      </c>
    </row>
    <row r="6653" spans="21:21" x14ac:dyDescent="0.2">
      <c r="U6653" t="s">
        <v>807</v>
      </c>
    </row>
    <row r="6654" spans="21:21" x14ac:dyDescent="0.2">
      <c r="U6654" t="s">
        <v>807</v>
      </c>
    </row>
    <row r="6655" spans="21:21" x14ac:dyDescent="0.2">
      <c r="U6655" t="s">
        <v>807</v>
      </c>
    </row>
    <row r="6656" spans="21:21" x14ac:dyDescent="0.2">
      <c r="U6656" t="s">
        <v>807</v>
      </c>
    </row>
    <row r="6657" spans="21:21" x14ac:dyDescent="0.2">
      <c r="U6657" t="s">
        <v>807</v>
      </c>
    </row>
    <row r="6658" spans="21:21" x14ac:dyDescent="0.2">
      <c r="U6658" t="s">
        <v>807</v>
      </c>
    </row>
    <row r="6659" spans="21:21" x14ac:dyDescent="0.2">
      <c r="U6659" t="s">
        <v>807</v>
      </c>
    </row>
    <row r="6660" spans="21:21" x14ac:dyDescent="0.2">
      <c r="U6660" t="s">
        <v>807</v>
      </c>
    </row>
    <row r="6661" spans="21:21" x14ac:dyDescent="0.2">
      <c r="U6661" t="s">
        <v>807</v>
      </c>
    </row>
    <row r="6662" spans="21:21" x14ac:dyDescent="0.2">
      <c r="U6662" t="s">
        <v>807</v>
      </c>
    </row>
    <row r="6663" spans="21:21" x14ac:dyDescent="0.2">
      <c r="U6663" t="s">
        <v>807</v>
      </c>
    </row>
    <row r="6664" spans="21:21" x14ac:dyDescent="0.2">
      <c r="U6664" t="s">
        <v>807</v>
      </c>
    </row>
    <row r="6665" spans="21:21" x14ac:dyDescent="0.2">
      <c r="U6665" t="s">
        <v>807</v>
      </c>
    </row>
    <row r="6666" spans="21:21" x14ac:dyDescent="0.2">
      <c r="U6666" t="s">
        <v>807</v>
      </c>
    </row>
    <row r="6667" spans="21:21" x14ac:dyDescent="0.2">
      <c r="U6667" t="s">
        <v>807</v>
      </c>
    </row>
    <row r="6668" spans="21:21" x14ac:dyDescent="0.2">
      <c r="U6668" t="s">
        <v>807</v>
      </c>
    </row>
    <row r="6669" spans="21:21" x14ac:dyDescent="0.2">
      <c r="U6669" t="s">
        <v>807</v>
      </c>
    </row>
    <row r="6670" spans="21:21" x14ac:dyDescent="0.2">
      <c r="U6670" t="s">
        <v>807</v>
      </c>
    </row>
    <row r="6671" spans="21:21" x14ac:dyDescent="0.2">
      <c r="U6671" t="s">
        <v>807</v>
      </c>
    </row>
    <row r="6672" spans="21:21" x14ac:dyDescent="0.2">
      <c r="U6672" t="s">
        <v>807</v>
      </c>
    </row>
    <row r="6673" spans="21:21" x14ac:dyDescent="0.2">
      <c r="U6673" t="s">
        <v>807</v>
      </c>
    </row>
    <row r="6674" spans="21:21" x14ac:dyDescent="0.2">
      <c r="U6674" t="s">
        <v>807</v>
      </c>
    </row>
    <row r="6675" spans="21:21" x14ac:dyDescent="0.2">
      <c r="U6675" t="s">
        <v>807</v>
      </c>
    </row>
    <row r="6676" spans="21:21" x14ac:dyDescent="0.2">
      <c r="U6676" t="s">
        <v>807</v>
      </c>
    </row>
    <row r="6677" spans="21:21" x14ac:dyDescent="0.2">
      <c r="U6677" t="s">
        <v>807</v>
      </c>
    </row>
    <row r="6678" spans="21:21" x14ac:dyDescent="0.2">
      <c r="U6678" t="s">
        <v>807</v>
      </c>
    </row>
    <row r="6679" spans="21:21" x14ac:dyDescent="0.2">
      <c r="U6679" t="s">
        <v>807</v>
      </c>
    </row>
    <row r="6680" spans="21:21" x14ac:dyDescent="0.2">
      <c r="U6680" t="s">
        <v>807</v>
      </c>
    </row>
    <row r="6681" spans="21:21" x14ac:dyDescent="0.2">
      <c r="U6681" t="s">
        <v>807</v>
      </c>
    </row>
    <row r="6682" spans="21:21" x14ac:dyDescent="0.2">
      <c r="U6682" t="s">
        <v>807</v>
      </c>
    </row>
    <row r="6683" spans="21:21" x14ac:dyDescent="0.2">
      <c r="U6683" t="s">
        <v>807</v>
      </c>
    </row>
    <row r="6684" spans="21:21" x14ac:dyDescent="0.2">
      <c r="U6684" t="s">
        <v>807</v>
      </c>
    </row>
    <row r="6685" spans="21:21" x14ac:dyDescent="0.2">
      <c r="U6685" t="s">
        <v>807</v>
      </c>
    </row>
    <row r="6686" spans="21:21" x14ac:dyDescent="0.2">
      <c r="U6686" t="s">
        <v>807</v>
      </c>
    </row>
    <row r="6687" spans="21:21" x14ac:dyDescent="0.2">
      <c r="U6687" t="s">
        <v>807</v>
      </c>
    </row>
    <row r="6688" spans="21:21" x14ac:dyDescent="0.2">
      <c r="U6688" t="s">
        <v>807</v>
      </c>
    </row>
    <row r="6689" spans="21:21" x14ac:dyDescent="0.2">
      <c r="U6689" t="s">
        <v>807</v>
      </c>
    </row>
    <row r="6690" spans="21:21" x14ac:dyDescent="0.2">
      <c r="U6690" t="s">
        <v>807</v>
      </c>
    </row>
    <row r="6691" spans="21:21" x14ac:dyDescent="0.2">
      <c r="U6691" t="s">
        <v>807</v>
      </c>
    </row>
    <row r="6692" spans="21:21" x14ac:dyDescent="0.2">
      <c r="U6692" t="s">
        <v>807</v>
      </c>
    </row>
    <row r="6693" spans="21:21" x14ac:dyDescent="0.2">
      <c r="U6693" t="s">
        <v>807</v>
      </c>
    </row>
    <row r="6694" spans="21:21" x14ac:dyDescent="0.2">
      <c r="U6694" t="s">
        <v>807</v>
      </c>
    </row>
    <row r="6695" spans="21:21" x14ac:dyDescent="0.2">
      <c r="U6695" t="s">
        <v>807</v>
      </c>
    </row>
    <row r="6696" spans="21:21" x14ac:dyDescent="0.2">
      <c r="U6696" t="s">
        <v>807</v>
      </c>
    </row>
    <row r="6697" spans="21:21" x14ac:dyDescent="0.2">
      <c r="U6697" t="s">
        <v>807</v>
      </c>
    </row>
    <row r="6698" spans="21:21" x14ac:dyDescent="0.2">
      <c r="U6698" t="s">
        <v>807</v>
      </c>
    </row>
    <row r="6699" spans="21:21" x14ac:dyDescent="0.2">
      <c r="U6699" t="s">
        <v>807</v>
      </c>
    </row>
    <row r="6700" spans="21:21" x14ac:dyDescent="0.2">
      <c r="U6700" t="s">
        <v>807</v>
      </c>
    </row>
    <row r="6701" spans="21:21" x14ac:dyDescent="0.2">
      <c r="U6701" t="s">
        <v>807</v>
      </c>
    </row>
    <row r="6702" spans="21:21" x14ac:dyDescent="0.2">
      <c r="U6702" t="s">
        <v>807</v>
      </c>
    </row>
    <row r="6703" spans="21:21" x14ac:dyDescent="0.2">
      <c r="U6703" t="s">
        <v>807</v>
      </c>
    </row>
    <row r="6704" spans="21:21" x14ac:dyDescent="0.2">
      <c r="U6704" t="s">
        <v>807</v>
      </c>
    </row>
    <row r="6705" spans="21:21" x14ac:dyDescent="0.2">
      <c r="U6705" t="s">
        <v>807</v>
      </c>
    </row>
    <row r="6706" spans="21:21" x14ac:dyDescent="0.2">
      <c r="U6706" t="s">
        <v>807</v>
      </c>
    </row>
    <row r="6707" spans="21:21" x14ac:dyDescent="0.2">
      <c r="U6707" t="s">
        <v>807</v>
      </c>
    </row>
    <row r="6708" spans="21:21" x14ac:dyDescent="0.2">
      <c r="U6708" t="s">
        <v>807</v>
      </c>
    </row>
    <row r="6709" spans="21:21" x14ac:dyDescent="0.2">
      <c r="U6709" t="s">
        <v>807</v>
      </c>
    </row>
    <row r="6710" spans="21:21" x14ac:dyDescent="0.2">
      <c r="U6710" t="s">
        <v>807</v>
      </c>
    </row>
    <row r="6711" spans="21:21" x14ac:dyDescent="0.2">
      <c r="U6711" t="s">
        <v>807</v>
      </c>
    </row>
    <row r="6712" spans="21:21" x14ac:dyDescent="0.2">
      <c r="U6712" t="s">
        <v>807</v>
      </c>
    </row>
    <row r="6713" spans="21:21" x14ac:dyDescent="0.2">
      <c r="U6713" t="s">
        <v>807</v>
      </c>
    </row>
    <row r="6714" spans="21:21" x14ac:dyDescent="0.2">
      <c r="U6714" t="s">
        <v>807</v>
      </c>
    </row>
    <row r="6715" spans="21:21" x14ac:dyDescent="0.2">
      <c r="U6715" t="s">
        <v>807</v>
      </c>
    </row>
    <row r="6716" spans="21:21" x14ac:dyDescent="0.2">
      <c r="U6716" t="s">
        <v>807</v>
      </c>
    </row>
    <row r="6717" spans="21:21" x14ac:dyDescent="0.2">
      <c r="U6717" t="s">
        <v>807</v>
      </c>
    </row>
    <row r="6718" spans="21:21" x14ac:dyDescent="0.2">
      <c r="U6718" t="s">
        <v>807</v>
      </c>
    </row>
    <row r="6719" spans="21:21" x14ac:dyDescent="0.2">
      <c r="U6719" t="s">
        <v>807</v>
      </c>
    </row>
    <row r="6720" spans="21:21" x14ac:dyDescent="0.2">
      <c r="U6720" t="s">
        <v>807</v>
      </c>
    </row>
    <row r="6721" spans="21:21" x14ac:dyDescent="0.2">
      <c r="U6721" t="s">
        <v>807</v>
      </c>
    </row>
    <row r="6722" spans="21:21" x14ac:dyDescent="0.2">
      <c r="U6722" t="s">
        <v>807</v>
      </c>
    </row>
    <row r="6723" spans="21:21" x14ac:dyDescent="0.2">
      <c r="U6723" t="s">
        <v>807</v>
      </c>
    </row>
    <row r="6724" spans="21:21" x14ac:dyDescent="0.2">
      <c r="U6724" t="s">
        <v>807</v>
      </c>
    </row>
    <row r="6725" spans="21:21" x14ac:dyDescent="0.2">
      <c r="U6725" t="s">
        <v>807</v>
      </c>
    </row>
    <row r="6726" spans="21:21" x14ac:dyDescent="0.2">
      <c r="U6726" t="s">
        <v>807</v>
      </c>
    </row>
    <row r="6727" spans="21:21" x14ac:dyDescent="0.2">
      <c r="U6727" t="s">
        <v>807</v>
      </c>
    </row>
    <row r="6728" spans="21:21" x14ac:dyDescent="0.2">
      <c r="U6728" t="s">
        <v>807</v>
      </c>
    </row>
    <row r="6729" spans="21:21" x14ac:dyDescent="0.2">
      <c r="U6729" t="s">
        <v>807</v>
      </c>
    </row>
    <row r="6730" spans="21:21" x14ac:dyDescent="0.2">
      <c r="U6730" t="s">
        <v>807</v>
      </c>
    </row>
    <row r="6731" spans="21:21" x14ac:dyDescent="0.2">
      <c r="U6731" t="s">
        <v>807</v>
      </c>
    </row>
    <row r="6732" spans="21:21" x14ac:dyDescent="0.2">
      <c r="U6732" t="s">
        <v>807</v>
      </c>
    </row>
    <row r="6733" spans="21:21" x14ac:dyDescent="0.2">
      <c r="U6733" t="s">
        <v>807</v>
      </c>
    </row>
    <row r="6734" spans="21:21" x14ac:dyDescent="0.2">
      <c r="U6734" t="s">
        <v>807</v>
      </c>
    </row>
    <row r="6735" spans="21:21" x14ac:dyDescent="0.2">
      <c r="U6735" t="s">
        <v>807</v>
      </c>
    </row>
    <row r="6736" spans="21:21" x14ac:dyDescent="0.2">
      <c r="U6736" t="s">
        <v>807</v>
      </c>
    </row>
    <row r="6737" spans="21:21" x14ac:dyDescent="0.2">
      <c r="U6737" t="s">
        <v>807</v>
      </c>
    </row>
    <row r="6738" spans="21:21" x14ac:dyDescent="0.2">
      <c r="U6738" t="s">
        <v>807</v>
      </c>
    </row>
    <row r="6739" spans="21:21" x14ac:dyDescent="0.2">
      <c r="U6739" t="s">
        <v>807</v>
      </c>
    </row>
    <row r="6740" spans="21:21" x14ac:dyDescent="0.2">
      <c r="U6740" t="s">
        <v>807</v>
      </c>
    </row>
    <row r="6741" spans="21:21" x14ac:dyDescent="0.2">
      <c r="U6741" t="s">
        <v>807</v>
      </c>
    </row>
    <row r="6742" spans="21:21" x14ac:dyDescent="0.2">
      <c r="U6742" t="s">
        <v>807</v>
      </c>
    </row>
    <row r="6743" spans="21:21" x14ac:dyDescent="0.2">
      <c r="U6743" t="s">
        <v>807</v>
      </c>
    </row>
    <row r="6744" spans="21:21" x14ac:dyDescent="0.2">
      <c r="U6744" t="s">
        <v>807</v>
      </c>
    </row>
    <row r="6745" spans="21:21" x14ac:dyDescent="0.2">
      <c r="U6745" t="s">
        <v>807</v>
      </c>
    </row>
    <row r="6746" spans="21:21" x14ac:dyDescent="0.2">
      <c r="U6746" t="s">
        <v>807</v>
      </c>
    </row>
    <row r="6747" spans="21:21" x14ac:dyDescent="0.2">
      <c r="U6747" t="s">
        <v>807</v>
      </c>
    </row>
    <row r="6748" spans="21:21" x14ac:dyDescent="0.2">
      <c r="U6748" t="s">
        <v>807</v>
      </c>
    </row>
    <row r="6749" spans="21:21" x14ac:dyDescent="0.2">
      <c r="U6749" t="s">
        <v>807</v>
      </c>
    </row>
    <row r="6750" spans="21:21" x14ac:dyDescent="0.2">
      <c r="U6750" t="s">
        <v>807</v>
      </c>
    </row>
    <row r="6751" spans="21:21" x14ac:dyDescent="0.2">
      <c r="U6751" t="s">
        <v>807</v>
      </c>
    </row>
    <row r="6752" spans="21:21" x14ac:dyDescent="0.2">
      <c r="U6752" t="s">
        <v>807</v>
      </c>
    </row>
    <row r="6753" spans="21:21" x14ac:dyDescent="0.2">
      <c r="U6753" t="s">
        <v>807</v>
      </c>
    </row>
    <row r="6754" spans="21:21" x14ac:dyDescent="0.2">
      <c r="U6754" t="s">
        <v>807</v>
      </c>
    </row>
    <row r="6755" spans="21:21" x14ac:dyDescent="0.2">
      <c r="U6755" t="s">
        <v>807</v>
      </c>
    </row>
    <row r="6756" spans="21:21" x14ac:dyDescent="0.2">
      <c r="U6756" t="s">
        <v>807</v>
      </c>
    </row>
    <row r="6757" spans="21:21" x14ac:dyDescent="0.2">
      <c r="U6757" t="s">
        <v>807</v>
      </c>
    </row>
    <row r="6758" spans="21:21" x14ac:dyDescent="0.2">
      <c r="U6758" t="s">
        <v>807</v>
      </c>
    </row>
    <row r="6759" spans="21:21" x14ac:dyDescent="0.2">
      <c r="U6759" t="s">
        <v>807</v>
      </c>
    </row>
    <row r="6760" spans="21:21" x14ac:dyDescent="0.2">
      <c r="U6760" t="s">
        <v>807</v>
      </c>
    </row>
    <row r="6761" spans="21:21" x14ac:dyDescent="0.2">
      <c r="U6761" t="s">
        <v>807</v>
      </c>
    </row>
    <row r="6762" spans="21:21" x14ac:dyDescent="0.2">
      <c r="U6762" t="s">
        <v>807</v>
      </c>
    </row>
    <row r="6763" spans="21:21" x14ac:dyDescent="0.2">
      <c r="U6763" t="s">
        <v>807</v>
      </c>
    </row>
    <row r="6764" spans="21:21" x14ac:dyDescent="0.2">
      <c r="U6764" t="s">
        <v>807</v>
      </c>
    </row>
    <row r="6765" spans="21:21" x14ac:dyDescent="0.2">
      <c r="U6765" t="s">
        <v>807</v>
      </c>
    </row>
    <row r="6766" spans="21:21" x14ac:dyDescent="0.2">
      <c r="U6766" t="s">
        <v>807</v>
      </c>
    </row>
    <row r="6767" spans="21:21" x14ac:dyDescent="0.2">
      <c r="U6767" t="s">
        <v>807</v>
      </c>
    </row>
    <row r="6768" spans="21:21" x14ac:dyDescent="0.2">
      <c r="U6768" t="s">
        <v>807</v>
      </c>
    </row>
    <row r="6769" spans="21:21" x14ac:dyDescent="0.2">
      <c r="U6769" t="s">
        <v>807</v>
      </c>
    </row>
    <row r="6770" spans="21:21" x14ac:dyDescent="0.2">
      <c r="U6770" t="s">
        <v>807</v>
      </c>
    </row>
    <row r="6771" spans="21:21" x14ac:dyDescent="0.2">
      <c r="U6771" t="s">
        <v>807</v>
      </c>
    </row>
    <row r="6772" spans="21:21" x14ac:dyDescent="0.2">
      <c r="U6772" t="s">
        <v>807</v>
      </c>
    </row>
    <row r="6773" spans="21:21" x14ac:dyDescent="0.2">
      <c r="U6773" t="s">
        <v>807</v>
      </c>
    </row>
    <row r="6774" spans="21:21" x14ac:dyDescent="0.2">
      <c r="U6774" t="s">
        <v>807</v>
      </c>
    </row>
    <row r="6775" spans="21:21" x14ac:dyDescent="0.2">
      <c r="U6775" t="s">
        <v>807</v>
      </c>
    </row>
    <row r="6776" spans="21:21" x14ac:dyDescent="0.2">
      <c r="U6776" t="s">
        <v>807</v>
      </c>
    </row>
    <row r="6777" spans="21:21" x14ac:dyDescent="0.2">
      <c r="U6777" t="s">
        <v>807</v>
      </c>
    </row>
    <row r="6778" spans="21:21" x14ac:dyDescent="0.2">
      <c r="U6778" t="s">
        <v>807</v>
      </c>
    </row>
    <row r="6779" spans="21:21" x14ac:dyDescent="0.2">
      <c r="U6779" t="s">
        <v>807</v>
      </c>
    </row>
    <row r="6780" spans="21:21" x14ac:dyDescent="0.2">
      <c r="U6780" t="s">
        <v>807</v>
      </c>
    </row>
    <row r="6781" spans="21:21" x14ac:dyDescent="0.2">
      <c r="U6781" t="s">
        <v>807</v>
      </c>
    </row>
    <row r="6782" spans="21:21" x14ac:dyDescent="0.2">
      <c r="U6782" t="s">
        <v>807</v>
      </c>
    </row>
    <row r="6783" spans="21:21" x14ac:dyDescent="0.2">
      <c r="U6783" t="s">
        <v>807</v>
      </c>
    </row>
    <row r="6784" spans="21:21" x14ac:dyDescent="0.2">
      <c r="U6784" t="s">
        <v>807</v>
      </c>
    </row>
    <row r="6785" spans="21:21" x14ac:dyDescent="0.2">
      <c r="U6785" t="s">
        <v>807</v>
      </c>
    </row>
    <row r="6786" spans="21:21" x14ac:dyDescent="0.2">
      <c r="U6786" t="s">
        <v>807</v>
      </c>
    </row>
    <row r="6787" spans="21:21" x14ac:dyDescent="0.2">
      <c r="U6787" t="s">
        <v>807</v>
      </c>
    </row>
    <row r="6788" spans="21:21" x14ac:dyDescent="0.2">
      <c r="U6788" t="s">
        <v>807</v>
      </c>
    </row>
    <row r="6789" spans="21:21" x14ac:dyDescent="0.2">
      <c r="U6789" t="s">
        <v>807</v>
      </c>
    </row>
    <row r="6790" spans="21:21" x14ac:dyDescent="0.2">
      <c r="U6790" t="s">
        <v>807</v>
      </c>
    </row>
    <row r="6791" spans="21:21" x14ac:dyDescent="0.2">
      <c r="U6791" t="s">
        <v>807</v>
      </c>
    </row>
    <row r="6792" spans="21:21" x14ac:dyDescent="0.2">
      <c r="U6792" t="s">
        <v>807</v>
      </c>
    </row>
    <row r="6793" spans="21:21" x14ac:dyDescent="0.2">
      <c r="U6793" t="s">
        <v>807</v>
      </c>
    </row>
    <row r="6794" spans="21:21" x14ac:dyDescent="0.2">
      <c r="U6794" t="s">
        <v>807</v>
      </c>
    </row>
    <row r="6795" spans="21:21" x14ac:dyDescent="0.2">
      <c r="U6795" t="s">
        <v>807</v>
      </c>
    </row>
    <row r="6796" spans="21:21" x14ac:dyDescent="0.2">
      <c r="U6796" t="s">
        <v>807</v>
      </c>
    </row>
    <row r="6797" spans="21:21" x14ac:dyDescent="0.2">
      <c r="U6797" t="s">
        <v>807</v>
      </c>
    </row>
    <row r="6798" spans="21:21" x14ac:dyDescent="0.2">
      <c r="U6798" t="s">
        <v>807</v>
      </c>
    </row>
    <row r="6799" spans="21:21" x14ac:dyDescent="0.2">
      <c r="U6799" t="s">
        <v>807</v>
      </c>
    </row>
    <row r="6800" spans="21:21" x14ac:dyDescent="0.2">
      <c r="U6800" t="s">
        <v>807</v>
      </c>
    </row>
    <row r="6801" spans="21:21" x14ac:dyDescent="0.2">
      <c r="U6801" t="s">
        <v>807</v>
      </c>
    </row>
    <row r="6802" spans="21:21" x14ac:dyDescent="0.2">
      <c r="U6802" t="s">
        <v>807</v>
      </c>
    </row>
    <row r="6803" spans="21:21" x14ac:dyDescent="0.2">
      <c r="U6803" t="s">
        <v>807</v>
      </c>
    </row>
    <row r="6804" spans="21:21" x14ac:dyDescent="0.2">
      <c r="U6804" t="s">
        <v>807</v>
      </c>
    </row>
    <row r="6805" spans="21:21" x14ac:dyDescent="0.2">
      <c r="U6805" t="s">
        <v>807</v>
      </c>
    </row>
    <row r="6806" spans="21:21" x14ac:dyDescent="0.2">
      <c r="U6806" t="s">
        <v>807</v>
      </c>
    </row>
    <row r="6807" spans="21:21" x14ac:dyDescent="0.2">
      <c r="U6807" t="s">
        <v>807</v>
      </c>
    </row>
    <row r="6808" spans="21:21" x14ac:dyDescent="0.2">
      <c r="U6808" t="s">
        <v>807</v>
      </c>
    </row>
    <row r="6809" spans="21:21" x14ac:dyDescent="0.2">
      <c r="U6809" t="s">
        <v>807</v>
      </c>
    </row>
    <row r="6810" spans="21:21" x14ac:dyDescent="0.2">
      <c r="U6810" t="s">
        <v>807</v>
      </c>
    </row>
    <row r="6811" spans="21:21" x14ac:dyDescent="0.2">
      <c r="U6811" t="s">
        <v>807</v>
      </c>
    </row>
    <row r="6812" spans="21:21" x14ac:dyDescent="0.2">
      <c r="U6812" t="s">
        <v>807</v>
      </c>
    </row>
    <row r="6813" spans="21:21" x14ac:dyDescent="0.2">
      <c r="U6813" t="s">
        <v>807</v>
      </c>
    </row>
    <row r="6814" spans="21:21" x14ac:dyDescent="0.2">
      <c r="U6814" t="s">
        <v>807</v>
      </c>
    </row>
    <row r="6815" spans="21:21" x14ac:dyDescent="0.2">
      <c r="U6815" t="s">
        <v>807</v>
      </c>
    </row>
    <row r="6816" spans="21:21" x14ac:dyDescent="0.2">
      <c r="U6816" t="s">
        <v>807</v>
      </c>
    </row>
    <row r="6817" spans="21:21" x14ac:dyDescent="0.2">
      <c r="U6817" t="s">
        <v>807</v>
      </c>
    </row>
    <row r="6818" spans="21:21" x14ac:dyDescent="0.2">
      <c r="U6818" t="s">
        <v>807</v>
      </c>
    </row>
    <row r="6819" spans="21:21" x14ac:dyDescent="0.2">
      <c r="U6819" t="s">
        <v>807</v>
      </c>
    </row>
    <row r="6820" spans="21:21" x14ac:dyDescent="0.2">
      <c r="U6820" t="s">
        <v>807</v>
      </c>
    </row>
    <row r="6821" spans="21:21" x14ac:dyDescent="0.2">
      <c r="U6821" t="s">
        <v>807</v>
      </c>
    </row>
    <row r="6822" spans="21:21" x14ac:dyDescent="0.2">
      <c r="U6822" t="s">
        <v>807</v>
      </c>
    </row>
    <row r="6823" spans="21:21" x14ac:dyDescent="0.2">
      <c r="U6823" t="s">
        <v>807</v>
      </c>
    </row>
    <row r="6824" spans="21:21" x14ac:dyDescent="0.2">
      <c r="U6824" t="s">
        <v>807</v>
      </c>
    </row>
    <row r="6825" spans="21:21" x14ac:dyDescent="0.2">
      <c r="U6825" t="s">
        <v>807</v>
      </c>
    </row>
    <row r="6826" spans="21:21" x14ac:dyDescent="0.2">
      <c r="U6826" t="s">
        <v>807</v>
      </c>
    </row>
    <row r="6827" spans="21:21" x14ac:dyDescent="0.2">
      <c r="U6827" t="s">
        <v>807</v>
      </c>
    </row>
    <row r="6828" spans="21:21" x14ac:dyDescent="0.2">
      <c r="U6828" t="s">
        <v>807</v>
      </c>
    </row>
    <row r="6829" spans="21:21" x14ac:dyDescent="0.2">
      <c r="U6829" t="s">
        <v>807</v>
      </c>
    </row>
    <row r="6830" spans="21:21" x14ac:dyDescent="0.2">
      <c r="U6830" t="s">
        <v>807</v>
      </c>
    </row>
    <row r="6831" spans="21:21" x14ac:dyDescent="0.2">
      <c r="U6831" t="s">
        <v>807</v>
      </c>
    </row>
    <row r="6832" spans="21:21" x14ac:dyDescent="0.2">
      <c r="U6832" t="s">
        <v>807</v>
      </c>
    </row>
    <row r="6833" spans="21:21" x14ac:dyDescent="0.2">
      <c r="U6833" t="s">
        <v>807</v>
      </c>
    </row>
    <row r="6834" spans="21:21" x14ac:dyDescent="0.2">
      <c r="U6834" t="s">
        <v>807</v>
      </c>
    </row>
    <row r="6835" spans="21:21" x14ac:dyDescent="0.2">
      <c r="U6835" t="s">
        <v>807</v>
      </c>
    </row>
    <row r="6836" spans="21:21" x14ac:dyDescent="0.2">
      <c r="U6836" t="s">
        <v>807</v>
      </c>
    </row>
    <row r="6837" spans="21:21" x14ac:dyDescent="0.2">
      <c r="U6837" t="s">
        <v>807</v>
      </c>
    </row>
    <row r="6838" spans="21:21" x14ac:dyDescent="0.2">
      <c r="U6838" t="s">
        <v>807</v>
      </c>
    </row>
    <row r="6839" spans="21:21" x14ac:dyDescent="0.2">
      <c r="U6839" t="s">
        <v>807</v>
      </c>
    </row>
    <row r="6840" spans="21:21" x14ac:dyDescent="0.2">
      <c r="U6840" t="s">
        <v>807</v>
      </c>
    </row>
    <row r="6841" spans="21:21" x14ac:dyDescent="0.2">
      <c r="U6841" t="s">
        <v>807</v>
      </c>
    </row>
    <row r="6842" spans="21:21" x14ac:dyDescent="0.2">
      <c r="U6842" t="s">
        <v>807</v>
      </c>
    </row>
    <row r="6843" spans="21:21" x14ac:dyDescent="0.2">
      <c r="U6843" t="s">
        <v>807</v>
      </c>
    </row>
    <row r="6844" spans="21:21" x14ac:dyDescent="0.2">
      <c r="U6844" t="s">
        <v>807</v>
      </c>
    </row>
    <row r="6845" spans="21:21" x14ac:dyDescent="0.2">
      <c r="U6845" t="s">
        <v>807</v>
      </c>
    </row>
    <row r="6846" spans="21:21" x14ac:dyDescent="0.2">
      <c r="U6846" t="s">
        <v>807</v>
      </c>
    </row>
    <row r="6847" spans="21:21" x14ac:dyDescent="0.2">
      <c r="U6847" t="s">
        <v>807</v>
      </c>
    </row>
    <row r="6848" spans="21:21" x14ac:dyDescent="0.2">
      <c r="U6848" t="s">
        <v>807</v>
      </c>
    </row>
    <row r="6849" spans="21:21" x14ac:dyDescent="0.2">
      <c r="U6849" t="s">
        <v>807</v>
      </c>
    </row>
    <row r="6850" spans="21:21" x14ac:dyDescent="0.2">
      <c r="U6850" t="s">
        <v>807</v>
      </c>
    </row>
    <row r="6851" spans="21:21" x14ac:dyDescent="0.2">
      <c r="U6851" t="s">
        <v>807</v>
      </c>
    </row>
    <row r="6852" spans="21:21" x14ac:dyDescent="0.2">
      <c r="U6852" t="s">
        <v>807</v>
      </c>
    </row>
    <row r="6853" spans="21:21" x14ac:dyDescent="0.2">
      <c r="U6853" t="s">
        <v>807</v>
      </c>
    </row>
    <row r="6854" spans="21:21" x14ac:dyDescent="0.2">
      <c r="U6854" t="s">
        <v>807</v>
      </c>
    </row>
    <row r="6855" spans="21:21" x14ac:dyDescent="0.2">
      <c r="U6855" t="s">
        <v>807</v>
      </c>
    </row>
    <row r="6856" spans="21:21" x14ac:dyDescent="0.2">
      <c r="U6856" t="s">
        <v>807</v>
      </c>
    </row>
    <row r="6857" spans="21:21" x14ac:dyDescent="0.2">
      <c r="U6857" t="s">
        <v>807</v>
      </c>
    </row>
    <row r="6858" spans="21:21" x14ac:dyDescent="0.2">
      <c r="U6858" t="s">
        <v>807</v>
      </c>
    </row>
    <row r="6859" spans="21:21" x14ac:dyDescent="0.2">
      <c r="U6859" t="s">
        <v>807</v>
      </c>
    </row>
    <row r="6860" spans="21:21" x14ac:dyDescent="0.2">
      <c r="U6860" t="s">
        <v>807</v>
      </c>
    </row>
    <row r="6861" spans="21:21" x14ac:dyDescent="0.2">
      <c r="U6861" t="s">
        <v>807</v>
      </c>
    </row>
    <row r="6862" spans="21:21" x14ac:dyDescent="0.2">
      <c r="U6862" t="s">
        <v>807</v>
      </c>
    </row>
    <row r="6863" spans="21:21" x14ac:dyDescent="0.2">
      <c r="U6863" t="s">
        <v>807</v>
      </c>
    </row>
    <row r="6864" spans="21:21" x14ac:dyDescent="0.2">
      <c r="U6864" t="s">
        <v>807</v>
      </c>
    </row>
    <row r="6865" spans="21:21" x14ac:dyDescent="0.2">
      <c r="U6865" t="s">
        <v>807</v>
      </c>
    </row>
    <row r="6866" spans="21:21" x14ac:dyDescent="0.2">
      <c r="U6866" t="s">
        <v>807</v>
      </c>
    </row>
    <row r="6867" spans="21:21" x14ac:dyDescent="0.2">
      <c r="U6867" t="s">
        <v>807</v>
      </c>
    </row>
    <row r="6868" spans="21:21" x14ac:dyDescent="0.2">
      <c r="U6868" t="s">
        <v>807</v>
      </c>
    </row>
    <row r="6869" spans="21:21" x14ac:dyDescent="0.2">
      <c r="U6869" t="s">
        <v>807</v>
      </c>
    </row>
    <row r="6870" spans="21:21" x14ac:dyDescent="0.2">
      <c r="U6870" t="s">
        <v>807</v>
      </c>
    </row>
    <row r="6871" spans="21:21" x14ac:dyDescent="0.2">
      <c r="U6871" t="s">
        <v>807</v>
      </c>
    </row>
    <row r="6872" spans="21:21" x14ac:dyDescent="0.2">
      <c r="U6872" t="s">
        <v>807</v>
      </c>
    </row>
    <row r="6873" spans="21:21" x14ac:dyDescent="0.2">
      <c r="U6873" t="s">
        <v>807</v>
      </c>
    </row>
    <row r="6874" spans="21:21" x14ac:dyDescent="0.2">
      <c r="U6874" t="s">
        <v>807</v>
      </c>
    </row>
    <row r="6875" spans="21:21" x14ac:dyDescent="0.2">
      <c r="U6875" t="s">
        <v>807</v>
      </c>
    </row>
    <row r="6876" spans="21:21" x14ac:dyDescent="0.2">
      <c r="U6876" t="s">
        <v>807</v>
      </c>
    </row>
    <row r="6877" spans="21:21" x14ac:dyDescent="0.2">
      <c r="U6877" t="s">
        <v>807</v>
      </c>
    </row>
    <row r="6878" spans="21:21" x14ac:dyDescent="0.2">
      <c r="U6878" t="s">
        <v>807</v>
      </c>
    </row>
    <row r="6879" spans="21:21" x14ac:dyDescent="0.2">
      <c r="U6879" t="s">
        <v>807</v>
      </c>
    </row>
    <row r="6880" spans="21:21" x14ac:dyDescent="0.2">
      <c r="U6880" t="s">
        <v>807</v>
      </c>
    </row>
    <row r="6881" spans="21:21" x14ac:dyDescent="0.2">
      <c r="U6881" t="s">
        <v>807</v>
      </c>
    </row>
    <row r="6882" spans="21:21" x14ac:dyDescent="0.2">
      <c r="U6882" t="s">
        <v>807</v>
      </c>
    </row>
    <row r="6883" spans="21:21" x14ac:dyDescent="0.2">
      <c r="U6883" t="s">
        <v>807</v>
      </c>
    </row>
    <row r="6884" spans="21:21" x14ac:dyDescent="0.2">
      <c r="U6884" t="s">
        <v>807</v>
      </c>
    </row>
    <row r="6885" spans="21:21" x14ac:dyDescent="0.2">
      <c r="U6885" t="s">
        <v>807</v>
      </c>
    </row>
    <row r="6886" spans="21:21" x14ac:dyDescent="0.2">
      <c r="U6886" t="s">
        <v>807</v>
      </c>
    </row>
    <row r="6887" spans="21:21" x14ac:dyDescent="0.2">
      <c r="U6887" t="s">
        <v>807</v>
      </c>
    </row>
    <row r="6888" spans="21:21" x14ac:dyDescent="0.2">
      <c r="U6888" t="s">
        <v>807</v>
      </c>
    </row>
    <row r="6889" spans="21:21" x14ac:dyDescent="0.2">
      <c r="U6889" t="s">
        <v>807</v>
      </c>
    </row>
    <row r="6890" spans="21:21" x14ac:dyDescent="0.2">
      <c r="U6890" t="s">
        <v>807</v>
      </c>
    </row>
    <row r="6891" spans="21:21" x14ac:dyDescent="0.2">
      <c r="U6891" t="s">
        <v>807</v>
      </c>
    </row>
    <row r="6892" spans="21:21" x14ac:dyDescent="0.2">
      <c r="U6892" t="s">
        <v>807</v>
      </c>
    </row>
    <row r="6893" spans="21:21" x14ac:dyDescent="0.2">
      <c r="U6893" t="s">
        <v>807</v>
      </c>
    </row>
    <row r="6894" spans="21:21" x14ac:dyDescent="0.2">
      <c r="U6894" t="s">
        <v>807</v>
      </c>
    </row>
    <row r="6895" spans="21:21" x14ac:dyDescent="0.2">
      <c r="U6895" t="s">
        <v>807</v>
      </c>
    </row>
    <row r="6896" spans="21:21" x14ac:dyDescent="0.2">
      <c r="U6896" t="s">
        <v>807</v>
      </c>
    </row>
    <row r="6897" spans="21:21" x14ac:dyDescent="0.2">
      <c r="U6897" t="s">
        <v>807</v>
      </c>
    </row>
    <row r="6898" spans="21:21" x14ac:dyDescent="0.2">
      <c r="U6898" t="s">
        <v>807</v>
      </c>
    </row>
    <row r="6899" spans="21:21" x14ac:dyDescent="0.2">
      <c r="U6899" t="s">
        <v>807</v>
      </c>
    </row>
    <row r="6900" spans="21:21" x14ac:dyDescent="0.2">
      <c r="U6900" t="s">
        <v>807</v>
      </c>
    </row>
    <row r="6901" spans="21:21" x14ac:dyDescent="0.2">
      <c r="U6901" t="s">
        <v>807</v>
      </c>
    </row>
    <row r="6902" spans="21:21" x14ac:dyDescent="0.2">
      <c r="U6902" t="s">
        <v>807</v>
      </c>
    </row>
    <row r="6903" spans="21:21" x14ac:dyDescent="0.2">
      <c r="U6903" t="s">
        <v>807</v>
      </c>
    </row>
    <row r="6904" spans="21:21" x14ac:dyDescent="0.2">
      <c r="U6904" t="s">
        <v>807</v>
      </c>
    </row>
    <row r="6905" spans="21:21" x14ac:dyDescent="0.2">
      <c r="U6905" t="s">
        <v>807</v>
      </c>
    </row>
    <row r="6906" spans="21:21" x14ac:dyDescent="0.2">
      <c r="U6906" t="s">
        <v>807</v>
      </c>
    </row>
    <row r="6907" spans="21:21" x14ac:dyDescent="0.2">
      <c r="U6907" t="s">
        <v>807</v>
      </c>
    </row>
    <row r="6908" spans="21:21" x14ac:dyDescent="0.2">
      <c r="U6908" t="s">
        <v>807</v>
      </c>
    </row>
    <row r="6909" spans="21:21" x14ac:dyDescent="0.2">
      <c r="U6909" t="s">
        <v>807</v>
      </c>
    </row>
    <row r="6910" spans="21:21" x14ac:dyDescent="0.2">
      <c r="U6910" t="s">
        <v>807</v>
      </c>
    </row>
    <row r="6911" spans="21:21" x14ac:dyDescent="0.2">
      <c r="U6911" t="s">
        <v>807</v>
      </c>
    </row>
    <row r="6912" spans="21:21" x14ac:dyDescent="0.2">
      <c r="U6912" t="s">
        <v>807</v>
      </c>
    </row>
    <row r="6913" spans="21:21" x14ac:dyDescent="0.2">
      <c r="U6913" t="s">
        <v>807</v>
      </c>
    </row>
    <row r="6914" spans="21:21" x14ac:dyDescent="0.2">
      <c r="U6914" t="s">
        <v>807</v>
      </c>
    </row>
    <row r="6915" spans="21:21" x14ac:dyDescent="0.2">
      <c r="U6915" t="s">
        <v>807</v>
      </c>
    </row>
    <row r="6916" spans="21:21" x14ac:dyDescent="0.2">
      <c r="U6916" t="s">
        <v>807</v>
      </c>
    </row>
    <row r="6917" spans="21:21" x14ac:dyDescent="0.2">
      <c r="U6917" t="s">
        <v>807</v>
      </c>
    </row>
    <row r="6918" spans="21:21" x14ac:dyDescent="0.2">
      <c r="U6918" t="s">
        <v>807</v>
      </c>
    </row>
    <row r="6919" spans="21:21" x14ac:dyDescent="0.2">
      <c r="U6919" t="s">
        <v>807</v>
      </c>
    </row>
    <row r="6920" spans="21:21" x14ac:dyDescent="0.2">
      <c r="U6920" t="s">
        <v>807</v>
      </c>
    </row>
    <row r="6921" spans="21:21" x14ac:dyDescent="0.2">
      <c r="U6921" t="s">
        <v>807</v>
      </c>
    </row>
    <row r="6922" spans="21:21" x14ac:dyDescent="0.2">
      <c r="U6922" t="s">
        <v>807</v>
      </c>
    </row>
    <row r="6923" spans="21:21" x14ac:dyDescent="0.2">
      <c r="U6923" t="s">
        <v>807</v>
      </c>
    </row>
    <row r="6924" spans="21:21" x14ac:dyDescent="0.2">
      <c r="U6924" t="s">
        <v>807</v>
      </c>
    </row>
    <row r="6925" spans="21:21" x14ac:dyDescent="0.2">
      <c r="U6925" t="s">
        <v>807</v>
      </c>
    </row>
    <row r="6926" spans="21:21" x14ac:dyDescent="0.2">
      <c r="U6926" t="s">
        <v>807</v>
      </c>
    </row>
    <row r="6927" spans="21:21" x14ac:dyDescent="0.2">
      <c r="U6927" t="s">
        <v>807</v>
      </c>
    </row>
    <row r="6928" spans="21:21" x14ac:dyDescent="0.2">
      <c r="U6928" t="s">
        <v>807</v>
      </c>
    </row>
    <row r="6929" spans="21:21" x14ac:dyDescent="0.2">
      <c r="U6929" t="s">
        <v>807</v>
      </c>
    </row>
    <row r="6930" spans="21:21" x14ac:dyDescent="0.2">
      <c r="U6930" t="s">
        <v>807</v>
      </c>
    </row>
    <row r="6931" spans="21:21" x14ac:dyDescent="0.2">
      <c r="U6931" t="s">
        <v>807</v>
      </c>
    </row>
    <row r="6932" spans="21:21" x14ac:dyDescent="0.2">
      <c r="U6932" t="s">
        <v>807</v>
      </c>
    </row>
    <row r="6933" spans="21:21" x14ac:dyDescent="0.2">
      <c r="U6933" t="s">
        <v>807</v>
      </c>
    </row>
    <row r="6934" spans="21:21" x14ac:dyDescent="0.2">
      <c r="U6934" t="s">
        <v>807</v>
      </c>
    </row>
    <row r="6935" spans="21:21" x14ac:dyDescent="0.2">
      <c r="U6935" t="s">
        <v>807</v>
      </c>
    </row>
    <row r="6936" spans="21:21" x14ac:dyDescent="0.2">
      <c r="U6936" t="s">
        <v>807</v>
      </c>
    </row>
    <row r="6937" spans="21:21" x14ac:dyDescent="0.2">
      <c r="U6937" t="s">
        <v>807</v>
      </c>
    </row>
    <row r="6938" spans="21:21" x14ac:dyDescent="0.2">
      <c r="U6938" t="s">
        <v>807</v>
      </c>
    </row>
    <row r="6939" spans="21:21" x14ac:dyDescent="0.2">
      <c r="U6939" t="s">
        <v>807</v>
      </c>
    </row>
    <row r="6940" spans="21:21" x14ac:dyDescent="0.2">
      <c r="U6940" t="s">
        <v>807</v>
      </c>
    </row>
    <row r="6941" spans="21:21" x14ac:dyDescent="0.2">
      <c r="U6941" t="s">
        <v>807</v>
      </c>
    </row>
    <row r="6942" spans="21:21" x14ac:dyDescent="0.2">
      <c r="U6942" t="s">
        <v>807</v>
      </c>
    </row>
    <row r="6943" spans="21:21" x14ac:dyDescent="0.2">
      <c r="U6943" t="s">
        <v>807</v>
      </c>
    </row>
    <row r="6944" spans="21:21" x14ac:dyDescent="0.2">
      <c r="U6944" t="s">
        <v>807</v>
      </c>
    </row>
    <row r="6945" spans="21:21" x14ac:dyDescent="0.2">
      <c r="U6945" t="s">
        <v>807</v>
      </c>
    </row>
    <row r="6946" spans="21:21" x14ac:dyDescent="0.2">
      <c r="U6946" t="s">
        <v>807</v>
      </c>
    </row>
    <row r="6947" spans="21:21" x14ac:dyDescent="0.2">
      <c r="U6947" t="s">
        <v>807</v>
      </c>
    </row>
    <row r="6948" spans="21:21" x14ac:dyDescent="0.2">
      <c r="U6948" t="s">
        <v>807</v>
      </c>
    </row>
    <row r="6949" spans="21:21" x14ac:dyDescent="0.2">
      <c r="U6949" t="s">
        <v>807</v>
      </c>
    </row>
    <row r="6950" spans="21:21" x14ac:dyDescent="0.2">
      <c r="U6950" t="s">
        <v>807</v>
      </c>
    </row>
    <row r="6951" spans="21:21" x14ac:dyDescent="0.2">
      <c r="U6951" t="s">
        <v>807</v>
      </c>
    </row>
    <row r="6952" spans="21:21" x14ac:dyDescent="0.2">
      <c r="U6952" t="s">
        <v>807</v>
      </c>
    </row>
    <row r="6953" spans="21:21" x14ac:dyDescent="0.2">
      <c r="U6953" t="s">
        <v>807</v>
      </c>
    </row>
    <row r="6954" spans="21:21" x14ac:dyDescent="0.2">
      <c r="U6954" t="s">
        <v>807</v>
      </c>
    </row>
    <row r="6955" spans="21:21" x14ac:dyDescent="0.2">
      <c r="U6955" t="s">
        <v>807</v>
      </c>
    </row>
    <row r="6956" spans="21:21" x14ac:dyDescent="0.2">
      <c r="U6956" t="s">
        <v>807</v>
      </c>
    </row>
    <row r="6957" spans="21:21" x14ac:dyDescent="0.2">
      <c r="U6957" t="s">
        <v>807</v>
      </c>
    </row>
    <row r="6958" spans="21:21" x14ac:dyDescent="0.2">
      <c r="U6958" t="s">
        <v>807</v>
      </c>
    </row>
    <row r="6959" spans="21:21" x14ac:dyDescent="0.2">
      <c r="U6959" t="s">
        <v>807</v>
      </c>
    </row>
    <row r="6960" spans="21:21" x14ac:dyDescent="0.2">
      <c r="U6960" t="s">
        <v>807</v>
      </c>
    </row>
    <row r="6961" spans="21:21" x14ac:dyDescent="0.2">
      <c r="U6961" t="s">
        <v>807</v>
      </c>
    </row>
    <row r="6962" spans="21:21" x14ac:dyDescent="0.2">
      <c r="U6962" t="s">
        <v>807</v>
      </c>
    </row>
    <row r="6963" spans="21:21" x14ac:dyDescent="0.2">
      <c r="U6963" t="s">
        <v>807</v>
      </c>
    </row>
    <row r="6964" spans="21:21" x14ac:dyDescent="0.2">
      <c r="U6964" t="s">
        <v>807</v>
      </c>
    </row>
    <row r="6965" spans="21:21" x14ac:dyDescent="0.2">
      <c r="U6965" t="s">
        <v>807</v>
      </c>
    </row>
    <row r="6966" spans="21:21" x14ac:dyDescent="0.2">
      <c r="U6966" t="s">
        <v>807</v>
      </c>
    </row>
    <row r="6967" spans="21:21" x14ac:dyDescent="0.2">
      <c r="U6967" t="s">
        <v>807</v>
      </c>
    </row>
    <row r="6968" spans="21:21" x14ac:dyDescent="0.2">
      <c r="U6968" t="s">
        <v>807</v>
      </c>
    </row>
    <row r="6969" spans="21:21" x14ac:dyDescent="0.2">
      <c r="U6969" t="s">
        <v>807</v>
      </c>
    </row>
    <row r="6970" spans="21:21" x14ac:dyDescent="0.2">
      <c r="U6970" t="s">
        <v>807</v>
      </c>
    </row>
    <row r="6971" spans="21:21" x14ac:dyDescent="0.2">
      <c r="U6971" t="s">
        <v>807</v>
      </c>
    </row>
    <row r="6972" spans="21:21" x14ac:dyDescent="0.2">
      <c r="U6972" t="s">
        <v>807</v>
      </c>
    </row>
    <row r="6973" spans="21:21" x14ac:dyDescent="0.2">
      <c r="U6973" t="s">
        <v>807</v>
      </c>
    </row>
    <row r="6974" spans="21:21" x14ac:dyDescent="0.2">
      <c r="U6974" t="s">
        <v>807</v>
      </c>
    </row>
    <row r="6975" spans="21:21" x14ac:dyDescent="0.2">
      <c r="U6975" t="s">
        <v>807</v>
      </c>
    </row>
    <row r="6976" spans="21:21" x14ac:dyDescent="0.2">
      <c r="U6976" t="s">
        <v>807</v>
      </c>
    </row>
    <row r="6977" spans="21:21" x14ac:dyDescent="0.2">
      <c r="U6977" t="s">
        <v>807</v>
      </c>
    </row>
    <row r="6978" spans="21:21" x14ac:dyDescent="0.2">
      <c r="U6978" t="s">
        <v>807</v>
      </c>
    </row>
    <row r="6979" spans="21:21" x14ac:dyDescent="0.2">
      <c r="U6979" t="s">
        <v>807</v>
      </c>
    </row>
    <row r="6980" spans="21:21" x14ac:dyDescent="0.2">
      <c r="U6980" t="s">
        <v>807</v>
      </c>
    </row>
    <row r="6981" spans="21:21" x14ac:dyDescent="0.2">
      <c r="U6981" t="s">
        <v>807</v>
      </c>
    </row>
    <row r="6982" spans="21:21" x14ac:dyDescent="0.2">
      <c r="U6982" t="s">
        <v>807</v>
      </c>
    </row>
    <row r="6983" spans="21:21" x14ac:dyDescent="0.2">
      <c r="U6983" t="s">
        <v>807</v>
      </c>
    </row>
    <row r="6984" spans="21:21" x14ac:dyDescent="0.2">
      <c r="U6984" t="s">
        <v>807</v>
      </c>
    </row>
    <row r="6985" spans="21:21" x14ac:dyDescent="0.2">
      <c r="U6985" t="s">
        <v>807</v>
      </c>
    </row>
    <row r="6986" spans="21:21" x14ac:dyDescent="0.2">
      <c r="U6986" t="s">
        <v>807</v>
      </c>
    </row>
    <row r="6987" spans="21:21" x14ac:dyDescent="0.2">
      <c r="U6987" t="s">
        <v>807</v>
      </c>
    </row>
    <row r="6988" spans="21:21" x14ac:dyDescent="0.2">
      <c r="U6988" t="s">
        <v>807</v>
      </c>
    </row>
    <row r="6989" spans="21:21" x14ac:dyDescent="0.2">
      <c r="U6989" t="s">
        <v>807</v>
      </c>
    </row>
    <row r="6990" spans="21:21" x14ac:dyDescent="0.2">
      <c r="U6990" t="s">
        <v>807</v>
      </c>
    </row>
    <row r="6991" spans="21:21" x14ac:dyDescent="0.2">
      <c r="U6991" t="s">
        <v>807</v>
      </c>
    </row>
    <row r="6992" spans="21:21" x14ac:dyDescent="0.2">
      <c r="U6992" t="s">
        <v>807</v>
      </c>
    </row>
    <row r="6993" spans="21:21" x14ac:dyDescent="0.2">
      <c r="U6993" t="s">
        <v>807</v>
      </c>
    </row>
    <row r="6994" spans="21:21" x14ac:dyDescent="0.2">
      <c r="U6994" t="s">
        <v>807</v>
      </c>
    </row>
    <row r="6995" spans="21:21" x14ac:dyDescent="0.2">
      <c r="U6995" t="s">
        <v>807</v>
      </c>
    </row>
    <row r="6996" spans="21:21" x14ac:dyDescent="0.2">
      <c r="U6996" t="s">
        <v>807</v>
      </c>
    </row>
    <row r="6997" spans="21:21" x14ac:dyDescent="0.2">
      <c r="U6997" t="s">
        <v>807</v>
      </c>
    </row>
    <row r="6998" spans="21:21" x14ac:dyDescent="0.2">
      <c r="U6998" t="s">
        <v>807</v>
      </c>
    </row>
    <row r="6999" spans="21:21" x14ac:dyDescent="0.2">
      <c r="U6999" t="s">
        <v>807</v>
      </c>
    </row>
    <row r="7000" spans="21:21" x14ac:dyDescent="0.2">
      <c r="U7000" t="s">
        <v>807</v>
      </c>
    </row>
    <row r="7001" spans="21:21" x14ac:dyDescent="0.2">
      <c r="U7001" t="s">
        <v>807</v>
      </c>
    </row>
    <row r="7002" spans="21:21" x14ac:dyDescent="0.2">
      <c r="U7002" t="s">
        <v>807</v>
      </c>
    </row>
    <row r="7003" spans="21:21" x14ac:dyDescent="0.2">
      <c r="U7003" t="s">
        <v>807</v>
      </c>
    </row>
    <row r="7004" spans="21:21" x14ac:dyDescent="0.2">
      <c r="U7004" t="s">
        <v>807</v>
      </c>
    </row>
    <row r="7005" spans="21:21" x14ac:dyDescent="0.2">
      <c r="U7005" t="s">
        <v>807</v>
      </c>
    </row>
    <row r="7006" spans="21:21" x14ac:dyDescent="0.2">
      <c r="U7006" t="s">
        <v>807</v>
      </c>
    </row>
    <row r="7007" spans="21:21" x14ac:dyDescent="0.2">
      <c r="U7007" t="s">
        <v>807</v>
      </c>
    </row>
    <row r="7008" spans="21:21" x14ac:dyDescent="0.2">
      <c r="U7008" t="s">
        <v>807</v>
      </c>
    </row>
    <row r="7009" spans="21:21" x14ac:dyDescent="0.2">
      <c r="U7009" t="s">
        <v>807</v>
      </c>
    </row>
    <row r="7010" spans="21:21" x14ac:dyDescent="0.2">
      <c r="U7010" t="s">
        <v>807</v>
      </c>
    </row>
    <row r="7011" spans="21:21" x14ac:dyDescent="0.2">
      <c r="U7011" t="s">
        <v>807</v>
      </c>
    </row>
    <row r="7012" spans="21:21" x14ac:dyDescent="0.2">
      <c r="U7012" t="s">
        <v>807</v>
      </c>
    </row>
    <row r="7013" spans="21:21" x14ac:dyDescent="0.2">
      <c r="U7013" t="s">
        <v>807</v>
      </c>
    </row>
    <row r="7014" spans="21:21" x14ac:dyDescent="0.2">
      <c r="U7014" t="s">
        <v>807</v>
      </c>
    </row>
    <row r="7015" spans="21:21" x14ac:dyDescent="0.2">
      <c r="U7015" t="s">
        <v>807</v>
      </c>
    </row>
    <row r="7016" spans="21:21" x14ac:dyDescent="0.2">
      <c r="U7016" t="s">
        <v>807</v>
      </c>
    </row>
    <row r="7017" spans="21:21" x14ac:dyDescent="0.2">
      <c r="U7017" t="s">
        <v>807</v>
      </c>
    </row>
    <row r="7018" spans="21:21" x14ac:dyDescent="0.2">
      <c r="U7018" t="s">
        <v>807</v>
      </c>
    </row>
    <row r="7019" spans="21:21" x14ac:dyDescent="0.2">
      <c r="U7019" t="s">
        <v>807</v>
      </c>
    </row>
    <row r="7020" spans="21:21" x14ac:dyDescent="0.2">
      <c r="U7020" t="s">
        <v>807</v>
      </c>
    </row>
    <row r="7021" spans="21:21" x14ac:dyDescent="0.2">
      <c r="U7021" t="s">
        <v>807</v>
      </c>
    </row>
    <row r="7022" spans="21:21" x14ac:dyDescent="0.2">
      <c r="U7022" t="s">
        <v>807</v>
      </c>
    </row>
    <row r="7023" spans="21:21" x14ac:dyDescent="0.2">
      <c r="U7023" t="s">
        <v>807</v>
      </c>
    </row>
    <row r="7024" spans="21:21" x14ac:dyDescent="0.2">
      <c r="U7024" t="s">
        <v>807</v>
      </c>
    </row>
    <row r="7025" spans="21:21" x14ac:dyDescent="0.2">
      <c r="U7025" t="s">
        <v>807</v>
      </c>
    </row>
    <row r="7026" spans="21:21" x14ac:dyDescent="0.2">
      <c r="U7026" t="s">
        <v>807</v>
      </c>
    </row>
    <row r="7027" spans="21:21" x14ac:dyDescent="0.2">
      <c r="U7027" t="s">
        <v>807</v>
      </c>
    </row>
    <row r="7028" spans="21:21" x14ac:dyDescent="0.2">
      <c r="U7028" t="s">
        <v>807</v>
      </c>
    </row>
    <row r="7029" spans="21:21" x14ac:dyDescent="0.2">
      <c r="U7029" t="s">
        <v>807</v>
      </c>
    </row>
    <row r="7030" spans="21:21" x14ac:dyDescent="0.2">
      <c r="U7030" t="s">
        <v>807</v>
      </c>
    </row>
    <row r="7031" spans="21:21" x14ac:dyDescent="0.2">
      <c r="U7031" t="s">
        <v>807</v>
      </c>
    </row>
    <row r="7032" spans="21:21" x14ac:dyDescent="0.2">
      <c r="U7032" t="s">
        <v>807</v>
      </c>
    </row>
    <row r="7033" spans="21:21" x14ac:dyDescent="0.2">
      <c r="U7033" t="s">
        <v>807</v>
      </c>
    </row>
    <row r="7034" spans="21:21" x14ac:dyDescent="0.2">
      <c r="U7034" t="s">
        <v>807</v>
      </c>
    </row>
    <row r="7035" spans="21:21" x14ac:dyDescent="0.2">
      <c r="U7035" t="s">
        <v>807</v>
      </c>
    </row>
    <row r="7036" spans="21:21" x14ac:dyDescent="0.2">
      <c r="U7036" t="s">
        <v>807</v>
      </c>
    </row>
    <row r="7037" spans="21:21" x14ac:dyDescent="0.2">
      <c r="U7037" t="s">
        <v>807</v>
      </c>
    </row>
    <row r="7038" spans="21:21" x14ac:dyDescent="0.2">
      <c r="U7038" t="s">
        <v>807</v>
      </c>
    </row>
    <row r="7039" spans="21:21" x14ac:dyDescent="0.2">
      <c r="U7039" t="s">
        <v>807</v>
      </c>
    </row>
    <row r="7040" spans="21:21" x14ac:dyDescent="0.2">
      <c r="U7040" t="s">
        <v>807</v>
      </c>
    </row>
    <row r="7041" spans="21:21" x14ac:dyDescent="0.2">
      <c r="U7041" t="s">
        <v>807</v>
      </c>
    </row>
    <row r="7042" spans="21:21" x14ac:dyDescent="0.2">
      <c r="U7042" t="s">
        <v>807</v>
      </c>
    </row>
    <row r="7043" spans="21:21" x14ac:dyDescent="0.2">
      <c r="U7043" t="s">
        <v>807</v>
      </c>
    </row>
    <row r="7044" spans="21:21" x14ac:dyDescent="0.2">
      <c r="U7044" t="s">
        <v>807</v>
      </c>
    </row>
    <row r="7045" spans="21:21" x14ac:dyDescent="0.2">
      <c r="U7045" t="s">
        <v>807</v>
      </c>
    </row>
    <row r="7046" spans="21:21" x14ac:dyDescent="0.2">
      <c r="U7046" t="s">
        <v>807</v>
      </c>
    </row>
    <row r="7047" spans="21:21" x14ac:dyDescent="0.2">
      <c r="U7047" t="s">
        <v>807</v>
      </c>
    </row>
    <row r="7048" spans="21:21" x14ac:dyDescent="0.2">
      <c r="U7048" t="s">
        <v>807</v>
      </c>
    </row>
    <row r="7049" spans="21:21" x14ac:dyDescent="0.2">
      <c r="U7049" t="s">
        <v>807</v>
      </c>
    </row>
    <row r="7050" spans="21:21" x14ac:dyDescent="0.2">
      <c r="U7050" t="s">
        <v>807</v>
      </c>
    </row>
    <row r="7051" spans="21:21" x14ac:dyDescent="0.2">
      <c r="U7051" t="s">
        <v>807</v>
      </c>
    </row>
    <row r="7052" spans="21:21" x14ac:dyDescent="0.2">
      <c r="U7052" t="s">
        <v>807</v>
      </c>
    </row>
    <row r="7053" spans="21:21" x14ac:dyDescent="0.2">
      <c r="U7053" t="s">
        <v>807</v>
      </c>
    </row>
    <row r="7054" spans="21:21" x14ac:dyDescent="0.2">
      <c r="U7054" t="s">
        <v>807</v>
      </c>
    </row>
    <row r="7055" spans="21:21" x14ac:dyDescent="0.2">
      <c r="U7055" t="s">
        <v>807</v>
      </c>
    </row>
    <row r="7056" spans="21:21" x14ac:dyDescent="0.2">
      <c r="U7056" t="s">
        <v>807</v>
      </c>
    </row>
    <row r="7057" spans="21:21" x14ac:dyDescent="0.2">
      <c r="U7057" t="s">
        <v>807</v>
      </c>
    </row>
    <row r="7058" spans="21:21" x14ac:dyDescent="0.2">
      <c r="U7058" t="s">
        <v>807</v>
      </c>
    </row>
    <row r="7059" spans="21:21" x14ac:dyDescent="0.2">
      <c r="U7059" t="s">
        <v>807</v>
      </c>
    </row>
    <row r="7060" spans="21:21" x14ac:dyDescent="0.2">
      <c r="U7060" t="s">
        <v>807</v>
      </c>
    </row>
    <row r="7061" spans="21:21" x14ac:dyDescent="0.2">
      <c r="U7061" t="s">
        <v>807</v>
      </c>
    </row>
    <row r="7062" spans="21:21" x14ac:dyDescent="0.2">
      <c r="U7062" t="s">
        <v>807</v>
      </c>
    </row>
    <row r="7063" spans="21:21" x14ac:dyDescent="0.2">
      <c r="U7063" t="s">
        <v>807</v>
      </c>
    </row>
    <row r="7064" spans="21:21" x14ac:dyDescent="0.2">
      <c r="U7064" t="s">
        <v>807</v>
      </c>
    </row>
    <row r="7065" spans="21:21" x14ac:dyDescent="0.2">
      <c r="U7065" t="s">
        <v>807</v>
      </c>
    </row>
    <row r="7066" spans="21:21" x14ac:dyDescent="0.2">
      <c r="U7066" t="s">
        <v>807</v>
      </c>
    </row>
    <row r="7067" spans="21:21" x14ac:dyDescent="0.2">
      <c r="U7067" t="s">
        <v>807</v>
      </c>
    </row>
    <row r="7068" spans="21:21" x14ac:dyDescent="0.2">
      <c r="U7068" t="s">
        <v>807</v>
      </c>
    </row>
    <row r="7069" spans="21:21" x14ac:dyDescent="0.2">
      <c r="U7069" t="s">
        <v>807</v>
      </c>
    </row>
    <row r="7070" spans="21:21" x14ac:dyDescent="0.2">
      <c r="U7070" t="s">
        <v>807</v>
      </c>
    </row>
    <row r="7071" spans="21:21" x14ac:dyDescent="0.2">
      <c r="U7071" t="s">
        <v>807</v>
      </c>
    </row>
    <row r="7072" spans="21:21" x14ac:dyDescent="0.2">
      <c r="U7072" t="s">
        <v>807</v>
      </c>
    </row>
    <row r="7073" spans="21:21" x14ac:dyDescent="0.2">
      <c r="U7073" t="s">
        <v>807</v>
      </c>
    </row>
    <row r="7074" spans="21:21" x14ac:dyDescent="0.2">
      <c r="U7074" t="s">
        <v>807</v>
      </c>
    </row>
    <row r="7075" spans="21:21" x14ac:dyDescent="0.2">
      <c r="U7075" t="s">
        <v>807</v>
      </c>
    </row>
    <row r="7076" spans="21:21" x14ac:dyDescent="0.2">
      <c r="U7076" t="s">
        <v>807</v>
      </c>
    </row>
    <row r="7077" spans="21:21" x14ac:dyDescent="0.2">
      <c r="U7077" t="s">
        <v>807</v>
      </c>
    </row>
    <row r="7078" spans="21:21" x14ac:dyDescent="0.2">
      <c r="U7078" t="s">
        <v>807</v>
      </c>
    </row>
    <row r="7079" spans="21:21" x14ac:dyDescent="0.2">
      <c r="U7079" t="s">
        <v>807</v>
      </c>
    </row>
    <row r="7080" spans="21:21" x14ac:dyDescent="0.2">
      <c r="U7080" t="s">
        <v>807</v>
      </c>
    </row>
    <row r="7081" spans="21:21" x14ac:dyDescent="0.2">
      <c r="U7081" t="s">
        <v>807</v>
      </c>
    </row>
    <row r="7082" spans="21:21" x14ac:dyDescent="0.2">
      <c r="U7082" t="s">
        <v>807</v>
      </c>
    </row>
    <row r="7083" spans="21:21" x14ac:dyDescent="0.2">
      <c r="U7083" t="s">
        <v>807</v>
      </c>
    </row>
    <row r="7084" spans="21:21" x14ac:dyDescent="0.2">
      <c r="U7084" t="s">
        <v>807</v>
      </c>
    </row>
    <row r="7085" spans="21:21" x14ac:dyDescent="0.2">
      <c r="U7085" t="s">
        <v>807</v>
      </c>
    </row>
    <row r="7086" spans="21:21" x14ac:dyDescent="0.2">
      <c r="U7086" t="s">
        <v>807</v>
      </c>
    </row>
    <row r="7087" spans="21:21" x14ac:dyDescent="0.2">
      <c r="U7087" t="s">
        <v>807</v>
      </c>
    </row>
    <row r="7088" spans="21:21" x14ac:dyDescent="0.2">
      <c r="U7088" t="s">
        <v>807</v>
      </c>
    </row>
    <row r="7089" spans="21:21" x14ac:dyDescent="0.2">
      <c r="U7089" t="s">
        <v>807</v>
      </c>
    </row>
    <row r="7090" spans="21:21" x14ac:dyDescent="0.2">
      <c r="U7090" t="s">
        <v>807</v>
      </c>
    </row>
    <row r="7091" spans="21:21" x14ac:dyDescent="0.2">
      <c r="U7091" t="s">
        <v>807</v>
      </c>
    </row>
    <row r="7092" spans="21:21" x14ac:dyDescent="0.2">
      <c r="U7092" t="s">
        <v>807</v>
      </c>
    </row>
    <row r="7093" spans="21:21" x14ac:dyDescent="0.2">
      <c r="U7093" t="s">
        <v>807</v>
      </c>
    </row>
    <row r="7094" spans="21:21" x14ac:dyDescent="0.2">
      <c r="U7094" t="s">
        <v>807</v>
      </c>
    </row>
    <row r="7095" spans="21:21" x14ac:dyDescent="0.2">
      <c r="U7095" t="s">
        <v>807</v>
      </c>
    </row>
    <row r="7096" spans="21:21" x14ac:dyDescent="0.2">
      <c r="U7096" t="s">
        <v>807</v>
      </c>
    </row>
    <row r="7097" spans="21:21" x14ac:dyDescent="0.2">
      <c r="U7097" t="s">
        <v>807</v>
      </c>
    </row>
    <row r="7098" spans="21:21" x14ac:dyDescent="0.2">
      <c r="U7098" t="s">
        <v>807</v>
      </c>
    </row>
    <row r="7099" spans="21:21" x14ac:dyDescent="0.2">
      <c r="U7099" t="s">
        <v>807</v>
      </c>
    </row>
    <row r="7100" spans="21:21" x14ac:dyDescent="0.2">
      <c r="U7100" t="s">
        <v>807</v>
      </c>
    </row>
    <row r="7101" spans="21:21" x14ac:dyDescent="0.2">
      <c r="U7101" t="s">
        <v>807</v>
      </c>
    </row>
    <row r="7102" spans="21:21" x14ac:dyDescent="0.2">
      <c r="U7102" t="s">
        <v>807</v>
      </c>
    </row>
    <row r="7103" spans="21:21" x14ac:dyDescent="0.2">
      <c r="U7103" t="s">
        <v>807</v>
      </c>
    </row>
    <row r="7104" spans="21:21" x14ac:dyDescent="0.2">
      <c r="U7104" t="s">
        <v>807</v>
      </c>
    </row>
    <row r="7105" spans="21:21" x14ac:dyDescent="0.2">
      <c r="U7105" t="s">
        <v>807</v>
      </c>
    </row>
    <row r="7106" spans="21:21" x14ac:dyDescent="0.2">
      <c r="U7106" t="s">
        <v>807</v>
      </c>
    </row>
    <row r="7107" spans="21:21" x14ac:dyDescent="0.2">
      <c r="U7107" t="s">
        <v>807</v>
      </c>
    </row>
    <row r="7108" spans="21:21" x14ac:dyDescent="0.2">
      <c r="U7108" t="s">
        <v>807</v>
      </c>
    </row>
    <row r="7109" spans="21:21" x14ac:dyDescent="0.2">
      <c r="U7109" t="s">
        <v>807</v>
      </c>
    </row>
    <row r="7110" spans="21:21" x14ac:dyDescent="0.2">
      <c r="U7110" t="s">
        <v>807</v>
      </c>
    </row>
    <row r="7111" spans="21:21" x14ac:dyDescent="0.2">
      <c r="U7111" t="s">
        <v>807</v>
      </c>
    </row>
    <row r="7112" spans="21:21" x14ac:dyDescent="0.2">
      <c r="U7112" t="s">
        <v>807</v>
      </c>
    </row>
    <row r="7113" spans="21:21" x14ac:dyDescent="0.2">
      <c r="U7113" t="s">
        <v>807</v>
      </c>
    </row>
    <row r="7114" spans="21:21" x14ac:dyDescent="0.2">
      <c r="U7114" t="s">
        <v>807</v>
      </c>
    </row>
    <row r="7115" spans="21:21" x14ac:dyDescent="0.2">
      <c r="U7115" t="s">
        <v>807</v>
      </c>
    </row>
    <row r="7116" spans="21:21" x14ac:dyDescent="0.2">
      <c r="U7116" t="s">
        <v>807</v>
      </c>
    </row>
    <row r="7117" spans="21:21" x14ac:dyDescent="0.2">
      <c r="U7117" t="s">
        <v>807</v>
      </c>
    </row>
    <row r="7118" spans="21:21" x14ac:dyDescent="0.2">
      <c r="U7118" t="s">
        <v>807</v>
      </c>
    </row>
    <row r="7119" spans="21:21" x14ac:dyDescent="0.2">
      <c r="U7119" t="s">
        <v>807</v>
      </c>
    </row>
    <row r="7120" spans="21:21" x14ac:dyDescent="0.2">
      <c r="U7120" t="s">
        <v>807</v>
      </c>
    </row>
    <row r="7121" spans="21:21" x14ac:dyDescent="0.2">
      <c r="U7121" t="s">
        <v>807</v>
      </c>
    </row>
    <row r="7122" spans="21:21" x14ac:dyDescent="0.2">
      <c r="U7122" t="s">
        <v>807</v>
      </c>
    </row>
    <row r="7123" spans="21:21" x14ac:dyDescent="0.2">
      <c r="U7123" t="s">
        <v>807</v>
      </c>
    </row>
    <row r="7124" spans="21:21" x14ac:dyDescent="0.2">
      <c r="U7124" t="s">
        <v>807</v>
      </c>
    </row>
    <row r="7125" spans="21:21" x14ac:dyDescent="0.2">
      <c r="U7125" t="s">
        <v>807</v>
      </c>
    </row>
    <row r="7126" spans="21:21" x14ac:dyDescent="0.2">
      <c r="U7126" t="s">
        <v>807</v>
      </c>
    </row>
    <row r="7127" spans="21:21" x14ac:dyDescent="0.2">
      <c r="U7127" t="s">
        <v>807</v>
      </c>
    </row>
    <row r="7128" spans="21:21" x14ac:dyDescent="0.2">
      <c r="U7128" t="s">
        <v>807</v>
      </c>
    </row>
    <row r="7129" spans="21:21" x14ac:dyDescent="0.2">
      <c r="U7129" t="s">
        <v>807</v>
      </c>
    </row>
    <row r="7130" spans="21:21" x14ac:dyDescent="0.2">
      <c r="U7130" t="s">
        <v>807</v>
      </c>
    </row>
    <row r="7131" spans="21:21" x14ac:dyDescent="0.2">
      <c r="U7131" t="s">
        <v>807</v>
      </c>
    </row>
    <row r="7132" spans="21:21" x14ac:dyDescent="0.2">
      <c r="U7132" t="s">
        <v>807</v>
      </c>
    </row>
    <row r="7133" spans="21:21" x14ac:dyDescent="0.2">
      <c r="U7133" t="s">
        <v>807</v>
      </c>
    </row>
    <row r="7134" spans="21:21" x14ac:dyDescent="0.2">
      <c r="U7134" t="s">
        <v>807</v>
      </c>
    </row>
    <row r="7135" spans="21:21" x14ac:dyDescent="0.2">
      <c r="U7135" t="s">
        <v>807</v>
      </c>
    </row>
    <row r="7136" spans="21:21" x14ac:dyDescent="0.2">
      <c r="U7136" t="s">
        <v>807</v>
      </c>
    </row>
    <row r="7137" spans="21:21" x14ac:dyDescent="0.2">
      <c r="U7137" t="s">
        <v>807</v>
      </c>
    </row>
    <row r="7138" spans="21:21" x14ac:dyDescent="0.2">
      <c r="U7138" t="s">
        <v>807</v>
      </c>
    </row>
    <row r="7139" spans="21:21" x14ac:dyDescent="0.2">
      <c r="U7139" t="s">
        <v>807</v>
      </c>
    </row>
    <row r="7140" spans="21:21" x14ac:dyDescent="0.2">
      <c r="U7140" t="s">
        <v>807</v>
      </c>
    </row>
    <row r="7141" spans="21:21" x14ac:dyDescent="0.2">
      <c r="U7141" t="s">
        <v>807</v>
      </c>
    </row>
    <row r="7142" spans="21:21" x14ac:dyDescent="0.2">
      <c r="U7142" t="s">
        <v>807</v>
      </c>
    </row>
    <row r="7143" spans="21:21" x14ac:dyDescent="0.2">
      <c r="U7143" t="s">
        <v>807</v>
      </c>
    </row>
    <row r="7144" spans="21:21" x14ac:dyDescent="0.2">
      <c r="U7144" t="s">
        <v>807</v>
      </c>
    </row>
    <row r="7145" spans="21:21" x14ac:dyDescent="0.2">
      <c r="U7145" t="s">
        <v>807</v>
      </c>
    </row>
    <row r="7146" spans="21:21" x14ac:dyDescent="0.2">
      <c r="U7146" t="s">
        <v>807</v>
      </c>
    </row>
    <row r="7147" spans="21:21" x14ac:dyDescent="0.2">
      <c r="U7147" t="s">
        <v>807</v>
      </c>
    </row>
    <row r="7148" spans="21:21" x14ac:dyDescent="0.2">
      <c r="U7148" t="s">
        <v>807</v>
      </c>
    </row>
    <row r="7149" spans="21:21" x14ac:dyDescent="0.2">
      <c r="U7149" t="s">
        <v>807</v>
      </c>
    </row>
    <row r="7150" spans="21:21" x14ac:dyDescent="0.2">
      <c r="U7150" t="s">
        <v>807</v>
      </c>
    </row>
    <row r="7151" spans="21:21" x14ac:dyDescent="0.2">
      <c r="U7151" t="s">
        <v>807</v>
      </c>
    </row>
    <row r="7152" spans="21:21" x14ac:dyDescent="0.2">
      <c r="U7152" t="s">
        <v>807</v>
      </c>
    </row>
    <row r="7153" spans="21:21" x14ac:dyDescent="0.2">
      <c r="U7153" t="s">
        <v>807</v>
      </c>
    </row>
    <row r="7154" spans="21:21" x14ac:dyDescent="0.2">
      <c r="U7154" t="s">
        <v>807</v>
      </c>
    </row>
    <row r="7155" spans="21:21" x14ac:dyDescent="0.2">
      <c r="U7155" t="s">
        <v>807</v>
      </c>
    </row>
    <row r="7156" spans="21:21" x14ac:dyDescent="0.2">
      <c r="U7156" t="s">
        <v>807</v>
      </c>
    </row>
    <row r="7157" spans="21:21" x14ac:dyDescent="0.2">
      <c r="U7157" t="s">
        <v>807</v>
      </c>
    </row>
    <row r="7158" spans="21:21" x14ac:dyDescent="0.2">
      <c r="U7158" t="s">
        <v>807</v>
      </c>
    </row>
    <row r="7159" spans="21:21" x14ac:dyDescent="0.2">
      <c r="U7159" t="s">
        <v>807</v>
      </c>
    </row>
    <row r="7160" spans="21:21" x14ac:dyDescent="0.2">
      <c r="U7160" t="s">
        <v>807</v>
      </c>
    </row>
    <row r="7161" spans="21:21" x14ac:dyDescent="0.2">
      <c r="U7161" t="s">
        <v>807</v>
      </c>
    </row>
    <row r="7162" spans="21:21" x14ac:dyDescent="0.2">
      <c r="U7162" t="s">
        <v>807</v>
      </c>
    </row>
    <row r="7163" spans="21:21" x14ac:dyDescent="0.2">
      <c r="U7163" t="s">
        <v>807</v>
      </c>
    </row>
    <row r="7164" spans="21:21" x14ac:dyDescent="0.2">
      <c r="U7164" t="s">
        <v>807</v>
      </c>
    </row>
    <row r="7165" spans="21:21" x14ac:dyDescent="0.2">
      <c r="U7165" t="s">
        <v>807</v>
      </c>
    </row>
    <row r="7166" spans="21:21" x14ac:dyDescent="0.2">
      <c r="U7166" t="s">
        <v>807</v>
      </c>
    </row>
    <row r="7167" spans="21:21" x14ac:dyDescent="0.2">
      <c r="U7167" t="s">
        <v>807</v>
      </c>
    </row>
    <row r="7168" spans="21:21" x14ac:dyDescent="0.2">
      <c r="U7168" t="s">
        <v>807</v>
      </c>
    </row>
    <row r="7169" spans="21:21" x14ac:dyDescent="0.2">
      <c r="U7169" t="s">
        <v>807</v>
      </c>
    </row>
    <row r="7170" spans="21:21" x14ac:dyDescent="0.2">
      <c r="U7170" t="s">
        <v>807</v>
      </c>
    </row>
    <row r="7171" spans="21:21" x14ac:dyDescent="0.2">
      <c r="U7171" t="s">
        <v>807</v>
      </c>
    </row>
    <row r="7172" spans="21:21" x14ac:dyDescent="0.2">
      <c r="U7172" t="s">
        <v>807</v>
      </c>
    </row>
    <row r="7173" spans="21:21" x14ac:dyDescent="0.2">
      <c r="U7173" t="s">
        <v>807</v>
      </c>
    </row>
    <row r="7174" spans="21:21" x14ac:dyDescent="0.2">
      <c r="U7174" t="s">
        <v>807</v>
      </c>
    </row>
    <row r="7175" spans="21:21" x14ac:dyDescent="0.2">
      <c r="U7175" t="s">
        <v>807</v>
      </c>
    </row>
    <row r="7176" spans="21:21" x14ac:dyDescent="0.2">
      <c r="U7176" t="s">
        <v>807</v>
      </c>
    </row>
    <row r="7177" spans="21:21" x14ac:dyDescent="0.2">
      <c r="U7177" t="s">
        <v>807</v>
      </c>
    </row>
    <row r="7178" spans="21:21" x14ac:dyDescent="0.2">
      <c r="U7178" t="s">
        <v>807</v>
      </c>
    </row>
    <row r="7179" spans="21:21" x14ac:dyDescent="0.2">
      <c r="U7179" t="s">
        <v>807</v>
      </c>
    </row>
    <row r="7180" spans="21:21" x14ac:dyDescent="0.2">
      <c r="U7180" t="s">
        <v>807</v>
      </c>
    </row>
    <row r="7181" spans="21:21" x14ac:dyDescent="0.2">
      <c r="U7181" t="s">
        <v>807</v>
      </c>
    </row>
    <row r="7182" spans="21:21" x14ac:dyDescent="0.2">
      <c r="U7182" t="s">
        <v>807</v>
      </c>
    </row>
    <row r="7183" spans="21:21" x14ac:dyDescent="0.2">
      <c r="U7183" t="s">
        <v>807</v>
      </c>
    </row>
    <row r="7184" spans="21:21" x14ac:dyDescent="0.2">
      <c r="U7184" t="s">
        <v>807</v>
      </c>
    </row>
    <row r="7185" spans="21:21" x14ac:dyDescent="0.2">
      <c r="U7185" t="s">
        <v>807</v>
      </c>
    </row>
    <row r="7186" spans="21:21" x14ac:dyDescent="0.2">
      <c r="U7186" t="s">
        <v>807</v>
      </c>
    </row>
    <row r="7187" spans="21:21" x14ac:dyDescent="0.2">
      <c r="U7187" t="s">
        <v>807</v>
      </c>
    </row>
    <row r="7188" spans="21:21" x14ac:dyDescent="0.2">
      <c r="U7188" t="s">
        <v>807</v>
      </c>
    </row>
    <row r="7189" spans="21:21" x14ac:dyDescent="0.2">
      <c r="U7189" t="s">
        <v>807</v>
      </c>
    </row>
    <row r="7190" spans="21:21" x14ac:dyDescent="0.2">
      <c r="U7190" t="s">
        <v>807</v>
      </c>
    </row>
    <row r="7191" spans="21:21" x14ac:dyDescent="0.2">
      <c r="U7191" t="s">
        <v>807</v>
      </c>
    </row>
    <row r="7192" spans="21:21" x14ac:dyDescent="0.2">
      <c r="U7192" t="s">
        <v>807</v>
      </c>
    </row>
    <row r="7193" spans="21:21" x14ac:dyDescent="0.2">
      <c r="U7193" t="s">
        <v>807</v>
      </c>
    </row>
    <row r="7194" spans="21:21" x14ac:dyDescent="0.2">
      <c r="U7194" t="s">
        <v>807</v>
      </c>
    </row>
    <row r="7195" spans="21:21" x14ac:dyDescent="0.2">
      <c r="U7195" t="s">
        <v>807</v>
      </c>
    </row>
    <row r="7196" spans="21:21" x14ac:dyDescent="0.2">
      <c r="U7196" t="s">
        <v>807</v>
      </c>
    </row>
    <row r="7197" spans="21:21" x14ac:dyDescent="0.2">
      <c r="U7197" t="s">
        <v>807</v>
      </c>
    </row>
    <row r="7198" spans="21:21" x14ac:dyDescent="0.2">
      <c r="U7198" t="s">
        <v>807</v>
      </c>
    </row>
    <row r="7199" spans="21:21" x14ac:dyDescent="0.2">
      <c r="U7199" t="s">
        <v>807</v>
      </c>
    </row>
    <row r="7200" spans="21:21" x14ac:dyDescent="0.2">
      <c r="U7200" t="s">
        <v>807</v>
      </c>
    </row>
    <row r="7201" spans="21:21" x14ac:dyDescent="0.2">
      <c r="U7201" t="s">
        <v>807</v>
      </c>
    </row>
    <row r="7202" spans="21:21" x14ac:dyDescent="0.2">
      <c r="U7202" t="s">
        <v>807</v>
      </c>
    </row>
    <row r="7203" spans="21:21" x14ac:dyDescent="0.2">
      <c r="U7203" t="s">
        <v>807</v>
      </c>
    </row>
    <row r="7204" spans="21:21" x14ac:dyDescent="0.2">
      <c r="U7204" t="s">
        <v>807</v>
      </c>
    </row>
    <row r="7205" spans="21:21" x14ac:dyDescent="0.2">
      <c r="U7205" t="s">
        <v>807</v>
      </c>
    </row>
    <row r="7206" spans="21:21" x14ac:dyDescent="0.2">
      <c r="U7206" t="s">
        <v>807</v>
      </c>
    </row>
    <row r="7207" spans="21:21" x14ac:dyDescent="0.2">
      <c r="U7207" t="s">
        <v>807</v>
      </c>
    </row>
    <row r="7208" spans="21:21" x14ac:dyDescent="0.2">
      <c r="U7208" t="s">
        <v>807</v>
      </c>
    </row>
    <row r="7209" spans="21:21" x14ac:dyDescent="0.2">
      <c r="U7209" t="s">
        <v>807</v>
      </c>
    </row>
    <row r="7210" spans="21:21" x14ac:dyDescent="0.2">
      <c r="U7210" t="s">
        <v>807</v>
      </c>
    </row>
    <row r="7211" spans="21:21" x14ac:dyDescent="0.2">
      <c r="U7211" t="s">
        <v>807</v>
      </c>
    </row>
    <row r="7212" spans="21:21" x14ac:dyDescent="0.2">
      <c r="U7212" t="s">
        <v>807</v>
      </c>
    </row>
    <row r="7213" spans="21:21" x14ac:dyDescent="0.2">
      <c r="U7213" t="s">
        <v>807</v>
      </c>
    </row>
    <row r="7214" spans="21:21" x14ac:dyDescent="0.2">
      <c r="U7214" t="s">
        <v>807</v>
      </c>
    </row>
    <row r="7215" spans="21:21" x14ac:dyDescent="0.2">
      <c r="U7215" t="s">
        <v>807</v>
      </c>
    </row>
    <row r="7216" spans="21:21" x14ac:dyDescent="0.2">
      <c r="U7216" t="s">
        <v>807</v>
      </c>
    </row>
    <row r="7217" spans="21:21" x14ac:dyDescent="0.2">
      <c r="U7217" t="s">
        <v>807</v>
      </c>
    </row>
    <row r="7218" spans="21:21" x14ac:dyDescent="0.2">
      <c r="U7218" t="s">
        <v>807</v>
      </c>
    </row>
    <row r="7219" spans="21:21" x14ac:dyDescent="0.2">
      <c r="U7219" t="s">
        <v>807</v>
      </c>
    </row>
    <row r="7220" spans="21:21" x14ac:dyDescent="0.2">
      <c r="U7220" t="s">
        <v>807</v>
      </c>
    </row>
    <row r="7221" spans="21:21" x14ac:dyDescent="0.2">
      <c r="U7221" t="s">
        <v>807</v>
      </c>
    </row>
    <row r="7222" spans="21:21" x14ac:dyDescent="0.2">
      <c r="U7222" t="s">
        <v>807</v>
      </c>
    </row>
    <row r="7223" spans="21:21" x14ac:dyDescent="0.2">
      <c r="U7223" t="s">
        <v>807</v>
      </c>
    </row>
    <row r="7224" spans="21:21" x14ac:dyDescent="0.2">
      <c r="U7224" t="s">
        <v>807</v>
      </c>
    </row>
    <row r="7225" spans="21:21" x14ac:dyDescent="0.2">
      <c r="U7225" t="s">
        <v>807</v>
      </c>
    </row>
    <row r="7226" spans="21:21" x14ac:dyDescent="0.2">
      <c r="U7226" t="s">
        <v>807</v>
      </c>
    </row>
    <row r="7227" spans="21:21" x14ac:dyDescent="0.2">
      <c r="U7227" t="s">
        <v>807</v>
      </c>
    </row>
    <row r="7228" spans="21:21" x14ac:dyDescent="0.2">
      <c r="U7228" t="s">
        <v>807</v>
      </c>
    </row>
    <row r="7229" spans="21:21" x14ac:dyDescent="0.2">
      <c r="U7229" t="s">
        <v>807</v>
      </c>
    </row>
    <row r="7230" spans="21:21" x14ac:dyDescent="0.2">
      <c r="U7230" t="s">
        <v>807</v>
      </c>
    </row>
    <row r="7231" spans="21:21" x14ac:dyDescent="0.2">
      <c r="U7231" t="s">
        <v>807</v>
      </c>
    </row>
    <row r="7232" spans="21:21" x14ac:dyDescent="0.2">
      <c r="U7232" t="s">
        <v>807</v>
      </c>
    </row>
    <row r="7233" spans="21:21" x14ac:dyDescent="0.2">
      <c r="U7233" t="s">
        <v>807</v>
      </c>
    </row>
    <row r="7234" spans="21:21" x14ac:dyDescent="0.2">
      <c r="U7234" t="s">
        <v>807</v>
      </c>
    </row>
    <row r="7235" spans="21:21" x14ac:dyDescent="0.2">
      <c r="U7235" t="s">
        <v>807</v>
      </c>
    </row>
    <row r="7236" spans="21:21" x14ac:dyDescent="0.2">
      <c r="U7236" t="s">
        <v>807</v>
      </c>
    </row>
    <row r="7237" spans="21:21" x14ac:dyDescent="0.2">
      <c r="U7237" t="s">
        <v>807</v>
      </c>
    </row>
    <row r="7238" spans="21:21" x14ac:dyDescent="0.2">
      <c r="U7238" t="s">
        <v>807</v>
      </c>
    </row>
    <row r="7239" spans="21:21" x14ac:dyDescent="0.2">
      <c r="U7239" t="s">
        <v>807</v>
      </c>
    </row>
    <row r="7240" spans="21:21" x14ac:dyDescent="0.2">
      <c r="U7240" t="s">
        <v>807</v>
      </c>
    </row>
    <row r="7241" spans="21:21" x14ac:dyDescent="0.2">
      <c r="U7241" t="s">
        <v>807</v>
      </c>
    </row>
    <row r="7242" spans="21:21" x14ac:dyDescent="0.2">
      <c r="U7242" t="s">
        <v>807</v>
      </c>
    </row>
    <row r="7243" spans="21:21" x14ac:dyDescent="0.2">
      <c r="U7243" t="s">
        <v>807</v>
      </c>
    </row>
    <row r="7244" spans="21:21" x14ac:dyDescent="0.2">
      <c r="U7244" t="s">
        <v>807</v>
      </c>
    </row>
    <row r="7245" spans="21:21" x14ac:dyDescent="0.2">
      <c r="U7245" t="s">
        <v>807</v>
      </c>
    </row>
    <row r="7246" spans="21:21" x14ac:dyDescent="0.2">
      <c r="U7246" t="s">
        <v>807</v>
      </c>
    </row>
    <row r="7247" spans="21:21" x14ac:dyDescent="0.2">
      <c r="U7247" t="s">
        <v>807</v>
      </c>
    </row>
    <row r="7248" spans="21:21" x14ac:dyDescent="0.2">
      <c r="U7248" t="s">
        <v>807</v>
      </c>
    </row>
    <row r="7249" spans="21:21" x14ac:dyDescent="0.2">
      <c r="U7249" t="s">
        <v>807</v>
      </c>
    </row>
    <row r="7250" spans="21:21" x14ac:dyDescent="0.2">
      <c r="U7250" t="s">
        <v>807</v>
      </c>
    </row>
    <row r="7251" spans="21:21" x14ac:dyDescent="0.2">
      <c r="U7251" t="s">
        <v>807</v>
      </c>
    </row>
    <row r="7252" spans="21:21" x14ac:dyDescent="0.2">
      <c r="U7252" t="s">
        <v>807</v>
      </c>
    </row>
    <row r="7253" spans="21:21" x14ac:dyDescent="0.2">
      <c r="U7253" t="s">
        <v>807</v>
      </c>
    </row>
    <row r="7254" spans="21:21" x14ac:dyDescent="0.2">
      <c r="U7254" t="s">
        <v>807</v>
      </c>
    </row>
    <row r="7255" spans="21:21" x14ac:dyDescent="0.2">
      <c r="U7255" t="s">
        <v>807</v>
      </c>
    </row>
    <row r="7256" spans="21:21" x14ac:dyDescent="0.2">
      <c r="U7256" t="s">
        <v>807</v>
      </c>
    </row>
    <row r="7257" spans="21:21" x14ac:dyDescent="0.2">
      <c r="U7257" t="s">
        <v>807</v>
      </c>
    </row>
    <row r="7258" spans="21:21" x14ac:dyDescent="0.2">
      <c r="U7258" t="s">
        <v>807</v>
      </c>
    </row>
    <row r="7259" spans="21:21" x14ac:dyDescent="0.2">
      <c r="U7259" t="s">
        <v>807</v>
      </c>
    </row>
    <row r="7260" spans="21:21" x14ac:dyDescent="0.2">
      <c r="U7260" t="s">
        <v>807</v>
      </c>
    </row>
    <row r="7261" spans="21:21" x14ac:dyDescent="0.2">
      <c r="U7261" t="s">
        <v>807</v>
      </c>
    </row>
    <row r="7262" spans="21:21" x14ac:dyDescent="0.2">
      <c r="U7262" t="s">
        <v>807</v>
      </c>
    </row>
    <row r="7263" spans="21:21" x14ac:dyDescent="0.2">
      <c r="U7263" t="s">
        <v>807</v>
      </c>
    </row>
    <row r="7264" spans="21:21" x14ac:dyDescent="0.2">
      <c r="U7264" t="s">
        <v>807</v>
      </c>
    </row>
    <row r="7265" spans="21:21" x14ac:dyDescent="0.2">
      <c r="U7265" t="s">
        <v>807</v>
      </c>
    </row>
    <row r="7266" spans="21:21" x14ac:dyDescent="0.2">
      <c r="U7266" t="s">
        <v>807</v>
      </c>
    </row>
    <row r="7267" spans="21:21" x14ac:dyDescent="0.2">
      <c r="U7267" t="s">
        <v>807</v>
      </c>
    </row>
    <row r="7268" spans="21:21" x14ac:dyDescent="0.2">
      <c r="U7268" t="s">
        <v>807</v>
      </c>
    </row>
    <row r="7269" spans="21:21" x14ac:dyDescent="0.2">
      <c r="U7269" t="s">
        <v>807</v>
      </c>
    </row>
    <row r="7270" spans="21:21" x14ac:dyDescent="0.2">
      <c r="U7270" t="s">
        <v>807</v>
      </c>
    </row>
    <row r="7271" spans="21:21" x14ac:dyDescent="0.2">
      <c r="U7271" t="s">
        <v>807</v>
      </c>
    </row>
    <row r="7272" spans="21:21" x14ac:dyDescent="0.2">
      <c r="U7272" t="s">
        <v>807</v>
      </c>
    </row>
    <row r="7273" spans="21:21" x14ac:dyDescent="0.2">
      <c r="U7273" t="s">
        <v>807</v>
      </c>
    </row>
    <row r="7274" spans="21:21" x14ac:dyDescent="0.2">
      <c r="U7274" t="s">
        <v>807</v>
      </c>
    </row>
    <row r="7275" spans="21:21" x14ac:dyDescent="0.2">
      <c r="U7275" t="s">
        <v>807</v>
      </c>
    </row>
    <row r="7276" spans="21:21" x14ac:dyDescent="0.2">
      <c r="U7276" t="s">
        <v>807</v>
      </c>
    </row>
    <row r="7277" spans="21:21" x14ac:dyDescent="0.2">
      <c r="U7277" t="s">
        <v>807</v>
      </c>
    </row>
    <row r="7278" spans="21:21" x14ac:dyDescent="0.2">
      <c r="U7278" t="s">
        <v>807</v>
      </c>
    </row>
    <row r="7279" spans="21:21" x14ac:dyDescent="0.2">
      <c r="U7279" t="s">
        <v>807</v>
      </c>
    </row>
    <row r="7280" spans="21:21" x14ac:dyDescent="0.2">
      <c r="U7280" t="s">
        <v>807</v>
      </c>
    </row>
    <row r="7281" spans="21:21" x14ac:dyDescent="0.2">
      <c r="U7281" t="s">
        <v>807</v>
      </c>
    </row>
    <row r="7282" spans="21:21" x14ac:dyDescent="0.2">
      <c r="U7282" t="s">
        <v>807</v>
      </c>
    </row>
    <row r="7283" spans="21:21" x14ac:dyDescent="0.2">
      <c r="U7283" t="s">
        <v>807</v>
      </c>
    </row>
    <row r="7284" spans="21:21" x14ac:dyDescent="0.2">
      <c r="U7284" t="s">
        <v>807</v>
      </c>
    </row>
    <row r="7285" spans="21:21" x14ac:dyDescent="0.2">
      <c r="U7285" t="s">
        <v>807</v>
      </c>
    </row>
    <row r="7286" spans="21:21" x14ac:dyDescent="0.2">
      <c r="U7286" t="s">
        <v>807</v>
      </c>
    </row>
    <row r="7287" spans="21:21" x14ac:dyDescent="0.2">
      <c r="U7287" t="s">
        <v>807</v>
      </c>
    </row>
    <row r="7288" spans="21:21" x14ac:dyDescent="0.2">
      <c r="U7288" t="s">
        <v>807</v>
      </c>
    </row>
    <row r="7289" spans="21:21" x14ac:dyDescent="0.2">
      <c r="U7289" t="s">
        <v>807</v>
      </c>
    </row>
    <row r="7290" spans="21:21" x14ac:dyDescent="0.2">
      <c r="U7290" t="s">
        <v>807</v>
      </c>
    </row>
    <row r="7291" spans="21:21" x14ac:dyDescent="0.2">
      <c r="U7291" t="s">
        <v>807</v>
      </c>
    </row>
    <row r="7292" spans="21:21" x14ac:dyDescent="0.2">
      <c r="U7292" t="s">
        <v>807</v>
      </c>
    </row>
    <row r="7293" spans="21:21" x14ac:dyDescent="0.2">
      <c r="U7293" t="s">
        <v>807</v>
      </c>
    </row>
    <row r="7294" spans="21:21" x14ac:dyDescent="0.2">
      <c r="U7294" t="s">
        <v>807</v>
      </c>
    </row>
    <row r="7295" spans="21:21" x14ac:dyDescent="0.2">
      <c r="U7295" t="s">
        <v>807</v>
      </c>
    </row>
    <row r="7296" spans="21:21" x14ac:dyDescent="0.2">
      <c r="U7296" t="s">
        <v>807</v>
      </c>
    </row>
    <row r="7297" spans="21:21" x14ac:dyDescent="0.2">
      <c r="U7297" t="s">
        <v>807</v>
      </c>
    </row>
    <row r="7298" spans="21:21" x14ac:dyDescent="0.2">
      <c r="U7298" t="s">
        <v>807</v>
      </c>
    </row>
    <row r="7299" spans="21:21" x14ac:dyDescent="0.2">
      <c r="U7299" t="s">
        <v>807</v>
      </c>
    </row>
    <row r="7300" spans="21:21" x14ac:dyDescent="0.2">
      <c r="U7300" t="s">
        <v>807</v>
      </c>
    </row>
    <row r="7301" spans="21:21" x14ac:dyDescent="0.2">
      <c r="U7301" t="s">
        <v>807</v>
      </c>
    </row>
    <row r="7302" spans="21:21" x14ac:dyDescent="0.2">
      <c r="U7302" t="s">
        <v>807</v>
      </c>
    </row>
    <row r="7303" spans="21:21" x14ac:dyDescent="0.2">
      <c r="U7303" t="s">
        <v>807</v>
      </c>
    </row>
    <row r="7304" spans="21:21" x14ac:dyDescent="0.2">
      <c r="U7304" t="s">
        <v>807</v>
      </c>
    </row>
    <row r="7305" spans="21:21" x14ac:dyDescent="0.2">
      <c r="U7305" t="s">
        <v>807</v>
      </c>
    </row>
    <row r="7306" spans="21:21" x14ac:dyDescent="0.2">
      <c r="U7306" t="s">
        <v>807</v>
      </c>
    </row>
    <row r="7307" spans="21:21" x14ac:dyDescent="0.2">
      <c r="U7307" t="s">
        <v>807</v>
      </c>
    </row>
    <row r="7308" spans="21:21" x14ac:dyDescent="0.2">
      <c r="U7308" t="s">
        <v>807</v>
      </c>
    </row>
    <row r="7309" spans="21:21" x14ac:dyDescent="0.2">
      <c r="U7309" t="s">
        <v>807</v>
      </c>
    </row>
    <row r="7310" spans="21:21" x14ac:dyDescent="0.2">
      <c r="U7310" t="s">
        <v>807</v>
      </c>
    </row>
    <row r="7311" spans="21:21" x14ac:dyDescent="0.2">
      <c r="U7311" t="s">
        <v>807</v>
      </c>
    </row>
    <row r="7312" spans="21:21" x14ac:dyDescent="0.2">
      <c r="U7312" t="s">
        <v>807</v>
      </c>
    </row>
    <row r="7313" spans="21:21" x14ac:dyDescent="0.2">
      <c r="U7313" t="s">
        <v>807</v>
      </c>
    </row>
    <row r="7314" spans="21:21" x14ac:dyDescent="0.2">
      <c r="U7314" t="s">
        <v>807</v>
      </c>
    </row>
    <row r="7315" spans="21:21" x14ac:dyDescent="0.2">
      <c r="U7315" t="s">
        <v>807</v>
      </c>
    </row>
    <row r="7316" spans="21:21" x14ac:dyDescent="0.2">
      <c r="U7316" t="s">
        <v>807</v>
      </c>
    </row>
    <row r="7317" spans="21:21" x14ac:dyDescent="0.2">
      <c r="U7317" t="s">
        <v>807</v>
      </c>
    </row>
    <row r="7318" spans="21:21" x14ac:dyDescent="0.2">
      <c r="U7318" t="s">
        <v>807</v>
      </c>
    </row>
    <row r="7319" spans="21:21" x14ac:dyDescent="0.2">
      <c r="U7319" t="s">
        <v>807</v>
      </c>
    </row>
    <row r="7320" spans="21:21" x14ac:dyDescent="0.2">
      <c r="U7320" t="s">
        <v>807</v>
      </c>
    </row>
    <row r="7321" spans="21:21" x14ac:dyDescent="0.2">
      <c r="U7321" t="s">
        <v>807</v>
      </c>
    </row>
    <row r="7322" spans="21:21" x14ac:dyDescent="0.2">
      <c r="U7322" t="s">
        <v>807</v>
      </c>
    </row>
    <row r="7323" spans="21:21" x14ac:dyDescent="0.2">
      <c r="U7323" t="s">
        <v>807</v>
      </c>
    </row>
    <row r="7324" spans="21:21" x14ac:dyDescent="0.2">
      <c r="U7324" t="s">
        <v>807</v>
      </c>
    </row>
    <row r="7325" spans="21:21" x14ac:dyDescent="0.2">
      <c r="U7325" t="s">
        <v>807</v>
      </c>
    </row>
    <row r="7326" spans="21:21" x14ac:dyDescent="0.2">
      <c r="U7326" t="s">
        <v>807</v>
      </c>
    </row>
    <row r="7327" spans="21:21" x14ac:dyDescent="0.2">
      <c r="U7327" t="s">
        <v>807</v>
      </c>
    </row>
    <row r="7328" spans="21:21" x14ac:dyDescent="0.2">
      <c r="U7328" t="s">
        <v>807</v>
      </c>
    </row>
    <row r="7329" spans="21:21" x14ac:dyDescent="0.2">
      <c r="U7329" t="s">
        <v>807</v>
      </c>
    </row>
    <row r="7330" spans="21:21" x14ac:dyDescent="0.2">
      <c r="U7330" t="s">
        <v>807</v>
      </c>
    </row>
    <row r="7331" spans="21:21" x14ac:dyDescent="0.2">
      <c r="U7331" t="s">
        <v>807</v>
      </c>
    </row>
    <row r="7332" spans="21:21" x14ac:dyDescent="0.2">
      <c r="U7332" t="s">
        <v>807</v>
      </c>
    </row>
    <row r="7333" spans="21:21" x14ac:dyDescent="0.2">
      <c r="U7333" t="s">
        <v>807</v>
      </c>
    </row>
    <row r="7334" spans="21:21" x14ac:dyDescent="0.2">
      <c r="U7334" t="s">
        <v>807</v>
      </c>
    </row>
    <row r="7335" spans="21:21" x14ac:dyDescent="0.2">
      <c r="U7335" t="s">
        <v>807</v>
      </c>
    </row>
    <row r="7336" spans="21:21" x14ac:dyDescent="0.2">
      <c r="U7336" t="s">
        <v>807</v>
      </c>
    </row>
    <row r="7337" spans="21:21" x14ac:dyDescent="0.2">
      <c r="U7337" t="s">
        <v>807</v>
      </c>
    </row>
    <row r="7338" spans="21:21" x14ac:dyDescent="0.2">
      <c r="U7338" t="s">
        <v>807</v>
      </c>
    </row>
    <row r="7339" spans="21:21" x14ac:dyDescent="0.2">
      <c r="U7339" t="s">
        <v>807</v>
      </c>
    </row>
    <row r="7340" spans="21:21" x14ac:dyDescent="0.2">
      <c r="U7340" t="s">
        <v>807</v>
      </c>
    </row>
    <row r="7341" spans="21:21" x14ac:dyDescent="0.2">
      <c r="U7341" t="s">
        <v>807</v>
      </c>
    </row>
    <row r="7342" spans="21:21" x14ac:dyDescent="0.2">
      <c r="U7342" t="s">
        <v>807</v>
      </c>
    </row>
    <row r="7343" spans="21:21" x14ac:dyDescent="0.2">
      <c r="U7343" t="s">
        <v>807</v>
      </c>
    </row>
    <row r="7344" spans="21:21" x14ac:dyDescent="0.2">
      <c r="U7344" t="s">
        <v>807</v>
      </c>
    </row>
    <row r="7345" spans="21:21" x14ac:dyDescent="0.2">
      <c r="U7345" t="s">
        <v>807</v>
      </c>
    </row>
    <row r="7346" spans="21:21" x14ac:dyDescent="0.2">
      <c r="U7346" t="s">
        <v>807</v>
      </c>
    </row>
    <row r="7347" spans="21:21" x14ac:dyDescent="0.2">
      <c r="U7347" t="s">
        <v>807</v>
      </c>
    </row>
    <row r="7348" spans="21:21" x14ac:dyDescent="0.2">
      <c r="U7348" t="s">
        <v>807</v>
      </c>
    </row>
    <row r="7349" spans="21:21" x14ac:dyDescent="0.2">
      <c r="U7349" t="s">
        <v>807</v>
      </c>
    </row>
    <row r="7350" spans="21:21" x14ac:dyDescent="0.2">
      <c r="U7350" t="s">
        <v>807</v>
      </c>
    </row>
    <row r="7351" spans="21:21" x14ac:dyDescent="0.2">
      <c r="U7351" t="s">
        <v>807</v>
      </c>
    </row>
    <row r="7352" spans="21:21" x14ac:dyDescent="0.2">
      <c r="U7352" t="s">
        <v>807</v>
      </c>
    </row>
    <row r="7353" spans="21:21" x14ac:dyDescent="0.2">
      <c r="U7353" t="s">
        <v>807</v>
      </c>
    </row>
    <row r="7354" spans="21:21" x14ac:dyDescent="0.2">
      <c r="U7354" t="s">
        <v>807</v>
      </c>
    </row>
    <row r="7355" spans="21:21" x14ac:dyDescent="0.2">
      <c r="U7355" t="s">
        <v>807</v>
      </c>
    </row>
    <row r="7356" spans="21:21" x14ac:dyDescent="0.2">
      <c r="U7356" t="s">
        <v>807</v>
      </c>
    </row>
    <row r="7357" spans="21:21" x14ac:dyDescent="0.2">
      <c r="U7357" t="s">
        <v>807</v>
      </c>
    </row>
    <row r="7358" spans="21:21" x14ac:dyDescent="0.2">
      <c r="U7358" t="s">
        <v>807</v>
      </c>
    </row>
    <row r="7359" spans="21:21" x14ac:dyDescent="0.2">
      <c r="U7359" t="s">
        <v>807</v>
      </c>
    </row>
    <row r="7360" spans="21:21" x14ac:dyDescent="0.2">
      <c r="U7360" t="s">
        <v>807</v>
      </c>
    </row>
    <row r="7361" spans="21:21" x14ac:dyDescent="0.2">
      <c r="U7361" t="s">
        <v>807</v>
      </c>
    </row>
    <row r="7362" spans="21:21" x14ac:dyDescent="0.2">
      <c r="U7362" t="s">
        <v>807</v>
      </c>
    </row>
    <row r="7363" spans="21:21" x14ac:dyDescent="0.2">
      <c r="U7363" t="s">
        <v>807</v>
      </c>
    </row>
    <row r="7364" spans="21:21" x14ac:dyDescent="0.2">
      <c r="U7364" t="s">
        <v>807</v>
      </c>
    </row>
    <row r="7365" spans="21:21" x14ac:dyDescent="0.2">
      <c r="U7365" t="s">
        <v>807</v>
      </c>
    </row>
    <row r="7366" spans="21:21" x14ac:dyDescent="0.2">
      <c r="U7366" t="s">
        <v>807</v>
      </c>
    </row>
    <row r="7367" spans="21:21" x14ac:dyDescent="0.2">
      <c r="U7367" t="s">
        <v>807</v>
      </c>
    </row>
    <row r="7368" spans="21:21" x14ac:dyDescent="0.2">
      <c r="U7368" t="s">
        <v>807</v>
      </c>
    </row>
    <row r="7369" spans="21:21" x14ac:dyDescent="0.2">
      <c r="U7369" t="s">
        <v>807</v>
      </c>
    </row>
    <row r="7370" spans="21:21" x14ac:dyDescent="0.2">
      <c r="U7370" t="s">
        <v>807</v>
      </c>
    </row>
    <row r="7371" spans="21:21" x14ac:dyDescent="0.2">
      <c r="U7371" t="s">
        <v>807</v>
      </c>
    </row>
    <row r="7372" spans="21:21" x14ac:dyDescent="0.2">
      <c r="U7372" t="s">
        <v>807</v>
      </c>
    </row>
    <row r="7373" spans="21:21" x14ac:dyDescent="0.2">
      <c r="U7373" t="s">
        <v>807</v>
      </c>
    </row>
    <row r="7374" spans="21:21" x14ac:dyDescent="0.2">
      <c r="U7374" t="s">
        <v>807</v>
      </c>
    </row>
    <row r="7375" spans="21:21" x14ac:dyDescent="0.2">
      <c r="U7375" t="s">
        <v>807</v>
      </c>
    </row>
    <row r="7376" spans="21:21" x14ac:dyDescent="0.2">
      <c r="U7376" t="s">
        <v>807</v>
      </c>
    </row>
    <row r="7377" spans="21:21" x14ac:dyDescent="0.2">
      <c r="U7377" t="s">
        <v>807</v>
      </c>
    </row>
    <row r="7378" spans="21:21" x14ac:dyDescent="0.2">
      <c r="U7378" t="s">
        <v>807</v>
      </c>
    </row>
    <row r="7379" spans="21:21" x14ac:dyDescent="0.2">
      <c r="U7379" t="s">
        <v>807</v>
      </c>
    </row>
    <row r="7380" spans="21:21" x14ac:dyDescent="0.2">
      <c r="U7380" t="s">
        <v>807</v>
      </c>
    </row>
    <row r="7381" spans="21:21" x14ac:dyDescent="0.2">
      <c r="U7381" t="s">
        <v>807</v>
      </c>
    </row>
    <row r="7382" spans="21:21" x14ac:dyDescent="0.2">
      <c r="U7382" t="s">
        <v>807</v>
      </c>
    </row>
    <row r="7383" spans="21:21" x14ac:dyDescent="0.2">
      <c r="U7383" t="s">
        <v>807</v>
      </c>
    </row>
    <row r="7384" spans="21:21" x14ac:dyDescent="0.2">
      <c r="U7384" t="s">
        <v>807</v>
      </c>
    </row>
    <row r="7385" spans="21:21" x14ac:dyDescent="0.2">
      <c r="U7385" t="s">
        <v>807</v>
      </c>
    </row>
    <row r="7386" spans="21:21" x14ac:dyDescent="0.2">
      <c r="U7386" t="s">
        <v>807</v>
      </c>
    </row>
    <row r="7387" spans="21:21" x14ac:dyDescent="0.2">
      <c r="U7387" t="s">
        <v>807</v>
      </c>
    </row>
    <row r="7388" spans="21:21" x14ac:dyDescent="0.2">
      <c r="U7388" t="s">
        <v>807</v>
      </c>
    </row>
    <row r="7389" spans="21:21" x14ac:dyDescent="0.2">
      <c r="U7389" t="s">
        <v>807</v>
      </c>
    </row>
    <row r="7390" spans="21:21" x14ac:dyDescent="0.2">
      <c r="U7390" t="s">
        <v>807</v>
      </c>
    </row>
    <row r="7391" spans="21:21" x14ac:dyDescent="0.2">
      <c r="U7391" t="s">
        <v>807</v>
      </c>
    </row>
    <row r="7392" spans="21:21" x14ac:dyDescent="0.2">
      <c r="U7392" t="s">
        <v>807</v>
      </c>
    </row>
    <row r="7393" spans="21:21" x14ac:dyDescent="0.2">
      <c r="U7393" t="s">
        <v>807</v>
      </c>
    </row>
    <row r="7394" spans="21:21" x14ac:dyDescent="0.2">
      <c r="U7394" t="s">
        <v>807</v>
      </c>
    </row>
    <row r="7395" spans="21:21" x14ac:dyDescent="0.2">
      <c r="U7395" t="s">
        <v>807</v>
      </c>
    </row>
    <row r="7396" spans="21:21" x14ac:dyDescent="0.2">
      <c r="U7396" t="s">
        <v>807</v>
      </c>
    </row>
    <row r="7397" spans="21:21" x14ac:dyDescent="0.2">
      <c r="U7397" t="s">
        <v>807</v>
      </c>
    </row>
    <row r="7398" spans="21:21" x14ac:dyDescent="0.2">
      <c r="U7398" t="s">
        <v>807</v>
      </c>
    </row>
    <row r="7399" spans="21:21" x14ac:dyDescent="0.2">
      <c r="U7399" t="s">
        <v>807</v>
      </c>
    </row>
    <row r="7400" spans="21:21" x14ac:dyDescent="0.2">
      <c r="U7400" t="s">
        <v>807</v>
      </c>
    </row>
    <row r="7401" spans="21:21" x14ac:dyDescent="0.2">
      <c r="U7401" t="s">
        <v>807</v>
      </c>
    </row>
    <row r="7402" spans="21:21" x14ac:dyDescent="0.2">
      <c r="U7402" t="s">
        <v>807</v>
      </c>
    </row>
    <row r="7403" spans="21:21" x14ac:dyDescent="0.2">
      <c r="U7403" t="s">
        <v>807</v>
      </c>
    </row>
    <row r="7404" spans="21:21" x14ac:dyDescent="0.2">
      <c r="U7404" t="s">
        <v>807</v>
      </c>
    </row>
    <row r="7405" spans="21:21" x14ac:dyDescent="0.2">
      <c r="U7405" t="s">
        <v>807</v>
      </c>
    </row>
    <row r="7406" spans="21:21" x14ac:dyDescent="0.2">
      <c r="U7406" t="s">
        <v>807</v>
      </c>
    </row>
    <row r="7407" spans="21:21" x14ac:dyDescent="0.2">
      <c r="U7407" t="s">
        <v>807</v>
      </c>
    </row>
    <row r="7408" spans="21:21" x14ac:dyDescent="0.2">
      <c r="U7408" t="s">
        <v>807</v>
      </c>
    </row>
    <row r="7409" spans="21:21" x14ac:dyDescent="0.2">
      <c r="U7409" t="s">
        <v>807</v>
      </c>
    </row>
    <row r="7410" spans="21:21" x14ac:dyDescent="0.2">
      <c r="U7410" t="s">
        <v>807</v>
      </c>
    </row>
    <row r="7411" spans="21:21" x14ac:dyDescent="0.2">
      <c r="U7411" t="s">
        <v>807</v>
      </c>
    </row>
    <row r="7412" spans="21:21" x14ac:dyDescent="0.2">
      <c r="U7412" t="s">
        <v>807</v>
      </c>
    </row>
    <row r="7413" spans="21:21" x14ac:dyDescent="0.2">
      <c r="U7413" t="s">
        <v>807</v>
      </c>
    </row>
    <row r="7414" spans="21:21" x14ac:dyDescent="0.2">
      <c r="U7414" t="s">
        <v>807</v>
      </c>
    </row>
    <row r="7415" spans="21:21" x14ac:dyDescent="0.2">
      <c r="U7415" t="s">
        <v>807</v>
      </c>
    </row>
    <row r="7416" spans="21:21" x14ac:dyDescent="0.2">
      <c r="U7416" t="s">
        <v>807</v>
      </c>
    </row>
    <row r="7417" spans="21:21" x14ac:dyDescent="0.2">
      <c r="U7417" t="s">
        <v>807</v>
      </c>
    </row>
    <row r="7418" spans="21:21" x14ac:dyDescent="0.2">
      <c r="U7418" t="s">
        <v>807</v>
      </c>
    </row>
    <row r="7419" spans="21:21" x14ac:dyDescent="0.2">
      <c r="U7419" t="s">
        <v>807</v>
      </c>
    </row>
    <row r="7420" spans="21:21" x14ac:dyDescent="0.2">
      <c r="U7420" t="s">
        <v>807</v>
      </c>
    </row>
    <row r="7421" spans="21:21" x14ac:dyDescent="0.2">
      <c r="U7421" t="s">
        <v>807</v>
      </c>
    </row>
    <row r="7422" spans="21:21" x14ac:dyDescent="0.2">
      <c r="U7422" t="s">
        <v>807</v>
      </c>
    </row>
    <row r="7423" spans="21:21" x14ac:dyDescent="0.2">
      <c r="U7423" t="s">
        <v>807</v>
      </c>
    </row>
    <row r="7424" spans="21:21" x14ac:dyDescent="0.2">
      <c r="U7424" t="s">
        <v>807</v>
      </c>
    </row>
    <row r="7425" spans="21:21" x14ac:dyDescent="0.2">
      <c r="U7425" t="s">
        <v>807</v>
      </c>
    </row>
    <row r="7426" spans="21:21" x14ac:dyDescent="0.2">
      <c r="U7426" t="s">
        <v>807</v>
      </c>
    </row>
    <row r="7427" spans="21:21" x14ac:dyDescent="0.2">
      <c r="U7427" t="s">
        <v>807</v>
      </c>
    </row>
    <row r="7428" spans="21:21" x14ac:dyDescent="0.2">
      <c r="U7428" t="s">
        <v>807</v>
      </c>
    </row>
    <row r="7429" spans="21:21" x14ac:dyDescent="0.2">
      <c r="U7429" t="s">
        <v>807</v>
      </c>
    </row>
    <row r="7430" spans="21:21" x14ac:dyDescent="0.2">
      <c r="U7430" t="s">
        <v>807</v>
      </c>
    </row>
    <row r="7431" spans="21:21" x14ac:dyDescent="0.2">
      <c r="U7431" t="s">
        <v>807</v>
      </c>
    </row>
    <row r="7432" spans="21:21" x14ac:dyDescent="0.2">
      <c r="U7432" t="s">
        <v>807</v>
      </c>
    </row>
    <row r="7433" spans="21:21" x14ac:dyDescent="0.2">
      <c r="U7433" t="s">
        <v>807</v>
      </c>
    </row>
    <row r="7434" spans="21:21" x14ac:dyDescent="0.2">
      <c r="U7434" t="s">
        <v>807</v>
      </c>
    </row>
    <row r="7435" spans="21:21" x14ac:dyDescent="0.2">
      <c r="U7435" t="s">
        <v>807</v>
      </c>
    </row>
    <row r="7436" spans="21:21" x14ac:dyDescent="0.2">
      <c r="U7436" t="s">
        <v>807</v>
      </c>
    </row>
    <row r="7437" spans="21:21" x14ac:dyDescent="0.2">
      <c r="U7437" t="s">
        <v>807</v>
      </c>
    </row>
    <row r="7438" spans="21:21" x14ac:dyDescent="0.2">
      <c r="U7438" t="s">
        <v>807</v>
      </c>
    </row>
    <row r="7439" spans="21:21" x14ac:dyDescent="0.2">
      <c r="U7439" t="s">
        <v>807</v>
      </c>
    </row>
    <row r="7440" spans="21:21" x14ac:dyDescent="0.2">
      <c r="U7440" t="s">
        <v>807</v>
      </c>
    </row>
    <row r="7441" spans="21:21" x14ac:dyDescent="0.2">
      <c r="U7441" t="s">
        <v>807</v>
      </c>
    </row>
    <row r="7442" spans="21:21" x14ac:dyDescent="0.2">
      <c r="U7442" t="s">
        <v>807</v>
      </c>
    </row>
    <row r="7443" spans="21:21" x14ac:dyDescent="0.2">
      <c r="U7443" t="s">
        <v>807</v>
      </c>
    </row>
    <row r="7444" spans="21:21" x14ac:dyDescent="0.2">
      <c r="U7444" t="s">
        <v>807</v>
      </c>
    </row>
    <row r="7445" spans="21:21" x14ac:dyDescent="0.2">
      <c r="U7445" t="s">
        <v>807</v>
      </c>
    </row>
    <row r="7446" spans="21:21" x14ac:dyDescent="0.2">
      <c r="U7446" t="s">
        <v>807</v>
      </c>
    </row>
    <row r="7447" spans="21:21" x14ac:dyDescent="0.2">
      <c r="U7447" t="s">
        <v>807</v>
      </c>
    </row>
    <row r="7448" spans="21:21" x14ac:dyDescent="0.2">
      <c r="U7448" t="s">
        <v>807</v>
      </c>
    </row>
    <row r="7449" spans="21:21" x14ac:dyDescent="0.2">
      <c r="U7449" t="s">
        <v>807</v>
      </c>
    </row>
    <row r="7450" spans="21:21" x14ac:dyDescent="0.2">
      <c r="U7450" t="s">
        <v>807</v>
      </c>
    </row>
    <row r="7451" spans="21:21" x14ac:dyDescent="0.2">
      <c r="U7451" t="s">
        <v>807</v>
      </c>
    </row>
    <row r="7452" spans="21:21" x14ac:dyDescent="0.2">
      <c r="U7452" t="s">
        <v>807</v>
      </c>
    </row>
    <row r="7453" spans="21:21" x14ac:dyDescent="0.2">
      <c r="U7453" t="s">
        <v>807</v>
      </c>
    </row>
    <row r="7454" spans="21:21" x14ac:dyDescent="0.2">
      <c r="U7454" t="s">
        <v>807</v>
      </c>
    </row>
    <row r="7455" spans="21:21" x14ac:dyDescent="0.2">
      <c r="U7455" t="s">
        <v>807</v>
      </c>
    </row>
    <row r="7456" spans="21:21" x14ac:dyDescent="0.2">
      <c r="U7456" t="s">
        <v>807</v>
      </c>
    </row>
    <row r="7457" spans="21:21" x14ac:dyDescent="0.2">
      <c r="U7457" t="s">
        <v>807</v>
      </c>
    </row>
    <row r="7458" spans="21:21" x14ac:dyDescent="0.2">
      <c r="U7458" t="s">
        <v>807</v>
      </c>
    </row>
    <row r="7459" spans="21:21" x14ac:dyDescent="0.2">
      <c r="U7459" t="s">
        <v>807</v>
      </c>
    </row>
    <row r="7460" spans="21:21" x14ac:dyDescent="0.2">
      <c r="U7460" t="s">
        <v>807</v>
      </c>
    </row>
    <row r="7461" spans="21:21" x14ac:dyDescent="0.2">
      <c r="U7461" t="s">
        <v>807</v>
      </c>
    </row>
    <row r="7462" spans="21:21" x14ac:dyDescent="0.2">
      <c r="U7462" t="s">
        <v>807</v>
      </c>
    </row>
    <row r="7463" spans="21:21" x14ac:dyDescent="0.2">
      <c r="U7463" t="s">
        <v>807</v>
      </c>
    </row>
    <row r="7464" spans="21:21" x14ac:dyDescent="0.2">
      <c r="U7464" t="s">
        <v>807</v>
      </c>
    </row>
    <row r="7465" spans="21:21" x14ac:dyDescent="0.2">
      <c r="U7465" t="s">
        <v>807</v>
      </c>
    </row>
    <row r="7466" spans="21:21" x14ac:dyDescent="0.2">
      <c r="U7466" t="s">
        <v>807</v>
      </c>
    </row>
    <row r="7467" spans="21:21" x14ac:dyDescent="0.2">
      <c r="U7467" t="s">
        <v>807</v>
      </c>
    </row>
    <row r="7468" spans="21:21" x14ac:dyDescent="0.2">
      <c r="U7468" t="s">
        <v>807</v>
      </c>
    </row>
    <row r="7469" spans="21:21" x14ac:dyDescent="0.2">
      <c r="U7469" t="s">
        <v>807</v>
      </c>
    </row>
    <row r="7470" spans="21:21" x14ac:dyDescent="0.2">
      <c r="U7470" t="s">
        <v>807</v>
      </c>
    </row>
    <row r="7471" spans="21:21" x14ac:dyDescent="0.2">
      <c r="U7471" t="s">
        <v>807</v>
      </c>
    </row>
    <row r="7472" spans="21:21" x14ac:dyDescent="0.2">
      <c r="U7472" t="s">
        <v>807</v>
      </c>
    </row>
    <row r="7473" spans="21:21" x14ac:dyDescent="0.2">
      <c r="U7473" t="s">
        <v>807</v>
      </c>
    </row>
    <row r="7474" spans="21:21" x14ac:dyDescent="0.2">
      <c r="U7474" t="s">
        <v>807</v>
      </c>
    </row>
    <row r="7475" spans="21:21" x14ac:dyDescent="0.2">
      <c r="U7475" t="s">
        <v>807</v>
      </c>
    </row>
    <row r="7476" spans="21:21" x14ac:dyDescent="0.2">
      <c r="U7476" t="s">
        <v>807</v>
      </c>
    </row>
    <row r="7477" spans="21:21" x14ac:dyDescent="0.2">
      <c r="U7477" t="s">
        <v>807</v>
      </c>
    </row>
    <row r="7478" spans="21:21" x14ac:dyDescent="0.2">
      <c r="U7478" t="s">
        <v>807</v>
      </c>
    </row>
    <row r="7479" spans="21:21" x14ac:dyDescent="0.2">
      <c r="U7479" t="s">
        <v>807</v>
      </c>
    </row>
    <row r="7480" spans="21:21" x14ac:dyDescent="0.2">
      <c r="U7480" t="s">
        <v>807</v>
      </c>
    </row>
    <row r="7481" spans="21:21" x14ac:dyDescent="0.2">
      <c r="U7481" t="s">
        <v>807</v>
      </c>
    </row>
    <row r="7482" spans="21:21" x14ac:dyDescent="0.2">
      <c r="U7482" t="s">
        <v>807</v>
      </c>
    </row>
    <row r="7483" spans="21:21" x14ac:dyDescent="0.2">
      <c r="U7483" t="s">
        <v>807</v>
      </c>
    </row>
    <row r="7484" spans="21:21" x14ac:dyDescent="0.2">
      <c r="U7484" t="s">
        <v>807</v>
      </c>
    </row>
    <row r="7485" spans="21:21" x14ac:dyDescent="0.2">
      <c r="U7485" t="s">
        <v>807</v>
      </c>
    </row>
    <row r="7486" spans="21:21" x14ac:dyDescent="0.2">
      <c r="U7486" t="s">
        <v>807</v>
      </c>
    </row>
    <row r="7487" spans="21:21" x14ac:dyDescent="0.2">
      <c r="U7487" t="s">
        <v>807</v>
      </c>
    </row>
    <row r="7488" spans="21:21" x14ac:dyDescent="0.2">
      <c r="U7488" t="s">
        <v>807</v>
      </c>
    </row>
    <row r="7489" spans="21:21" x14ac:dyDescent="0.2">
      <c r="U7489" t="s">
        <v>807</v>
      </c>
    </row>
    <row r="7490" spans="21:21" x14ac:dyDescent="0.2">
      <c r="U7490" t="s">
        <v>807</v>
      </c>
    </row>
    <row r="7491" spans="21:21" x14ac:dyDescent="0.2">
      <c r="U7491" t="s">
        <v>807</v>
      </c>
    </row>
    <row r="7492" spans="21:21" x14ac:dyDescent="0.2">
      <c r="U7492" t="s">
        <v>807</v>
      </c>
    </row>
    <row r="7493" spans="21:21" x14ac:dyDescent="0.2">
      <c r="U7493" t="s">
        <v>807</v>
      </c>
    </row>
    <row r="7494" spans="21:21" x14ac:dyDescent="0.2">
      <c r="U7494" t="s">
        <v>807</v>
      </c>
    </row>
    <row r="7495" spans="21:21" x14ac:dyDescent="0.2">
      <c r="U7495" t="s">
        <v>807</v>
      </c>
    </row>
    <row r="7496" spans="21:21" x14ac:dyDescent="0.2">
      <c r="U7496" t="s">
        <v>807</v>
      </c>
    </row>
    <row r="7497" spans="21:21" x14ac:dyDescent="0.2">
      <c r="U7497" t="s">
        <v>807</v>
      </c>
    </row>
    <row r="7498" spans="21:21" x14ac:dyDescent="0.2">
      <c r="U7498" t="s">
        <v>807</v>
      </c>
    </row>
    <row r="7499" spans="21:21" x14ac:dyDescent="0.2">
      <c r="U7499" t="s">
        <v>807</v>
      </c>
    </row>
    <row r="7500" spans="21:21" x14ac:dyDescent="0.2">
      <c r="U7500" t="s">
        <v>807</v>
      </c>
    </row>
    <row r="7501" spans="21:21" x14ac:dyDescent="0.2">
      <c r="U7501" t="s">
        <v>807</v>
      </c>
    </row>
    <row r="7502" spans="21:21" x14ac:dyDescent="0.2">
      <c r="U7502" t="s">
        <v>807</v>
      </c>
    </row>
    <row r="7503" spans="21:21" x14ac:dyDescent="0.2">
      <c r="U7503" t="s">
        <v>807</v>
      </c>
    </row>
    <row r="7504" spans="21:21" x14ac:dyDescent="0.2">
      <c r="U7504" t="s">
        <v>807</v>
      </c>
    </row>
    <row r="7505" spans="21:21" x14ac:dyDescent="0.2">
      <c r="U7505" t="s">
        <v>807</v>
      </c>
    </row>
    <row r="7506" spans="21:21" x14ac:dyDescent="0.2">
      <c r="U7506" t="s">
        <v>807</v>
      </c>
    </row>
    <row r="7507" spans="21:21" x14ac:dyDescent="0.2">
      <c r="U7507" t="s">
        <v>807</v>
      </c>
    </row>
    <row r="7508" spans="21:21" x14ac:dyDescent="0.2">
      <c r="U7508" t="s">
        <v>807</v>
      </c>
    </row>
    <row r="7509" spans="21:21" x14ac:dyDescent="0.2">
      <c r="U7509" t="s">
        <v>807</v>
      </c>
    </row>
    <row r="7510" spans="21:21" x14ac:dyDescent="0.2">
      <c r="U7510" t="s">
        <v>807</v>
      </c>
    </row>
    <row r="7511" spans="21:21" x14ac:dyDescent="0.2">
      <c r="U7511" t="s">
        <v>807</v>
      </c>
    </row>
    <row r="7512" spans="21:21" x14ac:dyDescent="0.2">
      <c r="U7512" t="s">
        <v>807</v>
      </c>
    </row>
    <row r="7513" spans="21:21" x14ac:dyDescent="0.2">
      <c r="U7513" t="s">
        <v>807</v>
      </c>
    </row>
    <row r="7514" spans="21:21" x14ac:dyDescent="0.2">
      <c r="U7514" t="s">
        <v>807</v>
      </c>
    </row>
    <row r="7515" spans="21:21" x14ac:dyDescent="0.2">
      <c r="U7515" t="s">
        <v>807</v>
      </c>
    </row>
    <row r="7516" spans="21:21" x14ac:dyDescent="0.2">
      <c r="U7516" t="s">
        <v>951</v>
      </c>
    </row>
    <row r="7517" spans="21:21" x14ac:dyDescent="0.2">
      <c r="U7517" t="s">
        <v>951</v>
      </c>
    </row>
    <row r="7518" spans="21:21" x14ac:dyDescent="0.2">
      <c r="U7518" t="s">
        <v>951</v>
      </c>
    </row>
    <row r="7519" spans="21:21" x14ac:dyDescent="0.2">
      <c r="U7519" t="s">
        <v>951</v>
      </c>
    </row>
    <row r="7520" spans="21:21" x14ac:dyDescent="0.2">
      <c r="U7520" t="s">
        <v>951</v>
      </c>
    </row>
    <row r="7521" spans="21:21" x14ac:dyDescent="0.2">
      <c r="U7521" t="s">
        <v>951</v>
      </c>
    </row>
    <row r="7522" spans="21:21" x14ac:dyDescent="0.2">
      <c r="U7522" t="s">
        <v>951</v>
      </c>
    </row>
    <row r="7523" spans="21:21" x14ac:dyDescent="0.2">
      <c r="U7523" t="s">
        <v>951</v>
      </c>
    </row>
    <row r="7524" spans="21:21" x14ac:dyDescent="0.2">
      <c r="U7524" t="s">
        <v>951</v>
      </c>
    </row>
    <row r="7525" spans="21:21" x14ac:dyDescent="0.2">
      <c r="U7525" t="s">
        <v>951</v>
      </c>
    </row>
    <row r="7526" spans="21:21" x14ac:dyDescent="0.2">
      <c r="U7526" t="s">
        <v>951</v>
      </c>
    </row>
    <row r="7527" spans="21:21" x14ac:dyDescent="0.2">
      <c r="U7527" t="s">
        <v>951</v>
      </c>
    </row>
    <row r="7528" spans="21:21" x14ac:dyDescent="0.2">
      <c r="U7528" t="s">
        <v>951</v>
      </c>
    </row>
    <row r="7529" spans="21:21" x14ac:dyDescent="0.2">
      <c r="U7529" t="s">
        <v>951</v>
      </c>
    </row>
    <row r="7530" spans="21:21" x14ac:dyDescent="0.2">
      <c r="U7530" t="s">
        <v>951</v>
      </c>
    </row>
    <row r="7531" spans="21:21" x14ac:dyDescent="0.2">
      <c r="U7531" t="s">
        <v>951</v>
      </c>
    </row>
    <row r="7532" spans="21:21" x14ac:dyDescent="0.2">
      <c r="U7532" t="s">
        <v>951</v>
      </c>
    </row>
    <row r="7533" spans="21:21" x14ac:dyDescent="0.2">
      <c r="U7533" t="s">
        <v>951</v>
      </c>
    </row>
    <row r="7534" spans="21:21" x14ac:dyDescent="0.2">
      <c r="U7534" t="s">
        <v>951</v>
      </c>
    </row>
    <row r="7535" spans="21:21" x14ac:dyDescent="0.2">
      <c r="U7535" t="s">
        <v>951</v>
      </c>
    </row>
    <row r="7536" spans="21:21" x14ac:dyDescent="0.2">
      <c r="U7536" t="s">
        <v>951</v>
      </c>
    </row>
    <row r="7537" spans="21:21" x14ac:dyDescent="0.2">
      <c r="U7537" t="s">
        <v>951</v>
      </c>
    </row>
    <row r="7538" spans="21:21" x14ac:dyDescent="0.2">
      <c r="U7538" t="s">
        <v>951</v>
      </c>
    </row>
    <row r="7539" spans="21:21" x14ac:dyDescent="0.2">
      <c r="U7539" t="s">
        <v>951</v>
      </c>
    </row>
    <row r="7540" spans="21:21" x14ac:dyDescent="0.2">
      <c r="U7540" t="s">
        <v>951</v>
      </c>
    </row>
    <row r="7541" spans="21:21" x14ac:dyDescent="0.2">
      <c r="U7541" t="s">
        <v>951</v>
      </c>
    </row>
    <row r="7542" spans="21:21" x14ac:dyDescent="0.2">
      <c r="U7542" t="s">
        <v>951</v>
      </c>
    </row>
    <row r="7543" spans="21:21" x14ac:dyDescent="0.2">
      <c r="U7543" t="s">
        <v>951</v>
      </c>
    </row>
    <row r="7544" spans="21:21" x14ac:dyDescent="0.2">
      <c r="U7544" t="s">
        <v>951</v>
      </c>
    </row>
    <row r="7545" spans="21:21" x14ac:dyDescent="0.2">
      <c r="U7545" t="s">
        <v>951</v>
      </c>
    </row>
    <row r="7546" spans="21:21" x14ac:dyDescent="0.2">
      <c r="U7546" t="s">
        <v>951</v>
      </c>
    </row>
    <row r="7547" spans="21:21" x14ac:dyDescent="0.2">
      <c r="U7547" t="s">
        <v>951</v>
      </c>
    </row>
    <row r="7548" spans="21:21" x14ac:dyDescent="0.2">
      <c r="U7548" t="s">
        <v>951</v>
      </c>
    </row>
    <row r="7549" spans="21:21" x14ac:dyDescent="0.2">
      <c r="U7549" t="s">
        <v>951</v>
      </c>
    </row>
    <row r="7550" spans="21:21" x14ac:dyDescent="0.2">
      <c r="U7550" t="s">
        <v>951</v>
      </c>
    </row>
    <row r="7551" spans="21:21" x14ac:dyDescent="0.2">
      <c r="U7551" t="s">
        <v>951</v>
      </c>
    </row>
    <row r="7552" spans="21:21" x14ac:dyDescent="0.2">
      <c r="U7552" t="s">
        <v>951</v>
      </c>
    </row>
    <row r="7553" spans="21:21" x14ac:dyDescent="0.2">
      <c r="U7553" t="s">
        <v>951</v>
      </c>
    </row>
    <row r="7554" spans="21:21" x14ac:dyDescent="0.2">
      <c r="U7554" t="s">
        <v>951</v>
      </c>
    </row>
    <row r="7555" spans="21:21" x14ac:dyDescent="0.2">
      <c r="U7555" t="s">
        <v>951</v>
      </c>
    </row>
    <row r="7556" spans="21:21" x14ac:dyDescent="0.2">
      <c r="U7556" t="s">
        <v>951</v>
      </c>
    </row>
    <row r="7557" spans="21:21" x14ac:dyDescent="0.2">
      <c r="U7557" t="s">
        <v>951</v>
      </c>
    </row>
    <row r="7558" spans="21:21" x14ac:dyDescent="0.2">
      <c r="U7558" t="s">
        <v>951</v>
      </c>
    </row>
    <row r="7559" spans="21:21" x14ac:dyDescent="0.2">
      <c r="U7559" t="s">
        <v>951</v>
      </c>
    </row>
    <row r="7560" spans="21:21" x14ac:dyDescent="0.2">
      <c r="U7560" t="s">
        <v>951</v>
      </c>
    </row>
    <row r="7561" spans="21:21" x14ac:dyDescent="0.2">
      <c r="U7561" t="s">
        <v>1084</v>
      </c>
    </row>
    <row r="7562" spans="21:21" x14ac:dyDescent="0.2">
      <c r="U7562" t="s">
        <v>1084</v>
      </c>
    </row>
    <row r="7563" spans="21:21" x14ac:dyDescent="0.2">
      <c r="U7563" t="s">
        <v>1084</v>
      </c>
    </row>
    <row r="7564" spans="21:21" x14ac:dyDescent="0.2">
      <c r="U7564" t="s">
        <v>1084</v>
      </c>
    </row>
    <row r="7565" spans="21:21" x14ac:dyDescent="0.2">
      <c r="U7565" t="s">
        <v>1084</v>
      </c>
    </row>
    <row r="7566" spans="21:21" x14ac:dyDescent="0.2">
      <c r="U7566" t="s">
        <v>1084</v>
      </c>
    </row>
    <row r="7567" spans="21:21" x14ac:dyDescent="0.2">
      <c r="U7567" t="s">
        <v>1084</v>
      </c>
    </row>
    <row r="7568" spans="21:21" x14ac:dyDescent="0.2">
      <c r="U7568" t="s">
        <v>1084</v>
      </c>
    </row>
    <row r="7569" spans="21:21" x14ac:dyDescent="0.2">
      <c r="U7569" t="s">
        <v>1084</v>
      </c>
    </row>
    <row r="7570" spans="21:21" x14ac:dyDescent="0.2">
      <c r="U7570" t="s">
        <v>1084</v>
      </c>
    </row>
    <row r="7571" spans="21:21" x14ac:dyDescent="0.2">
      <c r="U7571" t="s">
        <v>925</v>
      </c>
    </row>
    <row r="7572" spans="21:21" x14ac:dyDescent="0.2">
      <c r="U7572" t="s">
        <v>1059</v>
      </c>
    </row>
    <row r="7573" spans="21:21" x14ac:dyDescent="0.2">
      <c r="U7573" t="s">
        <v>1156</v>
      </c>
    </row>
    <row r="7574" spans="21:21" x14ac:dyDescent="0.2">
      <c r="U7574" t="s">
        <v>1156</v>
      </c>
    </row>
    <row r="7575" spans="21:21" x14ac:dyDescent="0.2">
      <c r="U7575" t="s">
        <v>1156</v>
      </c>
    </row>
    <row r="7576" spans="21:21" x14ac:dyDescent="0.2">
      <c r="U7576" t="s">
        <v>1156</v>
      </c>
    </row>
    <row r="7577" spans="21:21" x14ac:dyDescent="0.2">
      <c r="U7577" t="s">
        <v>1156</v>
      </c>
    </row>
    <row r="7578" spans="21:21" x14ac:dyDescent="0.2">
      <c r="U7578" t="s">
        <v>1156</v>
      </c>
    </row>
    <row r="7579" spans="21:21" x14ac:dyDescent="0.2">
      <c r="U7579" t="s">
        <v>1156</v>
      </c>
    </row>
    <row r="7580" spans="21:21" x14ac:dyDescent="0.2">
      <c r="U7580" t="s">
        <v>1156</v>
      </c>
    </row>
    <row r="7581" spans="21:21" x14ac:dyDescent="0.2">
      <c r="U7581" t="s">
        <v>1156</v>
      </c>
    </row>
    <row r="7582" spans="21:21" x14ac:dyDescent="0.2">
      <c r="U7582" t="s">
        <v>1156</v>
      </c>
    </row>
    <row r="7583" spans="21:21" x14ac:dyDescent="0.2">
      <c r="U7583" t="s">
        <v>1156</v>
      </c>
    </row>
    <row r="7584" spans="21:21" x14ac:dyDescent="0.2">
      <c r="U7584" t="s">
        <v>1088</v>
      </c>
    </row>
    <row r="7585" spans="21:21" x14ac:dyDescent="0.2">
      <c r="U7585" t="s">
        <v>1088</v>
      </c>
    </row>
    <row r="7586" spans="21:21" x14ac:dyDescent="0.2">
      <c r="U7586" t="s">
        <v>1088</v>
      </c>
    </row>
    <row r="7587" spans="21:21" x14ac:dyDescent="0.2">
      <c r="U7587" t="s">
        <v>1173</v>
      </c>
    </row>
    <row r="7588" spans="21:21" x14ac:dyDescent="0.2">
      <c r="U7588" t="s">
        <v>896</v>
      </c>
    </row>
    <row r="7589" spans="21:21" x14ac:dyDescent="0.2">
      <c r="U7589" t="s">
        <v>960</v>
      </c>
    </row>
    <row r="7590" spans="21:21" x14ac:dyDescent="0.2">
      <c r="U7590" t="s">
        <v>960</v>
      </c>
    </row>
    <row r="7591" spans="21:21" x14ac:dyDescent="0.2">
      <c r="U7591" t="s">
        <v>960</v>
      </c>
    </row>
    <row r="7592" spans="21:21" x14ac:dyDescent="0.2">
      <c r="U7592" t="s">
        <v>960</v>
      </c>
    </row>
    <row r="7593" spans="21:21" x14ac:dyDescent="0.2">
      <c r="U7593" t="s">
        <v>960</v>
      </c>
    </row>
    <row r="7594" spans="21:21" x14ac:dyDescent="0.2">
      <c r="U7594" t="s">
        <v>960</v>
      </c>
    </row>
    <row r="7595" spans="21:21" x14ac:dyDescent="0.2">
      <c r="U7595" t="s">
        <v>960</v>
      </c>
    </row>
    <row r="7596" spans="21:21" x14ac:dyDescent="0.2">
      <c r="U7596" t="s">
        <v>960</v>
      </c>
    </row>
    <row r="7597" spans="21:21" x14ac:dyDescent="0.2">
      <c r="U7597" t="s">
        <v>960</v>
      </c>
    </row>
    <row r="7598" spans="21:21" x14ac:dyDescent="0.2">
      <c r="U7598" t="s">
        <v>960</v>
      </c>
    </row>
    <row r="7599" spans="21:21" x14ac:dyDescent="0.2">
      <c r="U7599" t="s">
        <v>960</v>
      </c>
    </row>
    <row r="7600" spans="21:21" x14ac:dyDescent="0.2">
      <c r="U7600" t="s">
        <v>942</v>
      </c>
    </row>
    <row r="7601" spans="21:21" x14ac:dyDescent="0.2">
      <c r="U7601" t="s">
        <v>942</v>
      </c>
    </row>
    <row r="7602" spans="21:21" x14ac:dyDescent="0.2">
      <c r="U7602" t="s">
        <v>942</v>
      </c>
    </row>
    <row r="7603" spans="21:21" x14ac:dyDescent="0.2">
      <c r="U7603" t="s">
        <v>942</v>
      </c>
    </row>
    <row r="7604" spans="21:21" x14ac:dyDescent="0.2">
      <c r="U7604" t="s">
        <v>942</v>
      </c>
    </row>
    <row r="7605" spans="21:21" x14ac:dyDescent="0.2">
      <c r="U7605" t="s">
        <v>1116</v>
      </c>
    </row>
    <row r="7606" spans="21:21" x14ac:dyDescent="0.2">
      <c r="U7606" t="s">
        <v>1116</v>
      </c>
    </row>
    <row r="7607" spans="21:21" x14ac:dyDescent="0.2">
      <c r="U7607" t="s">
        <v>1116</v>
      </c>
    </row>
    <row r="7608" spans="21:21" x14ac:dyDescent="0.2">
      <c r="U7608" t="s">
        <v>1116</v>
      </c>
    </row>
    <row r="7609" spans="21:21" x14ac:dyDescent="0.2">
      <c r="U7609" t="s">
        <v>1116</v>
      </c>
    </row>
    <row r="7610" spans="21:21" x14ac:dyDescent="0.2">
      <c r="U7610" t="s">
        <v>1116</v>
      </c>
    </row>
    <row r="7611" spans="21:21" x14ac:dyDescent="0.2">
      <c r="U7611" t="s">
        <v>1116</v>
      </c>
    </row>
    <row r="7612" spans="21:21" x14ac:dyDescent="0.2">
      <c r="U7612" t="s">
        <v>1116</v>
      </c>
    </row>
    <row r="7613" spans="21:21" x14ac:dyDescent="0.2">
      <c r="U7613" t="s">
        <v>1116</v>
      </c>
    </row>
    <row r="7614" spans="21:21" x14ac:dyDescent="0.2">
      <c r="U7614" t="s">
        <v>1116</v>
      </c>
    </row>
    <row r="7615" spans="21:21" x14ac:dyDescent="0.2">
      <c r="U7615" t="s">
        <v>1116</v>
      </c>
    </row>
    <row r="7616" spans="21:21" x14ac:dyDescent="0.2">
      <c r="U7616" t="s">
        <v>1116</v>
      </c>
    </row>
    <row r="7617" spans="21:21" x14ac:dyDescent="0.2">
      <c r="U7617" t="s">
        <v>1023</v>
      </c>
    </row>
    <row r="7618" spans="21:21" x14ac:dyDescent="0.2">
      <c r="U7618" t="s">
        <v>1023</v>
      </c>
    </row>
    <row r="7619" spans="21:21" x14ac:dyDescent="0.2">
      <c r="U7619" t="s">
        <v>1023</v>
      </c>
    </row>
    <row r="7620" spans="21:21" x14ac:dyDescent="0.2">
      <c r="U7620" t="s">
        <v>1023</v>
      </c>
    </row>
    <row r="7621" spans="21:21" x14ac:dyDescent="0.2">
      <c r="U7621" t="s">
        <v>1023</v>
      </c>
    </row>
    <row r="7622" spans="21:21" x14ac:dyDescent="0.2">
      <c r="U7622" t="s">
        <v>1023</v>
      </c>
    </row>
    <row r="7623" spans="21:21" x14ac:dyDescent="0.2">
      <c r="U7623" t="s">
        <v>1135</v>
      </c>
    </row>
    <row r="7624" spans="21:21" x14ac:dyDescent="0.2">
      <c r="U7624" t="s">
        <v>1135</v>
      </c>
    </row>
    <row r="7625" spans="21:21" x14ac:dyDescent="0.2">
      <c r="U7625" t="s">
        <v>944</v>
      </c>
    </row>
    <row r="7626" spans="21:21" x14ac:dyDescent="0.2">
      <c r="U7626" t="s">
        <v>944</v>
      </c>
    </row>
    <row r="7627" spans="21:21" x14ac:dyDescent="0.2">
      <c r="U7627" t="s">
        <v>944</v>
      </c>
    </row>
    <row r="7628" spans="21:21" x14ac:dyDescent="0.2">
      <c r="U7628" t="s">
        <v>1033</v>
      </c>
    </row>
    <row r="7629" spans="21:21" x14ac:dyDescent="0.2">
      <c r="U7629" t="s">
        <v>1021</v>
      </c>
    </row>
    <row r="7630" spans="21:21" x14ac:dyDescent="0.2">
      <c r="U7630" t="s">
        <v>1021</v>
      </c>
    </row>
    <row r="7631" spans="21:21" x14ac:dyDescent="0.2">
      <c r="U7631" t="s">
        <v>1021</v>
      </c>
    </row>
    <row r="7632" spans="21:21" x14ac:dyDescent="0.2">
      <c r="U7632" t="s">
        <v>1021</v>
      </c>
    </row>
    <row r="7633" spans="21:21" x14ac:dyDescent="0.2">
      <c r="U7633" t="s">
        <v>1021</v>
      </c>
    </row>
    <row r="7634" spans="21:21" x14ac:dyDescent="0.2">
      <c r="U7634" t="s">
        <v>1021</v>
      </c>
    </row>
    <row r="7635" spans="21:21" x14ac:dyDescent="0.2">
      <c r="U7635" t="s">
        <v>1021</v>
      </c>
    </row>
    <row r="7636" spans="21:21" x14ac:dyDescent="0.2">
      <c r="U7636" t="s">
        <v>1021</v>
      </c>
    </row>
    <row r="7637" spans="21:21" x14ac:dyDescent="0.2">
      <c r="U7637" t="s">
        <v>1021</v>
      </c>
    </row>
    <row r="7638" spans="21:21" x14ac:dyDescent="0.2">
      <c r="U7638" t="s">
        <v>1021</v>
      </c>
    </row>
    <row r="7639" spans="21:21" x14ac:dyDescent="0.2">
      <c r="U7639" t="s">
        <v>1021</v>
      </c>
    </row>
    <row r="7640" spans="21:21" x14ac:dyDescent="0.2">
      <c r="U7640" t="s">
        <v>1021</v>
      </c>
    </row>
    <row r="7641" spans="21:21" x14ac:dyDescent="0.2">
      <c r="U7641" t="s">
        <v>1021</v>
      </c>
    </row>
    <row r="7642" spans="21:21" x14ac:dyDescent="0.2">
      <c r="U7642" t="s">
        <v>1021</v>
      </c>
    </row>
    <row r="7643" spans="21:21" x14ac:dyDescent="0.2">
      <c r="U7643" t="s">
        <v>1021</v>
      </c>
    </row>
    <row r="7644" spans="21:21" x14ac:dyDescent="0.2">
      <c r="U7644" t="s">
        <v>1021</v>
      </c>
    </row>
    <row r="7645" spans="21:21" x14ac:dyDescent="0.2">
      <c r="U7645" t="s">
        <v>1021</v>
      </c>
    </row>
    <row r="7646" spans="21:21" x14ac:dyDescent="0.2">
      <c r="U7646" t="s">
        <v>1021</v>
      </c>
    </row>
    <row r="7647" spans="21:21" x14ac:dyDescent="0.2">
      <c r="U7647" t="s">
        <v>1021</v>
      </c>
    </row>
    <row r="7648" spans="21:21" x14ac:dyDescent="0.2">
      <c r="U7648" t="s">
        <v>1118</v>
      </c>
    </row>
    <row r="7649" spans="21:21" x14ac:dyDescent="0.2">
      <c r="U7649" t="s">
        <v>1039</v>
      </c>
    </row>
    <row r="7650" spans="21:21" x14ac:dyDescent="0.2">
      <c r="U7650" t="s">
        <v>1039</v>
      </c>
    </row>
    <row r="7651" spans="21:21" x14ac:dyDescent="0.2">
      <c r="U7651" t="s">
        <v>1039</v>
      </c>
    </row>
    <row r="7652" spans="21:21" x14ac:dyDescent="0.2">
      <c r="U7652" t="s">
        <v>1039</v>
      </c>
    </row>
    <row r="7653" spans="21:21" x14ac:dyDescent="0.2">
      <c r="U7653" t="s">
        <v>1006</v>
      </c>
    </row>
    <row r="7654" spans="21:21" x14ac:dyDescent="0.2">
      <c r="U7654" t="s">
        <v>1006</v>
      </c>
    </row>
    <row r="7655" spans="21:21" x14ac:dyDescent="0.2">
      <c r="U7655" t="s">
        <v>1006</v>
      </c>
    </row>
    <row r="7656" spans="21:21" x14ac:dyDescent="0.2">
      <c r="U7656" t="s">
        <v>1006</v>
      </c>
    </row>
    <row r="7657" spans="21:21" x14ac:dyDescent="0.2">
      <c r="U7657" t="s">
        <v>1006</v>
      </c>
    </row>
    <row r="7658" spans="21:21" x14ac:dyDescent="0.2">
      <c r="U7658" t="s">
        <v>1006</v>
      </c>
    </row>
    <row r="7659" spans="21:21" x14ac:dyDescent="0.2">
      <c r="U7659" t="s">
        <v>1006</v>
      </c>
    </row>
    <row r="7660" spans="21:21" x14ac:dyDescent="0.2">
      <c r="U7660" t="s">
        <v>1006</v>
      </c>
    </row>
    <row r="7661" spans="21:21" x14ac:dyDescent="0.2">
      <c r="U7661" t="s">
        <v>1006</v>
      </c>
    </row>
    <row r="7662" spans="21:21" x14ac:dyDescent="0.2">
      <c r="U7662" t="s">
        <v>1006</v>
      </c>
    </row>
    <row r="7663" spans="21:21" x14ac:dyDescent="0.2">
      <c r="U7663" t="s">
        <v>1006</v>
      </c>
    </row>
    <row r="7664" spans="21:21" x14ac:dyDescent="0.2">
      <c r="U7664" t="s">
        <v>1006</v>
      </c>
    </row>
    <row r="7665" spans="21:21" x14ac:dyDescent="0.2">
      <c r="U7665" t="s">
        <v>1006</v>
      </c>
    </row>
    <row r="7666" spans="21:21" x14ac:dyDescent="0.2">
      <c r="U7666" t="s">
        <v>1006</v>
      </c>
    </row>
    <row r="7667" spans="21:21" x14ac:dyDescent="0.2">
      <c r="U7667" t="s">
        <v>1006</v>
      </c>
    </row>
    <row r="7668" spans="21:21" x14ac:dyDescent="0.2">
      <c r="U7668" t="s">
        <v>1006</v>
      </c>
    </row>
    <row r="7669" spans="21:21" x14ac:dyDescent="0.2">
      <c r="U7669" t="s">
        <v>1006</v>
      </c>
    </row>
    <row r="7670" spans="21:21" x14ac:dyDescent="0.2">
      <c r="U7670" t="s">
        <v>1006</v>
      </c>
    </row>
    <row r="7671" spans="21:21" x14ac:dyDescent="0.2">
      <c r="U7671" t="s">
        <v>1006</v>
      </c>
    </row>
    <row r="7672" spans="21:21" x14ac:dyDescent="0.2">
      <c r="U7672" t="s">
        <v>1006</v>
      </c>
    </row>
    <row r="7673" spans="21:21" x14ac:dyDescent="0.2">
      <c r="U7673" t="s">
        <v>1006</v>
      </c>
    </row>
    <row r="7674" spans="21:21" x14ac:dyDescent="0.2">
      <c r="U7674" t="s">
        <v>1006</v>
      </c>
    </row>
    <row r="7675" spans="21:21" x14ac:dyDescent="0.2">
      <c r="U7675" t="s">
        <v>1006</v>
      </c>
    </row>
    <row r="7676" spans="21:21" x14ac:dyDescent="0.2">
      <c r="U7676" t="s">
        <v>1006</v>
      </c>
    </row>
    <row r="7677" spans="21:21" x14ac:dyDescent="0.2">
      <c r="U7677" t="s">
        <v>1006</v>
      </c>
    </row>
    <row r="7678" spans="21:21" x14ac:dyDescent="0.2">
      <c r="U7678" t="s">
        <v>1006</v>
      </c>
    </row>
    <row r="7679" spans="21:21" x14ac:dyDescent="0.2">
      <c r="U7679" t="s">
        <v>1006</v>
      </c>
    </row>
    <row r="7680" spans="21:21" x14ac:dyDescent="0.2">
      <c r="U7680" t="s">
        <v>1006</v>
      </c>
    </row>
    <row r="7681" spans="21:21" x14ac:dyDescent="0.2">
      <c r="U7681" t="s">
        <v>1006</v>
      </c>
    </row>
    <row r="7682" spans="21:21" x14ac:dyDescent="0.2">
      <c r="U7682" t="s">
        <v>1006</v>
      </c>
    </row>
    <row r="7683" spans="21:21" x14ac:dyDescent="0.2">
      <c r="U7683" t="s">
        <v>1006</v>
      </c>
    </row>
    <row r="7684" spans="21:21" x14ac:dyDescent="0.2">
      <c r="U7684" t="s">
        <v>1006</v>
      </c>
    </row>
    <row r="7685" spans="21:21" x14ac:dyDescent="0.2">
      <c r="U7685" t="s">
        <v>1006</v>
      </c>
    </row>
    <row r="7686" spans="21:21" x14ac:dyDescent="0.2">
      <c r="U7686" t="s">
        <v>1006</v>
      </c>
    </row>
    <row r="7687" spans="21:21" x14ac:dyDescent="0.2">
      <c r="U7687" t="s">
        <v>1006</v>
      </c>
    </row>
    <row r="7688" spans="21:21" x14ac:dyDescent="0.2">
      <c r="U7688" t="s">
        <v>1006</v>
      </c>
    </row>
    <row r="7689" spans="21:21" x14ac:dyDescent="0.2">
      <c r="U7689" t="s">
        <v>1006</v>
      </c>
    </row>
    <row r="7690" spans="21:21" x14ac:dyDescent="0.2">
      <c r="U7690" t="s">
        <v>1006</v>
      </c>
    </row>
    <row r="7691" spans="21:21" x14ac:dyDescent="0.2">
      <c r="U7691" t="s">
        <v>1006</v>
      </c>
    </row>
    <row r="7692" spans="21:21" x14ac:dyDescent="0.2">
      <c r="U7692" t="s">
        <v>1006</v>
      </c>
    </row>
    <row r="7693" spans="21:21" x14ac:dyDescent="0.2">
      <c r="U7693" t="s">
        <v>1006</v>
      </c>
    </row>
    <row r="7694" spans="21:21" x14ac:dyDescent="0.2">
      <c r="U7694" t="s">
        <v>1006</v>
      </c>
    </row>
    <row r="7695" spans="21:21" x14ac:dyDescent="0.2">
      <c r="U7695" t="s">
        <v>1006</v>
      </c>
    </row>
    <row r="7696" spans="21:21" x14ac:dyDescent="0.2">
      <c r="U7696" t="s">
        <v>1006</v>
      </c>
    </row>
    <row r="7697" spans="21:21" x14ac:dyDescent="0.2">
      <c r="U7697" t="s">
        <v>1006</v>
      </c>
    </row>
    <row r="7698" spans="21:21" x14ac:dyDescent="0.2">
      <c r="U7698" t="s">
        <v>1006</v>
      </c>
    </row>
    <row r="7699" spans="21:21" x14ac:dyDescent="0.2">
      <c r="U7699" t="s">
        <v>1006</v>
      </c>
    </row>
    <row r="7700" spans="21:21" x14ac:dyDescent="0.2">
      <c r="U7700" t="s">
        <v>1006</v>
      </c>
    </row>
    <row r="7701" spans="21:21" x14ac:dyDescent="0.2">
      <c r="U7701" t="s">
        <v>1006</v>
      </c>
    </row>
    <row r="7702" spans="21:21" x14ac:dyDescent="0.2">
      <c r="U7702" t="s">
        <v>1006</v>
      </c>
    </row>
    <row r="7703" spans="21:21" x14ac:dyDescent="0.2">
      <c r="U7703" t="s">
        <v>1006</v>
      </c>
    </row>
    <row r="7704" spans="21:21" x14ac:dyDescent="0.2">
      <c r="U7704" t="s">
        <v>1006</v>
      </c>
    </row>
    <row r="7705" spans="21:21" x14ac:dyDescent="0.2">
      <c r="U7705" t="s">
        <v>1006</v>
      </c>
    </row>
    <row r="7706" spans="21:21" x14ac:dyDescent="0.2">
      <c r="U7706" t="s">
        <v>1006</v>
      </c>
    </row>
    <row r="7707" spans="21:21" x14ac:dyDescent="0.2">
      <c r="U7707" t="s">
        <v>1006</v>
      </c>
    </row>
    <row r="7708" spans="21:21" x14ac:dyDescent="0.2">
      <c r="U7708" t="s">
        <v>1006</v>
      </c>
    </row>
    <row r="7709" spans="21:21" x14ac:dyDescent="0.2">
      <c r="U7709" t="s">
        <v>1006</v>
      </c>
    </row>
    <row r="7710" spans="21:21" x14ac:dyDescent="0.2">
      <c r="U7710" t="s">
        <v>1006</v>
      </c>
    </row>
    <row r="7711" spans="21:21" x14ac:dyDescent="0.2">
      <c r="U7711" t="s">
        <v>1006</v>
      </c>
    </row>
    <row r="7712" spans="21:21" x14ac:dyDescent="0.2">
      <c r="U7712" t="s">
        <v>1006</v>
      </c>
    </row>
    <row r="7713" spans="21:21" x14ac:dyDescent="0.2">
      <c r="U7713" t="s">
        <v>1006</v>
      </c>
    </row>
    <row r="7714" spans="21:21" x14ac:dyDescent="0.2">
      <c r="U7714" t="s">
        <v>1006</v>
      </c>
    </row>
    <row r="7715" spans="21:21" x14ac:dyDescent="0.2">
      <c r="U7715" t="s">
        <v>1006</v>
      </c>
    </row>
    <row r="7716" spans="21:21" x14ac:dyDescent="0.2">
      <c r="U7716" t="s">
        <v>1006</v>
      </c>
    </row>
    <row r="7717" spans="21:21" x14ac:dyDescent="0.2">
      <c r="U7717" t="s">
        <v>1006</v>
      </c>
    </row>
    <row r="7718" spans="21:21" x14ac:dyDescent="0.2">
      <c r="U7718" t="s">
        <v>1006</v>
      </c>
    </row>
    <row r="7719" spans="21:21" x14ac:dyDescent="0.2">
      <c r="U7719" t="s">
        <v>1006</v>
      </c>
    </row>
    <row r="7720" spans="21:21" x14ac:dyDescent="0.2">
      <c r="U7720" t="s">
        <v>1006</v>
      </c>
    </row>
    <row r="7721" spans="21:21" x14ac:dyDescent="0.2">
      <c r="U7721" t="s">
        <v>1006</v>
      </c>
    </row>
    <row r="7722" spans="21:21" x14ac:dyDescent="0.2">
      <c r="U7722" t="s">
        <v>1006</v>
      </c>
    </row>
    <row r="7723" spans="21:21" x14ac:dyDescent="0.2">
      <c r="U7723" t="s">
        <v>1006</v>
      </c>
    </row>
    <row r="7724" spans="21:21" x14ac:dyDescent="0.2">
      <c r="U7724" t="s">
        <v>1006</v>
      </c>
    </row>
    <row r="7725" spans="21:21" x14ac:dyDescent="0.2">
      <c r="U7725" t="s">
        <v>1006</v>
      </c>
    </row>
    <row r="7726" spans="21:21" x14ac:dyDescent="0.2">
      <c r="U7726" t="s">
        <v>1006</v>
      </c>
    </row>
    <row r="7727" spans="21:21" x14ac:dyDescent="0.2">
      <c r="U7727" t="s">
        <v>1006</v>
      </c>
    </row>
    <row r="7728" spans="21:21" x14ac:dyDescent="0.2">
      <c r="U7728" t="s">
        <v>1006</v>
      </c>
    </row>
    <row r="7729" spans="21:21" x14ac:dyDescent="0.2">
      <c r="U7729" t="s">
        <v>1006</v>
      </c>
    </row>
    <row r="7730" spans="21:21" x14ac:dyDescent="0.2">
      <c r="U7730" t="s">
        <v>1006</v>
      </c>
    </row>
    <row r="7731" spans="21:21" x14ac:dyDescent="0.2">
      <c r="U7731" t="s">
        <v>1006</v>
      </c>
    </row>
    <row r="7732" spans="21:21" x14ac:dyDescent="0.2">
      <c r="U7732" t="s">
        <v>1006</v>
      </c>
    </row>
    <row r="7733" spans="21:21" x14ac:dyDescent="0.2">
      <c r="U7733" t="s">
        <v>1006</v>
      </c>
    </row>
    <row r="7734" spans="21:21" x14ac:dyDescent="0.2">
      <c r="U7734" t="s">
        <v>1006</v>
      </c>
    </row>
    <row r="7735" spans="21:21" x14ac:dyDescent="0.2">
      <c r="U7735" t="s">
        <v>1006</v>
      </c>
    </row>
    <row r="7736" spans="21:21" x14ac:dyDescent="0.2">
      <c r="U7736" t="s">
        <v>1006</v>
      </c>
    </row>
    <row r="7737" spans="21:21" x14ac:dyDescent="0.2">
      <c r="U7737" t="s">
        <v>1006</v>
      </c>
    </row>
    <row r="7738" spans="21:21" x14ac:dyDescent="0.2">
      <c r="U7738" t="s">
        <v>1006</v>
      </c>
    </row>
    <row r="7739" spans="21:21" x14ac:dyDescent="0.2">
      <c r="U7739" t="s">
        <v>1006</v>
      </c>
    </row>
    <row r="7740" spans="21:21" x14ac:dyDescent="0.2">
      <c r="U7740" t="s">
        <v>1006</v>
      </c>
    </row>
    <row r="7741" spans="21:21" x14ac:dyDescent="0.2">
      <c r="U7741" t="s">
        <v>1006</v>
      </c>
    </row>
    <row r="7742" spans="21:21" x14ac:dyDescent="0.2">
      <c r="U7742" t="s">
        <v>1006</v>
      </c>
    </row>
    <row r="7743" spans="21:21" x14ac:dyDescent="0.2">
      <c r="U7743" t="s">
        <v>1006</v>
      </c>
    </row>
    <row r="7744" spans="21:21" x14ac:dyDescent="0.2">
      <c r="U7744" t="s">
        <v>1006</v>
      </c>
    </row>
    <row r="7745" spans="21:21" x14ac:dyDescent="0.2">
      <c r="U7745" t="s">
        <v>1006</v>
      </c>
    </row>
    <row r="7746" spans="21:21" x14ac:dyDescent="0.2">
      <c r="U7746" t="s">
        <v>1006</v>
      </c>
    </row>
    <row r="7747" spans="21:21" x14ac:dyDescent="0.2">
      <c r="U7747" t="s">
        <v>1006</v>
      </c>
    </row>
    <row r="7748" spans="21:21" x14ac:dyDescent="0.2">
      <c r="U7748" t="s">
        <v>1006</v>
      </c>
    </row>
    <row r="7749" spans="21:21" x14ac:dyDescent="0.2">
      <c r="U7749" t="s">
        <v>1006</v>
      </c>
    </row>
    <row r="7750" spans="21:21" x14ac:dyDescent="0.2">
      <c r="U7750" t="s">
        <v>1006</v>
      </c>
    </row>
    <row r="7751" spans="21:21" x14ac:dyDescent="0.2">
      <c r="U7751" t="s">
        <v>1006</v>
      </c>
    </row>
    <row r="7752" spans="21:21" x14ac:dyDescent="0.2">
      <c r="U7752" t="s">
        <v>1006</v>
      </c>
    </row>
    <row r="7753" spans="21:21" x14ac:dyDescent="0.2">
      <c r="U7753" t="s">
        <v>1006</v>
      </c>
    </row>
    <row r="7754" spans="21:21" x14ac:dyDescent="0.2">
      <c r="U7754" t="s">
        <v>1006</v>
      </c>
    </row>
    <row r="7755" spans="21:21" x14ac:dyDescent="0.2">
      <c r="U7755" t="s">
        <v>1006</v>
      </c>
    </row>
    <row r="7756" spans="21:21" x14ac:dyDescent="0.2">
      <c r="U7756" t="s">
        <v>1006</v>
      </c>
    </row>
    <row r="7757" spans="21:21" x14ac:dyDescent="0.2">
      <c r="U7757" t="s">
        <v>1006</v>
      </c>
    </row>
    <row r="7758" spans="21:21" x14ac:dyDescent="0.2">
      <c r="U7758" t="s">
        <v>1006</v>
      </c>
    </row>
    <row r="7759" spans="21:21" x14ac:dyDescent="0.2">
      <c r="U7759" t="s">
        <v>1006</v>
      </c>
    </row>
    <row r="7760" spans="21:21" x14ac:dyDescent="0.2">
      <c r="U7760" t="s">
        <v>1006</v>
      </c>
    </row>
    <row r="7761" spans="21:21" x14ac:dyDescent="0.2">
      <c r="U7761" t="s">
        <v>1006</v>
      </c>
    </row>
    <row r="7762" spans="21:21" x14ac:dyDescent="0.2">
      <c r="U7762" t="s">
        <v>1006</v>
      </c>
    </row>
    <row r="7763" spans="21:21" x14ac:dyDescent="0.2">
      <c r="U7763" t="s">
        <v>1006</v>
      </c>
    </row>
    <row r="7764" spans="21:21" x14ac:dyDescent="0.2">
      <c r="U7764" t="s">
        <v>1006</v>
      </c>
    </row>
    <row r="7765" spans="21:21" x14ac:dyDescent="0.2">
      <c r="U7765" t="s">
        <v>1006</v>
      </c>
    </row>
    <row r="7766" spans="21:21" x14ac:dyDescent="0.2">
      <c r="U7766" t="s">
        <v>1006</v>
      </c>
    </row>
    <row r="7767" spans="21:21" x14ac:dyDescent="0.2">
      <c r="U7767" t="s">
        <v>1006</v>
      </c>
    </row>
    <row r="7768" spans="21:21" x14ac:dyDescent="0.2">
      <c r="U7768" t="s">
        <v>1006</v>
      </c>
    </row>
    <row r="7769" spans="21:21" x14ac:dyDescent="0.2">
      <c r="U7769" t="s">
        <v>1006</v>
      </c>
    </row>
    <row r="7770" spans="21:21" x14ac:dyDescent="0.2">
      <c r="U7770" t="s">
        <v>1006</v>
      </c>
    </row>
    <row r="7771" spans="21:21" x14ac:dyDescent="0.2">
      <c r="U7771" t="s">
        <v>1006</v>
      </c>
    </row>
    <row r="7772" spans="21:21" x14ac:dyDescent="0.2">
      <c r="U7772" t="s">
        <v>1006</v>
      </c>
    </row>
    <row r="7773" spans="21:21" x14ac:dyDescent="0.2">
      <c r="U7773" t="s">
        <v>1006</v>
      </c>
    </row>
    <row r="7774" spans="21:21" x14ac:dyDescent="0.2">
      <c r="U7774" t="s">
        <v>1006</v>
      </c>
    </row>
    <row r="7775" spans="21:21" x14ac:dyDescent="0.2">
      <c r="U7775" t="s">
        <v>1006</v>
      </c>
    </row>
    <row r="7776" spans="21:21" x14ac:dyDescent="0.2">
      <c r="U7776" t="s">
        <v>1006</v>
      </c>
    </row>
    <row r="7777" spans="21:21" x14ac:dyDescent="0.2">
      <c r="U7777" t="s">
        <v>1006</v>
      </c>
    </row>
    <row r="7778" spans="21:21" x14ac:dyDescent="0.2">
      <c r="U7778" t="s">
        <v>1006</v>
      </c>
    </row>
    <row r="7779" spans="21:21" x14ac:dyDescent="0.2">
      <c r="U7779" t="s">
        <v>1006</v>
      </c>
    </row>
    <row r="7780" spans="21:21" x14ac:dyDescent="0.2">
      <c r="U7780" t="s">
        <v>1006</v>
      </c>
    </row>
    <row r="7781" spans="21:21" x14ac:dyDescent="0.2">
      <c r="U7781" t="s">
        <v>1006</v>
      </c>
    </row>
    <row r="7782" spans="21:21" x14ac:dyDescent="0.2">
      <c r="U7782" t="s">
        <v>1006</v>
      </c>
    </row>
    <row r="7783" spans="21:21" x14ac:dyDescent="0.2">
      <c r="U7783" t="s">
        <v>1006</v>
      </c>
    </row>
    <row r="7784" spans="21:21" x14ac:dyDescent="0.2">
      <c r="U7784" t="s">
        <v>1006</v>
      </c>
    </row>
    <row r="7785" spans="21:21" x14ac:dyDescent="0.2">
      <c r="U7785" t="s">
        <v>1006</v>
      </c>
    </row>
    <row r="7786" spans="21:21" x14ac:dyDescent="0.2">
      <c r="U7786" t="s">
        <v>1006</v>
      </c>
    </row>
    <row r="7787" spans="21:21" x14ac:dyDescent="0.2">
      <c r="U7787" t="s">
        <v>1006</v>
      </c>
    </row>
    <row r="7788" spans="21:21" x14ac:dyDescent="0.2">
      <c r="U7788" t="s">
        <v>1006</v>
      </c>
    </row>
    <row r="7789" spans="21:21" x14ac:dyDescent="0.2">
      <c r="U7789" t="s">
        <v>1006</v>
      </c>
    </row>
    <row r="7790" spans="21:21" x14ac:dyDescent="0.2">
      <c r="U7790" t="s">
        <v>1006</v>
      </c>
    </row>
    <row r="7791" spans="21:21" x14ac:dyDescent="0.2">
      <c r="U7791" t="s">
        <v>1006</v>
      </c>
    </row>
    <row r="7792" spans="21:21" x14ac:dyDescent="0.2">
      <c r="U7792" t="s">
        <v>1006</v>
      </c>
    </row>
    <row r="7793" spans="21:21" x14ac:dyDescent="0.2">
      <c r="U7793" t="s">
        <v>1006</v>
      </c>
    </row>
    <row r="7794" spans="21:21" x14ac:dyDescent="0.2">
      <c r="U7794" t="s">
        <v>1006</v>
      </c>
    </row>
    <row r="7795" spans="21:21" x14ac:dyDescent="0.2">
      <c r="U7795" t="s">
        <v>1006</v>
      </c>
    </row>
    <row r="7796" spans="21:21" x14ac:dyDescent="0.2">
      <c r="U7796" t="s">
        <v>1006</v>
      </c>
    </row>
    <row r="7797" spans="21:21" x14ac:dyDescent="0.2">
      <c r="U7797" t="s">
        <v>1006</v>
      </c>
    </row>
    <row r="7798" spans="21:21" x14ac:dyDescent="0.2">
      <c r="U7798" t="s">
        <v>1006</v>
      </c>
    </row>
    <row r="7799" spans="21:21" x14ac:dyDescent="0.2">
      <c r="U7799" t="s">
        <v>1006</v>
      </c>
    </row>
    <row r="7800" spans="21:21" x14ac:dyDescent="0.2">
      <c r="U7800" t="s">
        <v>1006</v>
      </c>
    </row>
    <row r="7801" spans="21:21" x14ac:dyDescent="0.2">
      <c r="U7801" t="s">
        <v>1006</v>
      </c>
    </row>
    <row r="7802" spans="21:21" x14ac:dyDescent="0.2">
      <c r="U7802" t="s">
        <v>1006</v>
      </c>
    </row>
    <row r="7803" spans="21:21" x14ac:dyDescent="0.2">
      <c r="U7803" t="s">
        <v>1006</v>
      </c>
    </row>
    <row r="7804" spans="21:21" x14ac:dyDescent="0.2">
      <c r="U7804" t="s">
        <v>1006</v>
      </c>
    </row>
    <row r="7805" spans="21:21" x14ac:dyDescent="0.2">
      <c r="U7805" t="s">
        <v>1006</v>
      </c>
    </row>
    <row r="7806" spans="21:21" x14ac:dyDescent="0.2">
      <c r="U7806" t="s">
        <v>1006</v>
      </c>
    </row>
    <row r="7807" spans="21:21" x14ac:dyDescent="0.2">
      <c r="U7807" t="s">
        <v>1006</v>
      </c>
    </row>
    <row r="7808" spans="21:21" x14ac:dyDescent="0.2">
      <c r="U7808" t="s">
        <v>1006</v>
      </c>
    </row>
    <row r="7809" spans="21:21" x14ac:dyDescent="0.2">
      <c r="U7809" t="s">
        <v>1006</v>
      </c>
    </row>
    <row r="7810" spans="21:21" x14ac:dyDescent="0.2">
      <c r="U7810" t="s">
        <v>1006</v>
      </c>
    </row>
    <row r="7811" spans="21:21" x14ac:dyDescent="0.2">
      <c r="U7811" t="s">
        <v>1006</v>
      </c>
    </row>
    <row r="7812" spans="21:21" x14ac:dyDescent="0.2">
      <c r="U7812" t="s">
        <v>1006</v>
      </c>
    </row>
    <row r="7813" spans="21:21" x14ac:dyDescent="0.2">
      <c r="U7813" t="s">
        <v>1006</v>
      </c>
    </row>
    <row r="7814" spans="21:21" x14ac:dyDescent="0.2">
      <c r="U7814" t="s">
        <v>1006</v>
      </c>
    </row>
    <row r="7815" spans="21:21" x14ac:dyDescent="0.2">
      <c r="U7815" t="s">
        <v>1006</v>
      </c>
    </row>
    <row r="7816" spans="21:21" x14ac:dyDescent="0.2">
      <c r="U7816" t="s">
        <v>1006</v>
      </c>
    </row>
    <row r="7817" spans="21:21" x14ac:dyDescent="0.2">
      <c r="U7817" t="s">
        <v>1006</v>
      </c>
    </row>
    <row r="7818" spans="21:21" x14ac:dyDescent="0.2">
      <c r="U7818" t="s">
        <v>1006</v>
      </c>
    </row>
    <row r="7819" spans="21:21" x14ac:dyDescent="0.2">
      <c r="U7819" t="s">
        <v>1006</v>
      </c>
    </row>
    <row r="7820" spans="21:21" x14ac:dyDescent="0.2">
      <c r="U7820" t="s">
        <v>1006</v>
      </c>
    </row>
    <row r="7821" spans="21:21" x14ac:dyDescent="0.2">
      <c r="U7821" t="s">
        <v>1006</v>
      </c>
    </row>
    <row r="7822" spans="21:21" x14ac:dyDescent="0.2">
      <c r="U7822" t="s">
        <v>1006</v>
      </c>
    </row>
    <row r="7823" spans="21:21" x14ac:dyDescent="0.2">
      <c r="U7823" t="s">
        <v>1006</v>
      </c>
    </row>
    <row r="7824" spans="21:21" x14ac:dyDescent="0.2">
      <c r="U7824" t="s">
        <v>1006</v>
      </c>
    </row>
    <row r="7825" spans="21:21" x14ac:dyDescent="0.2">
      <c r="U7825" t="s">
        <v>1006</v>
      </c>
    </row>
    <row r="7826" spans="21:21" x14ac:dyDescent="0.2">
      <c r="U7826" t="s">
        <v>1006</v>
      </c>
    </row>
    <row r="7827" spans="21:21" x14ac:dyDescent="0.2">
      <c r="U7827" t="s">
        <v>1006</v>
      </c>
    </row>
    <row r="7828" spans="21:21" x14ac:dyDescent="0.2">
      <c r="U7828" t="s">
        <v>1006</v>
      </c>
    </row>
    <row r="7829" spans="21:21" x14ac:dyDescent="0.2">
      <c r="U7829" t="s">
        <v>1006</v>
      </c>
    </row>
    <row r="7830" spans="21:21" x14ac:dyDescent="0.2">
      <c r="U7830" t="s">
        <v>1006</v>
      </c>
    </row>
    <row r="7831" spans="21:21" x14ac:dyDescent="0.2">
      <c r="U7831" t="s">
        <v>1006</v>
      </c>
    </row>
    <row r="7832" spans="21:21" x14ac:dyDescent="0.2">
      <c r="U7832" t="s">
        <v>1006</v>
      </c>
    </row>
    <row r="7833" spans="21:21" x14ac:dyDescent="0.2">
      <c r="U7833" t="s">
        <v>1006</v>
      </c>
    </row>
    <row r="7834" spans="21:21" x14ac:dyDescent="0.2">
      <c r="U7834" t="s">
        <v>1006</v>
      </c>
    </row>
    <row r="7835" spans="21:21" x14ac:dyDescent="0.2">
      <c r="U7835" t="s">
        <v>1006</v>
      </c>
    </row>
    <row r="7836" spans="21:21" x14ac:dyDescent="0.2">
      <c r="U7836" t="s">
        <v>1006</v>
      </c>
    </row>
    <row r="7837" spans="21:21" x14ac:dyDescent="0.2">
      <c r="U7837" t="s">
        <v>1006</v>
      </c>
    </row>
    <row r="7838" spans="21:21" x14ac:dyDescent="0.2">
      <c r="U7838" t="s">
        <v>1006</v>
      </c>
    </row>
    <row r="7839" spans="21:21" x14ac:dyDescent="0.2">
      <c r="U7839" t="s">
        <v>1006</v>
      </c>
    </row>
    <row r="7840" spans="21:21" x14ac:dyDescent="0.2">
      <c r="U7840" t="s">
        <v>1006</v>
      </c>
    </row>
    <row r="7841" spans="21:21" x14ac:dyDescent="0.2">
      <c r="U7841" t="s">
        <v>1006</v>
      </c>
    </row>
    <row r="7842" spans="21:21" x14ac:dyDescent="0.2">
      <c r="U7842" t="s">
        <v>1006</v>
      </c>
    </row>
    <row r="7843" spans="21:21" x14ac:dyDescent="0.2">
      <c r="U7843" t="s">
        <v>1006</v>
      </c>
    </row>
    <row r="7844" spans="21:21" x14ac:dyDescent="0.2">
      <c r="U7844" t="s">
        <v>1006</v>
      </c>
    </row>
    <row r="7845" spans="21:21" x14ac:dyDescent="0.2">
      <c r="U7845" t="s">
        <v>1006</v>
      </c>
    </row>
    <row r="7846" spans="21:21" x14ac:dyDescent="0.2">
      <c r="U7846" t="s">
        <v>1006</v>
      </c>
    </row>
    <row r="7847" spans="21:21" x14ac:dyDescent="0.2">
      <c r="U7847" t="s">
        <v>1006</v>
      </c>
    </row>
    <row r="7848" spans="21:21" x14ac:dyDescent="0.2">
      <c r="U7848" t="s">
        <v>1006</v>
      </c>
    </row>
    <row r="7849" spans="21:21" x14ac:dyDescent="0.2">
      <c r="U7849" t="s">
        <v>1006</v>
      </c>
    </row>
    <row r="7850" spans="21:21" x14ac:dyDescent="0.2">
      <c r="U7850" t="s">
        <v>1006</v>
      </c>
    </row>
    <row r="7851" spans="21:21" x14ac:dyDescent="0.2">
      <c r="U7851" t="s">
        <v>1006</v>
      </c>
    </row>
    <row r="7852" spans="21:21" x14ac:dyDescent="0.2">
      <c r="U7852" t="s">
        <v>1006</v>
      </c>
    </row>
    <row r="7853" spans="21:21" x14ac:dyDescent="0.2">
      <c r="U7853" t="s">
        <v>1006</v>
      </c>
    </row>
    <row r="7854" spans="21:21" x14ac:dyDescent="0.2">
      <c r="U7854" t="s">
        <v>1006</v>
      </c>
    </row>
    <row r="7855" spans="21:21" x14ac:dyDescent="0.2">
      <c r="U7855" t="s">
        <v>1006</v>
      </c>
    </row>
    <row r="7856" spans="21:21" x14ac:dyDescent="0.2">
      <c r="U7856" t="s">
        <v>1006</v>
      </c>
    </row>
    <row r="7857" spans="21:21" x14ac:dyDescent="0.2">
      <c r="U7857" t="s">
        <v>1006</v>
      </c>
    </row>
    <row r="7858" spans="21:21" x14ac:dyDescent="0.2">
      <c r="U7858" t="s">
        <v>1006</v>
      </c>
    </row>
    <row r="7859" spans="21:21" x14ac:dyDescent="0.2">
      <c r="U7859" t="s">
        <v>1006</v>
      </c>
    </row>
    <row r="7860" spans="21:21" x14ac:dyDescent="0.2">
      <c r="U7860" t="s">
        <v>1006</v>
      </c>
    </row>
    <row r="7861" spans="21:21" x14ac:dyDescent="0.2">
      <c r="U7861" t="s">
        <v>1006</v>
      </c>
    </row>
    <row r="7862" spans="21:21" x14ac:dyDescent="0.2">
      <c r="U7862" t="s">
        <v>1006</v>
      </c>
    </row>
    <row r="7863" spans="21:21" x14ac:dyDescent="0.2">
      <c r="U7863" t="s">
        <v>1006</v>
      </c>
    </row>
    <row r="7864" spans="21:21" x14ac:dyDescent="0.2">
      <c r="U7864" t="s">
        <v>1006</v>
      </c>
    </row>
    <row r="7865" spans="21:21" x14ac:dyDescent="0.2">
      <c r="U7865" t="s">
        <v>1006</v>
      </c>
    </row>
    <row r="7866" spans="21:21" x14ac:dyDescent="0.2">
      <c r="U7866" t="s">
        <v>1006</v>
      </c>
    </row>
    <row r="7867" spans="21:21" x14ac:dyDescent="0.2">
      <c r="U7867" t="s">
        <v>1006</v>
      </c>
    </row>
    <row r="7868" spans="21:21" x14ac:dyDescent="0.2">
      <c r="U7868" t="s">
        <v>1006</v>
      </c>
    </row>
    <row r="7869" spans="21:21" x14ac:dyDescent="0.2">
      <c r="U7869" t="s">
        <v>1006</v>
      </c>
    </row>
    <row r="7870" spans="21:21" x14ac:dyDescent="0.2">
      <c r="U7870" t="s">
        <v>1006</v>
      </c>
    </row>
    <row r="7871" spans="21:21" x14ac:dyDescent="0.2">
      <c r="U7871" t="s">
        <v>1006</v>
      </c>
    </row>
    <row r="7872" spans="21:21" x14ac:dyDescent="0.2">
      <c r="U7872" t="s">
        <v>1006</v>
      </c>
    </row>
    <row r="7873" spans="21:21" x14ac:dyDescent="0.2">
      <c r="U7873" t="s">
        <v>1006</v>
      </c>
    </row>
    <row r="7874" spans="21:21" x14ac:dyDescent="0.2">
      <c r="U7874" t="s">
        <v>1006</v>
      </c>
    </row>
    <row r="7875" spans="21:21" x14ac:dyDescent="0.2">
      <c r="U7875" t="s">
        <v>1006</v>
      </c>
    </row>
    <row r="7876" spans="21:21" x14ac:dyDescent="0.2">
      <c r="U7876" t="s">
        <v>1006</v>
      </c>
    </row>
    <row r="7877" spans="21:21" x14ac:dyDescent="0.2">
      <c r="U7877" t="s">
        <v>1006</v>
      </c>
    </row>
    <row r="7878" spans="21:21" x14ac:dyDescent="0.2">
      <c r="U7878" t="s">
        <v>1006</v>
      </c>
    </row>
    <row r="7879" spans="21:21" x14ac:dyDescent="0.2">
      <c r="U7879" t="s">
        <v>1006</v>
      </c>
    </row>
    <row r="7880" spans="21:21" x14ac:dyDescent="0.2">
      <c r="U7880" t="s">
        <v>1006</v>
      </c>
    </row>
    <row r="7881" spans="21:21" x14ac:dyDescent="0.2">
      <c r="U7881" t="s">
        <v>1006</v>
      </c>
    </row>
    <row r="7882" spans="21:21" x14ac:dyDescent="0.2">
      <c r="U7882" t="s">
        <v>1006</v>
      </c>
    </row>
    <row r="7883" spans="21:21" x14ac:dyDescent="0.2">
      <c r="U7883" t="s">
        <v>1006</v>
      </c>
    </row>
    <row r="7884" spans="21:21" x14ac:dyDescent="0.2">
      <c r="U7884" t="s">
        <v>1006</v>
      </c>
    </row>
    <row r="7885" spans="21:21" x14ac:dyDescent="0.2">
      <c r="U7885" t="s">
        <v>1006</v>
      </c>
    </row>
    <row r="7886" spans="21:21" x14ac:dyDescent="0.2">
      <c r="U7886" t="s">
        <v>1006</v>
      </c>
    </row>
    <row r="7887" spans="21:21" x14ac:dyDescent="0.2">
      <c r="U7887" t="s">
        <v>1006</v>
      </c>
    </row>
    <row r="7888" spans="21:21" x14ac:dyDescent="0.2">
      <c r="U7888" t="s">
        <v>1006</v>
      </c>
    </row>
    <row r="7889" spans="21:21" x14ac:dyDescent="0.2">
      <c r="U7889" t="s">
        <v>1006</v>
      </c>
    </row>
    <row r="7890" spans="21:21" x14ac:dyDescent="0.2">
      <c r="U7890" t="s">
        <v>1006</v>
      </c>
    </row>
    <row r="7891" spans="21:21" x14ac:dyDescent="0.2">
      <c r="U7891" t="s">
        <v>1006</v>
      </c>
    </row>
    <row r="7892" spans="21:21" x14ac:dyDescent="0.2">
      <c r="U7892" t="s">
        <v>1006</v>
      </c>
    </row>
    <row r="7893" spans="21:21" x14ac:dyDescent="0.2">
      <c r="U7893" t="s">
        <v>1006</v>
      </c>
    </row>
    <row r="7894" spans="21:21" x14ac:dyDescent="0.2">
      <c r="U7894" t="s">
        <v>1006</v>
      </c>
    </row>
    <row r="7895" spans="21:21" x14ac:dyDescent="0.2">
      <c r="U7895" t="s">
        <v>1006</v>
      </c>
    </row>
    <row r="7896" spans="21:21" x14ac:dyDescent="0.2">
      <c r="U7896" t="s">
        <v>1006</v>
      </c>
    </row>
    <row r="7897" spans="21:21" x14ac:dyDescent="0.2">
      <c r="U7897" t="s">
        <v>1006</v>
      </c>
    </row>
    <row r="7898" spans="21:21" x14ac:dyDescent="0.2">
      <c r="U7898" t="s">
        <v>1006</v>
      </c>
    </row>
    <row r="7899" spans="21:21" x14ac:dyDescent="0.2">
      <c r="U7899" t="s">
        <v>1006</v>
      </c>
    </row>
    <row r="7900" spans="21:21" x14ac:dyDescent="0.2">
      <c r="U7900" t="s">
        <v>1006</v>
      </c>
    </row>
    <row r="7901" spans="21:21" x14ac:dyDescent="0.2">
      <c r="U7901" t="s">
        <v>1006</v>
      </c>
    </row>
    <row r="7902" spans="21:21" x14ac:dyDescent="0.2">
      <c r="U7902" t="s">
        <v>1006</v>
      </c>
    </row>
    <row r="7903" spans="21:21" x14ac:dyDescent="0.2">
      <c r="U7903" t="s">
        <v>1006</v>
      </c>
    </row>
    <row r="7904" spans="21:21" x14ac:dyDescent="0.2">
      <c r="U7904" t="s">
        <v>1006</v>
      </c>
    </row>
    <row r="7905" spans="21:21" x14ac:dyDescent="0.2">
      <c r="U7905" t="s">
        <v>1006</v>
      </c>
    </row>
    <row r="7906" spans="21:21" x14ac:dyDescent="0.2">
      <c r="U7906" t="s">
        <v>1006</v>
      </c>
    </row>
    <row r="7907" spans="21:21" x14ac:dyDescent="0.2">
      <c r="U7907" t="s">
        <v>1006</v>
      </c>
    </row>
    <row r="7908" spans="21:21" x14ac:dyDescent="0.2">
      <c r="U7908" t="s">
        <v>1006</v>
      </c>
    </row>
    <row r="7909" spans="21:21" x14ac:dyDescent="0.2">
      <c r="U7909" t="s">
        <v>1006</v>
      </c>
    </row>
    <row r="7910" spans="21:21" x14ac:dyDescent="0.2">
      <c r="U7910" t="s">
        <v>1006</v>
      </c>
    </row>
    <row r="7911" spans="21:21" x14ac:dyDescent="0.2">
      <c r="U7911" t="s">
        <v>1006</v>
      </c>
    </row>
    <row r="7912" spans="21:21" x14ac:dyDescent="0.2">
      <c r="U7912" t="s">
        <v>1006</v>
      </c>
    </row>
    <row r="7913" spans="21:21" x14ac:dyDescent="0.2">
      <c r="U7913" t="s">
        <v>1006</v>
      </c>
    </row>
    <row r="7914" spans="21:21" x14ac:dyDescent="0.2">
      <c r="U7914" t="s">
        <v>1006</v>
      </c>
    </row>
    <row r="7915" spans="21:21" x14ac:dyDescent="0.2">
      <c r="U7915" t="s">
        <v>1006</v>
      </c>
    </row>
    <row r="7916" spans="21:21" x14ac:dyDescent="0.2">
      <c r="U7916" t="s">
        <v>1006</v>
      </c>
    </row>
    <row r="7917" spans="21:21" x14ac:dyDescent="0.2">
      <c r="U7917" t="s">
        <v>1006</v>
      </c>
    </row>
    <row r="7918" spans="21:21" x14ac:dyDescent="0.2">
      <c r="U7918" t="s">
        <v>1006</v>
      </c>
    </row>
    <row r="7919" spans="21:21" x14ac:dyDescent="0.2">
      <c r="U7919" t="s">
        <v>1006</v>
      </c>
    </row>
    <row r="7920" spans="21:21" x14ac:dyDescent="0.2">
      <c r="U7920" t="s">
        <v>1006</v>
      </c>
    </row>
    <row r="7921" spans="21:21" x14ac:dyDescent="0.2">
      <c r="U7921" t="s">
        <v>1006</v>
      </c>
    </row>
    <row r="7922" spans="21:21" x14ac:dyDescent="0.2">
      <c r="U7922" t="s">
        <v>1006</v>
      </c>
    </row>
    <row r="7923" spans="21:21" x14ac:dyDescent="0.2">
      <c r="U7923" t="s">
        <v>1006</v>
      </c>
    </row>
    <row r="7924" spans="21:21" x14ac:dyDescent="0.2">
      <c r="U7924" t="s">
        <v>1006</v>
      </c>
    </row>
    <row r="7925" spans="21:21" x14ac:dyDescent="0.2">
      <c r="U7925" t="s">
        <v>1006</v>
      </c>
    </row>
    <row r="7926" spans="21:21" x14ac:dyDescent="0.2">
      <c r="U7926" t="s">
        <v>1006</v>
      </c>
    </row>
    <row r="7927" spans="21:21" x14ac:dyDescent="0.2">
      <c r="U7927" t="s">
        <v>1006</v>
      </c>
    </row>
    <row r="7928" spans="21:21" x14ac:dyDescent="0.2">
      <c r="U7928" t="s">
        <v>1006</v>
      </c>
    </row>
    <row r="7929" spans="21:21" x14ac:dyDescent="0.2">
      <c r="U7929" t="s">
        <v>1006</v>
      </c>
    </row>
    <row r="7930" spans="21:21" x14ac:dyDescent="0.2">
      <c r="U7930" t="s">
        <v>1006</v>
      </c>
    </row>
    <row r="7931" spans="21:21" x14ac:dyDescent="0.2">
      <c r="U7931" t="s">
        <v>1006</v>
      </c>
    </row>
    <row r="7932" spans="21:21" x14ac:dyDescent="0.2">
      <c r="U7932" t="s">
        <v>1006</v>
      </c>
    </row>
    <row r="7933" spans="21:21" x14ac:dyDescent="0.2">
      <c r="U7933" t="s">
        <v>1006</v>
      </c>
    </row>
    <row r="7934" spans="21:21" x14ac:dyDescent="0.2">
      <c r="U7934" t="s">
        <v>1006</v>
      </c>
    </row>
    <row r="7935" spans="21:21" x14ac:dyDescent="0.2">
      <c r="U7935" t="s">
        <v>1006</v>
      </c>
    </row>
    <row r="7936" spans="21:21" x14ac:dyDescent="0.2">
      <c r="U7936" t="s">
        <v>1006</v>
      </c>
    </row>
    <row r="7937" spans="21:21" x14ac:dyDescent="0.2">
      <c r="U7937" t="s">
        <v>1006</v>
      </c>
    </row>
    <row r="7938" spans="21:21" x14ac:dyDescent="0.2">
      <c r="U7938" t="s">
        <v>1006</v>
      </c>
    </row>
    <row r="7939" spans="21:21" x14ac:dyDescent="0.2">
      <c r="U7939" t="s">
        <v>1006</v>
      </c>
    </row>
    <row r="7940" spans="21:21" x14ac:dyDescent="0.2">
      <c r="U7940" t="s">
        <v>1006</v>
      </c>
    </row>
    <row r="7941" spans="21:21" x14ac:dyDescent="0.2">
      <c r="U7941" t="s">
        <v>1006</v>
      </c>
    </row>
    <row r="7942" spans="21:21" x14ac:dyDescent="0.2">
      <c r="U7942" t="s">
        <v>1006</v>
      </c>
    </row>
    <row r="7943" spans="21:21" x14ac:dyDescent="0.2">
      <c r="U7943" t="s">
        <v>1006</v>
      </c>
    </row>
    <row r="7944" spans="21:21" x14ac:dyDescent="0.2">
      <c r="U7944" t="s">
        <v>1006</v>
      </c>
    </row>
    <row r="7945" spans="21:21" x14ac:dyDescent="0.2">
      <c r="U7945" t="s">
        <v>1006</v>
      </c>
    </row>
    <row r="7946" spans="21:21" x14ac:dyDescent="0.2">
      <c r="U7946" t="s">
        <v>1006</v>
      </c>
    </row>
    <row r="7947" spans="21:21" x14ac:dyDescent="0.2">
      <c r="U7947" t="s">
        <v>1006</v>
      </c>
    </row>
    <row r="7948" spans="21:21" x14ac:dyDescent="0.2">
      <c r="U7948" t="s">
        <v>1006</v>
      </c>
    </row>
    <row r="7949" spans="21:21" x14ac:dyDescent="0.2">
      <c r="U7949" t="s">
        <v>1006</v>
      </c>
    </row>
    <row r="7950" spans="21:21" x14ac:dyDescent="0.2">
      <c r="U7950" t="s">
        <v>1006</v>
      </c>
    </row>
    <row r="7951" spans="21:21" x14ac:dyDescent="0.2">
      <c r="U7951" t="s">
        <v>1006</v>
      </c>
    </row>
    <row r="7952" spans="21:21" x14ac:dyDescent="0.2">
      <c r="U7952" t="s">
        <v>1006</v>
      </c>
    </row>
    <row r="7953" spans="21:21" x14ac:dyDescent="0.2">
      <c r="U7953" t="s">
        <v>1006</v>
      </c>
    </row>
    <row r="7954" spans="21:21" x14ac:dyDescent="0.2">
      <c r="U7954" t="s">
        <v>1006</v>
      </c>
    </row>
    <row r="7955" spans="21:21" x14ac:dyDescent="0.2">
      <c r="U7955" t="s">
        <v>1006</v>
      </c>
    </row>
    <row r="7956" spans="21:21" x14ac:dyDescent="0.2">
      <c r="U7956" t="s">
        <v>1006</v>
      </c>
    </row>
    <row r="7957" spans="21:21" x14ac:dyDescent="0.2">
      <c r="U7957" t="s">
        <v>1006</v>
      </c>
    </row>
    <row r="7958" spans="21:21" x14ac:dyDescent="0.2">
      <c r="U7958" t="s">
        <v>1006</v>
      </c>
    </row>
    <row r="7959" spans="21:21" x14ac:dyDescent="0.2">
      <c r="U7959" t="s">
        <v>1006</v>
      </c>
    </row>
    <row r="7960" spans="21:21" x14ac:dyDescent="0.2">
      <c r="U7960" t="s">
        <v>1006</v>
      </c>
    </row>
    <row r="7961" spans="21:21" x14ac:dyDescent="0.2">
      <c r="U7961" t="s">
        <v>1006</v>
      </c>
    </row>
    <row r="7962" spans="21:21" x14ac:dyDescent="0.2">
      <c r="U7962" t="s">
        <v>1006</v>
      </c>
    </row>
    <row r="7963" spans="21:21" x14ac:dyDescent="0.2">
      <c r="U7963" t="s">
        <v>1006</v>
      </c>
    </row>
    <row r="7964" spans="21:21" x14ac:dyDescent="0.2">
      <c r="U7964" t="s">
        <v>1006</v>
      </c>
    </row>
    <row r="7965" spans="21:21" x14ac:dyDescent="0.2">
      <c r="U7965" t="s">
        <v>1006</v>
      </c>
    </row>
    <row r="7966" spans="21:21" x14ac:dyDescent="0.2">
      <c r="U7966" t="s">
        <v>1006</v>
      </c>
    </row>
    <row r="7967" spans="21:21" x14ac:dyDescent="0.2">
      <c r="U7967" t="s">
        <v>1006</v>
      </c>
    </row>
    <row r="7968" spans="21:21" x14ac:dyDescent="0.2">
      <c r="U7968" t="s">
        <v>1006</v>
      </c>
    </row>
    <row r="7969" spans="21:21" x14ac:dyDescent="0.2">
      <c r="U7969" t="s">
        <v>1006</v>
      </c>
    </row>
    <row r="7970" spans="21:21" x14ac:dyDescent="0.2">
      <c r="U7970" t="s">
        <v>1006</v>
      </c>
    </row>
    <row r="7971" spans="21:21" x14ac:dyDescent="0.2">
      <c r="U7971" t="s">
        <v>1006</v>
      </c>
    </row>
    <row r="7972" spans="21:21" x14ac:dyDescent="0.2">
      <c r="U7972" t="s">
        <v>1006</v>
      </c>
    </row>
    <row r="7973" spans="21:21" x14ac:dyDescent="0.2">
      <c r="U7973" t="s">
        <v>1006</v>
      </c>
    </row>
    <row r="7974" spans="21:21" x14ac:dyDescent="0.2">
      <c r="U7974" t="s">
        <v>1006</v>
      </c>
    </row>
    <row r="7975" spans="21:21" x14ac:dyDescent="0.2">
      <c r="U7975" t="s">
        <v>1006</v>
      </c>
    </row>
    <row r="7976" spans="21:21" x14ac:dyDescent="0.2">
      <c r="U7976" t="s">
        <v>1006</v>
      </c>
    </row>
    <row r="7977" spans="21:21" x14ac:dyDescent="0.2">
      <c r="U7977" t="s">
        <v>1006</v>
      </c>
    </row>
    <row r="7978" spans="21:21" x14ac:dyDescent="0.2">
      <c r="U7978" t="s">
        <v>1006</v>
      </c>
    </row>
    <row r="7979" spans="21:21" x14ac:dyDescent="0.2">
      <c r="U7979" t="s">
        <v>1006</v>
      </c>
    </row>
    <row r="7980" spans="21:21" x14ac:dyDescent="0.2">
      <c r="U7980" t="s">
        <v>1006</v>
      </c>
    </row>
    <row r="7981" spans="21:21" x14ac:dyDescent="0.2">
      <c r="U7981" t="s">
        <v>1006</v>
      </c>
    </row>
    <row r="7982" spans="21:21" x14ac:dyDescent="0.2">
      <c r="U7982" t="s">
        <v>1006</v>
      </c>
    </row>
    <row r="7983" spans="21:21" x14ac:dyDescent="0.2">
      <c r="U7983" t="s">
        <v>1006</v>
      </c>
    </row>
    <row r="7984" spans="21:21" x14ac:dyDescent="0.2">
      <c r="U7984" t="s">
        <v>1006</v>
      </c>
    </row>
    <row r="7985" spans="21:21" x14ac:dyDescent="0.2">
      <c r="U7985" t="s">
        <v>1006</v>
      </c>
    </row>
    <row r="7986" spans="21:21" x14ac:dyDescent="0.2">
      <c r="U7986" t="s">
        <v>1006</v>
      </c>
    </row>
    <row r="7987" spans="21:21" x14ac:dyDescent="0.2">
      <c r="U7987" t="s">
        <v>1006</v>
      </c>
    </row>
    <row r="7988" spans="21:21" x14ac:dyDescent="0.2">
      <c r="U7988" t="s">
        <v>1006</v>
      </c>
    </row>
    <row r="7989" spans="21:21" x14ac:dyDescent="0.2">
      <c r="U7989" t="s">
        <v>1006</v>
      </c>
    </row>
    <row r="7990" spans="21:21" x14ac:dyDescent="0.2">
      <c r="U7990" t="s">
        <v>1006</v>
      </c>
    </row>
    <row r="7991" spans="21:21" x14ac:dyDescent="0.2">
      <c r="U7991" t="s">
        <v>1006</v>
      </c>
    </row>
    <row r="7992" spans="21:21" x14ac:dyDescent="0.2">
      <c r="U7992" t="s">
        <v>1006</v>
      </c>
    </row>
    <row r="7993" spans="21:21" x14ac:dyDescent="0.2">
      <c r="U7993" t="s">
        <v>1006</v>
      </c>
    </row>
    <row r="7994" spans="21:21" x14ac:dyDescent="0.2">
      <c r="U7994" t="s">
        <v>1006</v>
      </c>
    </row>
    <row r="7995" spans="21:21" x14ac:dyDescent="0.2">
      <c r="U7995" t="s">
        <v>1006</v>
      </c>
    </row>
    <row r="7996" spans="21:21" x14ac:dyDescent="0.2">
      <c r="U7996" t="s">
        <v>1006</v>
      </c>
    </row>
    <row r="7997" spans="21:21" x14ac:dyDescent="0.2">
      <c r="U7997" t="s">
        <v>1006</v>
      </c>
    </row>
    <row r="7998" spans="21:21" x14ac:dyDescent="0.2">
      <c r="U7998" t="s">
        <v>1006</v>
      </c>
    </row>
    <row r="7999" spans="21:21" x14ac:dyDescent="0.2">
      <c r="U7999" t="s">
        <v>1006</v>
      </c>
    </row>
    <row r="8000" spans="21:21" x14ac:dyDescent="0.2">
      <c r="U8000" t="s">
        <v>1006</v>
      </c>
    </row>
    <row r="8001" spans="21:21" x14ac:dyDescent="0.2">
      <c r="U8001" t="s">
        <v>1006</v>
      </c>
    </row>
    <row r="8002" spans="21:21" x14ac:dyDescent="0.2">
      <c r="U8002" t="s">
        <v>1006</v>
      </c>
    </row>
    <row r="8003" spans="21:21" x14ac:dyDescent="0.2">
      <c r="U8003" t="s">
        <v>1006</v>
      </c>
    </row>
    <row r="8004" spans="21:21" x14ac:dyDescent="0.2">
      <c r="U8004" t="s">
        <v>1006</v>
      </c>
    </row>
    <row r="8005" spans="21:21" x14ac:dyDescent="0.2">
      <c r="U8005" t="s">
        <v>1006</v>
      </c>
    </row>
    <row r="8006" spans="21:21" x14ac:dyDescent="0.2">
      <c r="U8006" t="s">
        <v>1006</v>
      </c>
    </row>
    <row r="8007" spans="21:21" x14ac:dyDescent="0.2">
      <c r="U8007" t="s">
        <v>1006</v>
      </c>
    </row>
    <row r="8008" spans="21:21" x14ac:dyDescent="0.2">
      <c r="U8008" t="s">
        <v>1006</v>
      </c>
    </row>
    <row r="8009" spans="21:21" x14ac:dyDescent="0.2">
      <c r="U8009" t="s">
        <v>1006</v>
      </c>
    </row>
    <row r="8010" spans="21:21" x14ac:dyDescent="0.2">
      <c r="U8010" t="s">
        <v>1006</v>
      </c>
    </row>
    <row r="8011" spans="21:21" x14ac:dyDescent="0.2">
      <c r="U8011" t="s">
        <v>1006</v>
      </c>
    </row>
    <row r="8012" spans="21:21" x14ac:dyDescent="0.2">
      <c r="U8012" t="s">
        <v>1006</v>
      </c>
    </row>
    <row r="8013" spans="21:21" x14ac:dyDescent="0.2">
      <c r="U8013" t="s">
        <v>1006</v>
      </c>
    </row>
    <row r="8014" spans="21:21" x14ac:dyDescent="0.2">
      <c r="U8014" t="s">
        <v>1006</v>
      </c>
    </row>
    <row r="8015" spans="21:21" x14ac:dyDescent="0.2">
      <c r="U8015" t="s">
        <v>1006</v>
      </c>
    </row>
    <row r="8016" spans="21:21" x14ac:dyDescent="0.2">
      <c r="U8016" t="s">
        <v>1006</v>
      </c>
    </row>
    <row r="8017" spans="21:21" x14ac:dyDescent="0.2">
      <c r="U8017" t="s">
        <v>1006</v>
      </c>
    </row>
    <row r="8018" spans="21:21" x14ac:dyDescent="0.2">
      <c r="U8018" t="s">
        <v>1006</v>
      </c>
    </row>
    <row r="8019" spans="21:21" x14ac:dyDescent="0.2">
      <c r="U8019" t="s">
        <v>1006</v>
      </c>
    </row>
    <row r="8020" spans="21:21" x14ac:dyDescent="0.2">
      <c r="U8020" t="s">
        <v>1006</v>
      </c>
    </row>
    <row r="8021" spans="21:21" x14ac:dyDescent="0.2">
      <c r="U8021" t="s">
        <v>1006</v>
      </c>
    </row>
    <row r="8022" spans="21:21" x14ac:dyDescent="0.2">
      <c r="U8022" t="s">
        <v>1006</v>
      </c>
    </row>
    <row r="8023" spans="21:21" x14ac:dyDescent="0.2">
      <c r="U8023" t="s">
        <v>1006</v>
      </c>
    </row>
    <row r="8024" spans="21:21" x14ac:dyDescent="0.2">
      <c r="U8024" t="s">
        <v>1006</v>
      </c>
    </row>
    <row r="8025" spans="21:21" x14ac:dyDescent="0.2">
      <c r="U8025" t="s">
        <v>1006</v>
      </c>
    </row>
    <row r="8026" spans="21:21" x14ac:dyDescent="0.2">
      <c r="U8026" t="s">
        <v>833</v>
      </c>
    </row>
    <row r="8027" spans="21:21" x14ac:dyDescent="0.2">
      <c r="U8027" t="s">
        <v>833</v>
      </c>
    </row>
    <row r="8028" spans="21:21" x14ac:dyDescent="0.2">
      <c r="U8028" t="s">
        <v>833</v>
      </c>
    </row>
    <row r="8029" spans="21:21" x14ac:dyDescent="0.2">
      <c r="U8029" t="s">
        <v>833</v>
      </c>
    </row>
    <row r="8030" spans="21:21" x14ac:dyDescent="0.2">
      <c r="U8030" t="s">
        <v>833</v>
      </c>
    </row>
    <row r="8031" spans="21:21" x14ac:dyDescent="0.2">
      <c r="U8031" t="s">
        <v>833</v>
      </c>
    </row>
    <row r="8032" spans="21:21" x14ac:dyDescent="0.2">
      <c r="U8032" t="s">
        <v>833</v>
      </c>
    </row>
    <row r="8033" spans="21:21" x14ac:dyDescent="0.2">
      <c r="U8033" t="s">
        <v>833</v>
      </c>
    </row>
    <row r="8034" spans="21:21" x14ac:dyDescent="0.2">
      <c r="U8034" t="s">
        <v>833</v>
      </c>
    </row>
    <row r="8035" spans="21:21" x14ac:dyDescent="0.2">
      <c r="U8035" t="s">
        <v>833</v>
      </c>
    </row>
    <row r="8036" spans="21:21" x14ac:dyDescent="0.2">
      <c r="U8036" t="s">
        <v>833</v>
      </c>
    </row>
    <row r="8037" spans="21:21" x14ac:dyDescent="0.2">
      <c r="U8037" t="s">
        <v>833</v>
      </c>
    </row>
    <row r="8038" spans="21:21" x14ac:dyDescent="0.2">
      <c r="U8038" t="s">
        <v>833</v>
      </c>
    </row>
    <row r="8039" spans="21:21" x14ac:dyDescent="0.2">
      <c r="U8039" t="s">
        <v>833</v>
      </c>
    </row>
    <row r="8040" spans="21:21" x14ac:dyDescent="0.2">
      <c r="U8040" t="s">
        <v>833</v>
      </c>
    </row>
    <row r="8041" spans="21:21" x14ac:dyDescent="0.2">
      <c r="U8041" t="s">
        <v>833</v>
      </c>
    </row>
    <row r="8042" spans="21:21" x14ac:dyDescent="0.2">
      <c r="U8042" t="s">
        <v>833</v>
      </c>
    </row>
    <row r="8043" spans="21:21" x14ac:dyDescent="0.2">
      <c r="U8043" t="s">
        <v>833</v>
      </c>
    </row>
    <row r="8044" spans="21:21" x14ac:dyDescent="0.2">
      <c r="U8044" t="s">
        <v>833</v>
      </c>
    </row>
    <row r="8045" spans="21:21" x14ac:dyDescent="0.2">
      <c r="U8045" t="s">
        <v>833</v>
      </c>
    </row>
    <row r="8046" spans="21:21" x14ac:dyDescent="0.2">
      <c r="U8046" t="s">
        <v>833</v>
      </c>
    </row>
    <row r="8047" spans="21:21" x14ac:dyDescent="0.2">
      <c r="U8047" t="s">
        <v>833</v>
      </c>
    </row>
    <row r="8048" spans="21:21" x14ac:dyDescent="0.2">
      <c r="U8048" t="s">
        <v>833</v>
      </c>
    </row>
    <row r="8049" spans="21:21" x14ac:dyDescent="0.2">
      <c r="U8049" t="s">
        <v>833</v>
      </c>
    </row>
    <row r="8050" spans="21:21" x14ac:dyDescent="0.2">
      <c r="U8050" t="s">
        <v>833</v>
      </c>
    </row>
    <row r="8051" spans="21:21" x14ac:dyDescent="0.2">
      <c r="U8051" t="s">
        <v>833</v>
      </c>
    </row>
    <row r="8052" spans="21:21" x14ac:dyDescent="0.2">
      <c r="U8052" t="s">
        <v>833</v>
      </c>
    </row>
    <row r="8053" spans="21:21" x14ac:dyDescent="0.2">
      <c r="U8053" t="s">
        <v>833</v>
      </c>
    </row>
    <row r="8054" spans="21:21" x14ac:dyDescent="0.2">
      <c r="U8054" t="s">
        <v>833</v>
      </c>
    </row>
    <row r="8055" spans="21:21" x14ac:dyDescent="0.2">
      <c r="U8055" t="s">
        <v>833</v>
      </c>
    </row>
    <row r="8056" spans="21:21" x14ac:dyDescent="0.2">
      <c r="U8056" t="s">
        <v>833</v>
      </c>
    </row>
    <row r="8057" spans="21:21" x14ac:dyDescent="0.2">
      <c r="U8057" t="s">
        <v>833</v>
      </c>
    </row>
    <row r="8058" spans="21:21" x14ac:dyDescent="0.2">
      <c r="U8058" t="s">
        <v>833</v>
      </c>
    </row>
    <row r="8059" spans="21:21" x14ac:dyDescent="0.2">
      <c r="U8059" t="s">
        <v>833</v>
      </c>
    </row>
    <row r="8060" spans="21:21" x14ac:dyDescent="0.2">
      <c r="U8060" t="s">
        <v>833</v>
      </c>
    </row>
    <row r="8061" spans="21:21" x14ac:dyDescent="0.2">
      <c r="U8061" t="s">
        <v>833</v>
      </c>
    </row>
    <row r="8062" spans="21:21" x14ac:dyDescent="0.2">
      <c r="U8062" t="s">
        <v>833</v>
      </c>
    </row>
    <row r="8063" spans="21:21" x14ac:dyDescent="0.2">
      <c r="U8063" t="s">
        <v>833</v>
      </c>
    </row>
    <row r="8064" spans="21:21" x14ac:dyDescent="0.2">
      <c r="U8064" t="s">
        <v>833</v>
      </c>
    </row>
    <row r="8065" spans="21:21" x14ac:dyDescent="0.2">
      <c r="U8065" t="s">
        <v>833</v>
      </c>
    </row>
    <row r="8066" spans="21:21" x14ac:dyDescent="0.2">
      <c r="U8066" t="s">
        <v>833</v>
      </c>
    </row>
    <row r="8067" spans="21:21" x14ac:dyDescent="0.2">
      <c r="U8067" t="s">
        <v>833</v>
      </c>
    </row>
    <row r="8068" spans="21:21" x14ac:dyDescent="0.2">
      <c r="U8068" t="s">
        <v>833</v>
      </c>
    </row>
    <row r="8069" spans="21:21" x14ac:dyDescent="0.2">
      <c r="U8069" t="s">
        <v>833</v>
      </c>
    </row>
    <row r="8070" spans="21:21" x14ac:dyDescent="0.2">
      <c r="U8070" t="s">
        <v>833</v>
      </c>
    </row>
    <row r="8071" spans="21:21" x14ac:dyDescent="0.2">
      <c r="U8071" t="s">
        <v>833</v>
      </c>
    </row>
    <row r="8072" spans="21:21" x14ac:dyDescent="0.2">
      <c r="U8072" t="s">
        <v>833</v>
      </c>
    </row>
    <row r="8073" spans="21:21" x14ac:dyDescent="0.2">
      <c r="U8073" t="s">
        <v>833</v>
      </c>
    </row>
    <row r="8074" spans="21:21" x14ac:dyDescent="0.2">
      <c r="U8074" t="s">
        <v>833</v>
      </c>
    </row>
    <row r="8075" spans="21:21" x14ac:dyDescent="0.2">
      <c r="U8075" t="s">
        <v>833</v>
      </c>
    </row>
    <row r="8076" spans="21:21" x14ac:dyDescent="0.2">
      <c r="U8076" t="s">
        <v>833</v>
      </c>
    </row>
    <row r="8077" spans="21:21" x14ac:dyDescent="0.2">
      <c r="U8077" t="s">
        <v>833</v>
      </c>
    </row>
    <row r="8078" spans="21:21" x14ac:dyDescent="0.2">
      <c r="U8078" t="s">
        <v>833</v>
      </c>
    </row>
    <row r="8079" spans="21:21" x14ac:dyDescent="0.2">
      <c r="U8079" t="s">
        <v>833</v>
      </c>
    </row>
    <row r="8080" spans="21:21" x14ac:dyDescent="0.2">
      <c r="U8080" t="s">
        <v>833</v>
      </c>
    </row>
    <row r="8081" spans="21:21" x14ac:dyDescent="0.2">
      <c r="U8081" t="s">
        <v>833</v>
      </c>
    </row>
    <row r="8082" spans="21:21" x14ac:dyDescent="0.2">
      <c r="U8082" t="s">
        <v>833</v>
      </c>
    </row>
    <row r="8083" spans="21:21" x14ac:dyDescent="0.2">
      <c r="U8083" t="s">
        <v>833</v>
      </c>
    </row>
    <row r="8084" spans="21:21" x14ac:dyDescent="0.2">
      <c r="U8084" t="s">
        <v>833</v>
      </c>
    </row>
    <row r="8085" spans="21:21" x14ac:dyDescent="0.2">
      <c r="U8085" t="s">
        <v>833</v>
      </c>
    </row>
    <row r="8086" spans="21:21" x14ac:dyDescent="0.2">
      <c r="U8086" t="s">
        <v>833</v>
      </c>
    </row>
    <row r="8087" spans="21:21" x14ac:dyDescent="0.2">
      <c r="U8087" t="s">
        <v>833</v>
      </c>
    </row>
    <row r="8088" spans="21:21" x14ac:dyDescent="0.2">
      <c r="U8088" t="s">
        <v>833</v>
      </c>
    </row>
    <row r="8089" spans="21:21" x14ac:dyDescent="0.2">
      <c r="U8089" t="s">
        <v>833</v>
      </c>
    </row>
    <row r="8090" spans="21:21" x14ac:dyDescent="0.2">
      <c r="U8090" t="s">
        <v>833</v>
      </c>
    </row>
    <row r="8091" spans="21:21" x14ac:dyDescent="0.2">
      <c r="U8091" t="s">
        <v>833</v>
      </c>
    </row>
    <row r="8092" spans="21:21" x14ac:dyDescent="0.2">
      <c r="U8092" t="s">
        <v>833</v>
      </c>
    </row>
    <row r="8093" spans="21:21" x14ac:dyDescent="0.2">
      <c r="U8093" t="s">
        <v>833</v>
      </c>
    </row>
    <row r="8094" spans="21:21" x14ac:dyDescent="0.2">
      <c r="U8094" t="s">
        <v>833</v>
      </c>
    </row>
    <row r="8095" spans="21:21" x14ac:dyDescent="0.2">
      <c r="U8095" t="s">
        <v>833</v>
      </c>
    </row>
    <row r="8096" spans="21:21" x14ac:dyDescent="0.2">
      <c r="U8096" t="s">
        <v>833</v>
      </c>
    </row>
    <row r="8097" spans="21:21" x14ac:dyDescent="0.2">
      <c r="U8097" t="s">
        <v>833</v>
      </c>
    </row>
    <row r="8098" spans="21:21" x14ac:dyDescent="0.2">
      <c r="U8098" t="s">
        <v>833</v>
      </c>
    </row>
    <row r="8099" spans="21:21" x14ac:dyDescent="0.2">
      <c r="U8099" t="s">
        <v>833</v>
      </c>
    </row>
    <row r="8100" spans="21:21" x14ac:dyDescent="0.2">
      <c r="U8100" t="s">
        <v>833</v>
      </c>
    </row>
    <row r="8101" spans="21:21" x14ac:dyDescent="0.2">
      <c r="U8101" t="s">
        <v>833</v>
      </c>
    </row>
    <row r="8102" spans="21:21" x14ac:dyDescent="0.2">
      <c r="U8102" t="s">
        <v>833</v>
      </c>
    </row>
    <row r="8103" spans="21:21" x14ac:dyDescent="0.2">
      <c r="U8103" t="s">
        <v>833</v>
      </c>
    </row>
    <row r="8104" spans="21:21" x14ac:dyDescent="0.2">
      <c r="U8104" t="s">
        <v>833</v>
      </c>
    </row>
    <row r="8105" spans="21:21" x14ac:dyDescent="0.2">
      <c r="U8105" t="s">
        <v>833</v>
      </c>
    </row>
    <row r="8106" spans="21:21" x14ac:dyDescent="0.2">
      <c r="U8106" t="s">
        <v>833</v>
      </c>
    </row>
    <row r="8107" spans="21:21" x14ac:dyDescent="0.2">
      <c r="U8107" t="s">
        <v>833</v>
      </c>
    </row>
    <row r="8108" spans="21:21" x14ac:dyDescent="0.2">
      <c r="U8108" t="s">
        <v>833</v>
      </c>
    </row>
    <row r="8109" spans="21:21" x14ac:dyDescent="0.2">
      <c r="U8109" t="s">
        <v>833</v>
      </c>
    </row>
    <row r="8110" spans="21:21" x14ac:dyDescent="0.2">
      <c r="U8110" t="s">
        <v>833</v>
      </c>
    </row>
    <row r="8111" spans="21:21" x14ac:dyDescent="0.2">
      <c r="U8111" t="s">
        <v>833</v>
      </c>
    </row>
    <row r="8112" spans="21:21" x14ac:dyDescent="0.2">
      <c r="U8112" t="s">
        <v>833</v>
      </c>
    </row>
    <row r="8113" spans="21:21" x14ac:dyDescent="0.2">
      <c r="U8113" t="s">
        <v>833</v>
      </c>
    </row>
    <row r="8114" spans="21:21" x14ac:dyDescent="0.2">
      <c r="U8114" t="s">
        <v>833</v>
      </c>
    </row>
    <row r="8115" spans="21:21" x14ac:dyDescent="0.2">
      <c r="U8115" t="s">
        <v>833</v>
      </c>
    </row>
    <row r="8116" spans="21:21" x14ac:dyDescent="0.2">
      <c r="U8116" t="s">
        <v>833</v>
      </c>
    </row>
    <row r="8117" spans="21:21" x14ac:dyDescent="0.2">
      <c r="U8117" t="s">
        <v>833</v>
      </c>
    </row>
    <row r="8118" spans="21:21" x14ac:dyDescent="0.2">
      <c r="U8118" t="s">
        <v>833</v>
      </c>
    </row>
    <row r="8119" spans="21:21" x14ac:dyDescent="0.2">
      <c r="U8119" t="s">
        <v>833</v>
      </c>
    </row>
    <row r="8120" spans="21:21" x14ac:dyDescent="0.2">
      <c r="U8120" t="s">
        <v>833</v>
      </c>
    </row>
    <row r="8121" spans="21:21" x14ac:dyDescent="0.2">
      <c r="U8121" t="s">
        <v>833</v>
      </c>
    </row>
    <row r="8122" spans="21:21" x14ac:dyDescent="0.2">
      <c r="U8122" t="s">
        <v>833</v>
      </c>
    </row>
    <row r="8123" spans="21:21" x14ac:dyDescent="0.2">
      <c r="U8123" t="s">
        <v>833</v>
      </c>
    </row>
    <row r="8124" spans="21:21" x14ac:dyDescent="0.2">
      <c r="U8124" t="s">
        <v>833</v>
      </c>
    </row>
    <row r="8125" spans="21:21" x14ac:dyDescent="0.2">
      <c r="U8125" t="s">
        <v>833</v>
      </c>
    </row>
    <row r="8126" spans="21:21" x14ac:dyDescent="0.2">
      <c r="U8126" t="s">
        <v>833</v>
      </c>
    </row>
    <row r="8127" spans="21:21" x14ac:dyDescent="0.2">
      <c r="U8127" t="s">
        <v>833</v>
      </c>
    </row>
    <row r="8128" spans="21:21" x14ac:dyDescent="0.2">
      <c r="U8128" t="s">
        <v>833</v>
      </c>
    </row>
    <row r="8129" spans="21:21" x14ac:dyDescent="0.2">
      <c r="U8129" t="s">
        <v>833</v>
      </c>
    </row>
    <row r="8130" spans="21:21" x14ac:dyDescent="0.2">
      <c r="U8130" t="s">
        <v>833</v>
      </c>
    </row>
    <row r="8131" spans="21:21" x14ac:dyDescent="0.2">
      <c r="U8131" t="s">
        <v>833</v>
      </c>
    </row>
    <row r="8132" spans="21:21" x14ac:dyDescent="0.2">
      <c r="U8132" t="s">
        <v>833</v>
      </c>
    </row>
    <row r="8133" spans="21:21" x14ac:dyDescent="0.2">
      <c r="U8133" t="s">
        <v>833</v>
      </c>
    </row>
    <row r="8134" spans="21:21" x14ac:dyDescent="0.2">
      <c r="U8134" t="s">
        <v>833</v>
      </c>
    </row>
    <row r="8135" spans="21:21" x14ac:dyDescent="0.2">
      <c r="U8135" t="s">
        <v>833</v>
      </c>
    </row>
    <row r="8136" spans="21:21" x14ac:dyDescent="0.2">
      <c r="U8136" t="s">
        <v>833</v>
      </c>
    </row>
    <row r="8137" spans="21:21" x14ac:dyDescent="0.2">
      <c r="U8137" t="s">
        <v>833</v>
      </c>
    </row>
    <row r="8138" spans="21:21" x14ac:dyDescent="0.2">
      <c r="U8138" t="s">
        <v>833</v>
      </c>
    </row>
    <row r="8139" spans="21:21" x14ac:dyDescent="0.2">
      <c r="U8139" t="s">
        <v>833</v>
      </c>
    </row>
    <row r="8140" spans="21:21" x14ac:dyDescent="0.2">
      <c r="U8140" t="s">
        <v>833</v>
      </c>
    </row>
    <row r="8141" spans="21:21" x14ac:dyDescent="0.2">
      <c r="U8141" t="s">
        <v>833</v>
      </c>
    </row>
    <row r="8142" spans="21:21" x14ac:dyDescent="0.2">
      <c r="U8142" t="s">
        <v>833</v>
      </c>
    </row>
    <row r="8143" spans="21:21" x14ac:dyDescent="0.2">
      <c r="U8143" t="s">
        <v>833</v>
      </c>
    </row>
    <row r="8144" spans="21:21" x14ac:dyDescent="0.2">
      <c r="U8144" t="s">
        <v>1162</v>
      </c>
    </row>
    <row r="8145" spans="21:21" x14ac:dyDescent="0.2">
      <c r="U8145" t="s">
        <v>936</v>
      </c>
    </row>
    <row r="8146" spans="21:21" x14ac:dyDescent="0.2">
      <c r="U8146" t="s">
        <v>936</v>
      </c>
    </row>
    <row r="8147" spans="21:21" x14ac:dyDescent="0.2">
      <c r="U8147" t="s">
        <v>936</v>
      </c>
    </row>
    <row r="8148" spans="21:21" x14ac:dyDescent="0.2">
      <c r="U8148" t="s">
        <v>936</v>
      </c>
    </row>
    <row r="8149" spans="21:21" x14ac:dyDescent="0.2">
      <c r="U8149" t="s">
        <v>936</v>
      </c>
    </row>
    <row r="8150" spans="21:21" x14ac:dyDescent="0.2">
      <c r="U8150" t="s">
        <v>936</v>
      </c>
    </row>
    <row r="8151" spans="21:21" x14ac:dyDescent="0.2">
      <c r="U8151" t="s">
        <v>936</v>
      </c>
    </row>
    <row r="8152" spans="21:21" x14ac:dyDescent="0.2">
      <c r="U8152" t="s">
        <v>936</v>
      </c>
    </row>
    <row r="8153" spans="21:21" x14ac:dyDescent="0.2">
      <c r="U8153" t="s">
        <v>936</v>
      </c>
    </row>
    <row r="8154" spans="21:21" x14ac:dyDescent="0.2">
      <c r="U8154" t="s">
        <v>936</v>
      </c>
    </row>
    <row r="8155" spans="21:21" x14ac:dyDescent="0.2">
      <c r="U8155" t="s">
        <v>936</v>
      </c>
    </row>
    <row r="8156" spans="21:21" x14ac:dyDescent="0.2">
      <c r="U8156" t="s">
        <v>1072</v>
      </c>
    </row>
    <row r="8157" spans="21:21" x14ac:dyDescent="0.2">
      <c r="U8157" t="s">
        <v>1072</v>
      </c>
    </row>
    <row r="8158" spans="21:21" x14ac:dyDescent="0.2">
      <c r="U8158" t="s">
        <v>986</v>
      </c>
    </row>
    <row r="8159" spans="21:21" x14ac:dyDescent="0.2">
      <c r="U8159" t="s">
        <v>986</v>
      </c>
    </row>
    <row r="8160" spans="21:21" x14ac:dyDescent="0.2">
      <c r="U8160" t="s">
        <v>986</v>
      </c>
    </row>
    <row r="8161" spans="21:21" x14ac:dyDescent="0.2">
      <c r="U8161" t="s">
        <v>986</v>
      </c>
    </row>
    <row r="8162" spans="21:21" x14ac:dyDescent="0.2">
      <c r="U8162" t="s">
        <v>986</v>
      </c>
    </row>
    <row r="8163" spans="21:21" x14ac:dyDescent="0.2">
      <c r="U8163" t="s">
        <v>986</v>
      </c>
    </row>
    <row r="8164" spans="21:21" x14ac:dyDescent="0.2">
      <c r="U8164" t="s">
        <v>986</v>
      </c>
    </row>
    <row r="8165" spans="21:21" x14ac:dyDescent="0.2">
      <c r="U8165" t="s">
        <v>986</v>
      </c>
    </row>
    <row r="8166" spans="21:21" x14ac:dyDescent="0.2">
      <c r="U8166" t="s">
        <v>986</v>
      </c>
    </row>
    <row r="8167" spans="21:21" x14ac:dyDescent="0.2">
      <c r="U8167" t="s">
        <v>986</v>
      </c>
    </row>
    <row r="8168" spans="21:21" x14ac:dyDescent="0.2">
      <c r="U8168" t="s">
        <v>986</v>
      </c>
    </row>
    <row r="8169" spans="21:21" x14ac:dyDescent="0.2">
      <c r="U8169" t="s">
        <v>986</v>
      </c>
    </row>
    <row r="8170" spans="21:21" x14ac:dyDescent="0.2">
      <c r="U8170" t="s">
        <v>986</v>
      </c>
    </row>
    <row r="8171" spans="21:21" x14ac:dyDescent="0.2">
      <c r="U8171" t="s">
        <v>986</v>
      </c>
    </row>
    <row r="8172" spans="21:21" x14ac:dyDescent="0.2">
      <c r="U8172" t="s">
        <v>986</v>
      </c>
    </row>
    <row r="8173" spans="21:21" x14ac:dyDescent="0.2">
      <c r="U8173" t="s">
        <v>986</v>
      </c>
    </row>
    <row r="8174" spans="21:21" x14ac:dyDescent="0.2">
      <c r="U8174" t="s">
        <v>986</v>
      </c>
    </row>
    <row r="8175" spans="21:21" x14ac:dyDescent="0.2">
      <c r="U8175" t="s">
        <v>986</v>
      </c>
    </row>
    <row r="8176" spans="21:21" x14ac:dyDescent="0.2">
      <c r="U8176" t="s">
        <v>986</v>
      </c>
    </row>
    <row r="8177" spans="21:21" x14ac:dyDescent="0.2">
      <c r="U8177" t="s">
        <v>986</v>
      </c>
    </row>
    <row r="8178" spans="21:21" x14ac:dyDescent="0.2">
      <c r="U8178" t="s">
        <v>986</v>
      </c>
    </row>
    <row r="8179" spans="21:21" x14ac:dyDescent="0.2">
      <c r="U8179" t="s">
        <v>986</v>
      </c>
    </row>
    <row r="8180" spans="21:21" x14ac:dyDescent="0.2">
      <c r="U8180" t="s">
        <v>986</v>
      </c>
    </row>
    <row r="8181" spans="21:21" x14ac:dyDescent="0.2">
      <c r="U8181" t="s">
        <v>986</v>
      </c>
    </row>
    <row r="8182" spans="21:21" x14ac:dyDescent="0.2">
      <c r="U8182" t="s">
        <v>986</v>
      </c>
    </row>
    <row r="8183" spans="21:21" x14ac:dyDescent="0.2">
      <c r="U8183" t="s">
        <v>986</v>
      </c>
    </row>
    <row r="8184" spans="21:21" x14ac:dyDescent="0.2">
      <c r="U8184" t="s">
        <v>986</v>
      </c>
    </row>
    <row r="8185" spans="21:21" x14ac:dyDescent="0.2">
      <c r="U8185" t="s">
        <v>986</v>
      </c>
    </row>
    <row r="8186" spans="21:21" x14ac:dyDescent="0.2">
      <c r="U8186" t="s">
        <v>986</v>
      </c>
    </row>
    <row r="8187" spans="21:21" x14ac:dyDescent="0.2">
      <c r="U8187" t="s">
        <v>986</v>
      </c>
    </row>
    <row r="8188" spans="21:21" x14ac:dyDescent="0.2">
      <c r="U8188" t="s">
        <v>986</v>
      </c>
    </row>
    <row r="8189" spans="21:21" x14ac:dyDescent="0.2">
      <c r="U8189" t="s">
        <v>986</v>
      </c>
    </row>
    <row r="8190" spans="21:21" x14ac:dyDescent="0.2">
      <c r="U8190" t="s">
        <v>986</v>
      </c>
    </row>
    <row r="8191" spans="21:21" x14ac:dyDescent="0.2">
      <c r="U8191" t="s">
        <v>986</v>
      </c>
    </row>
    <row r="8192" spans="21:21" x14ac:dyDescent="0.2">
      <c r="U8192" t="s">
        <v>986</v>
      </c>
    </row>
    <row r="8193" spans="21:21" x14ac:dyDescent="0.2">
      <c r="U8193" t="s">
        <v>986</v>
      </c>
    </row>
    <row r="8194" spans="21:21" x14ac:dyDescent="0.2">
      <c r="U8194" t="s">
        <v>986</v>
      </c>
    </row>
    <row r="8195" spans="21:21" x14ac:dyDescent="0.2">
      <c r="U8195" t="s">
        <v>986</v>
      </c>
    </row>
    <row r="8196" spans="21:21" x14ac:dyDescent="0.2">
      <c r="U8196" t="s">
        <v>986</v>
      </c>
    </row>
    <row r="8197" spans="21:21" x14ac:dyDescent="0.2">
      <c r="U8197" t="s">
        <v>986</v>
      </c>
    </row>
    <row r="8198" spans="21:21" x14ac:dyDescent="0.2">
      <c r="U8198" t="s">
        <v>986</v>
      </c>
    </row>
    <row r="8199" spans="21:21" x14ac:dyDescent="0.2">
      <c r="U8199" t="s">
        <v>986</v>
      </c>
    </row>
    <row r="8200" spans="21:21" x14ac:dyDescent="0.2">
      <c r="U8200" t="s">
        <v>986</v>
      </c>
    </row>
    <row r="8201" spans="21:21" x14ac:dyDescent="0.2">
      <c r="U8201" t="s">
        <v>986</v>
      </c>
    </row>
    <row r="8202" spans="21:21" x14ac:dyDescent="0.2">
      <c r="U8202" t="s">
        <v>986</v>
      </c>
    </row>
    <row r="8203" spans="21:21" x14ac:dyDescent="0.2">
      <c r="U8203" t="s">
        <v>986</v>
      </c>
    </row>
    <row r="8204" spans="21:21" x14ac:dyDescent="0.2">
      <c r="U8204" t="s">
        <v>986</v>
      </c>
    </row>
    <row r="8205" spans="21:21" x14ac:dyDescent="0.2">
      <c r="U8205" t="s">
        <v>986</v>
      </c>
    </row>
    <row r="8206" spans="21:21" x14ac:dyDescent="0.2">
      <c r="U8206" t="s">
        <v>986</v>
      </c>
    </row>
    <row r="8207" spans="21:21" x14ac:dyDescent="0.2">
      <c r="U8207" t="s">
        <v>986</v>
      </c>
    </row>
    <row r="8208" spans="21:21" x14ac:dyDescent="0.2">
      <c r="U8208" t="s">
        <v>986</v>
      </c>
    </row>
    <row r="8209" spans="21:21" x14ac:dyDescent="0.2">
      <c r="U8209" t="s">
        <v>986</v>
      </c>
    </row>
    <row r="8210" spans="21:21" x14ac:dyDescent="0.2">
      <c r="U8210" t="s">
        <v>986</v>
      </c>
    </row>
    <row r="8211" spans="21:21" x14ac:dyDescent="0.2">
      <c r="U8211" t="s">
        <v>986</v>
      </c>
    </row>
    <row r="8212" spans="21:21" x14ac:dyDescent="0.2">
      <c r="U8212" t="s">
        <v>986</v>
      </c>
    </row>
    <row r="8213" spans="21:21" x14ac:dyDescent="0.2">
      <c r="U8213" t="s">
        <v>986</v>
      </c>
    </row>
    <row r="8214" spans="21:21" x14ac:dyDescent="0.2">
      <c r="U8214" t="s">
        <v>986</v>
      </c>
    </row>
    <row r="8215" spans="21:21" x14ac:dyDescent="0.2">
      <c r="U8215" t="s">
        <v>986</v>
      </c>
    </row>
    <row r="8216" spans="21:21" x14ac:dyDescent="0.2">
      <c r="U8216" t="s">
        <v>986</v>
      </c>
    </row>
    <row r="8217" spans="21:21" x14ac:dyDescent="0.2">
      <c r="U8217" t="s">
        <v>986</v>
      </c>
    </row>
    <row r="8218" spans="21:21" x14ac:dyDescent="0.2">
      <c r="U8218" t="s">
        <v>986</v>
      </c>
    </row>
    <row r="8219" spans="21:21" x14ac:dyDescent="0.2">
      <c r="U8219" t="s">
        <v>986</v>
      </c>
    </row>
    <row r="8220" spans="21:21" x14ac:dyDescent="0.2">
      <c r="U8220" t="s">
        <v>986</v>
      </c>
    </row>
    <row r="8221" spans="21:21" x14ac:dyDescent="0.2">
      <c r="U8221" t="s">
        <v>986</v>
      </c>
    </row>
    <row r="8222" spans="21:21" x14ac:dyDescent="0.2">
      <c r="U8222" t="s">
        <v>986</v>
      </c>
    </row>
    <row r="8223" spans="21:21" x14ac:dyDescent="0.2">
      <c r="U8223" t="s">
        <v>986</v>
      </c>
    </row>
    <row r="8224" spans="21:21" x14ac:dyDescent="0.2">
      <c r="U8224" t="s">
        <v>986</v>
      </c>
    </row>
    <row r="8225" spans="21:21" x14ac:dyDescent="0.2">
      <c r="U8225" t="s">
        <v>986</v>
      </c>
    </row>
    <row r="8226" spans="21:21" x14ac:dyDescent="0.2">
      <c r="U8226" t="s">
        <v>986</v>
      </c>
    </row>
    <row r="8227" spans="21:21" x14ac:dyDescent="0.2">
      <c r="U8227" t="s">
        <v>986</v>
      </c>
    </row>
    <row r="8228" spans="21:21" x14ac:dyDescent="0.2">
      <c r="U8228" t="s">
        <v>986</v>
      </c>
    </row>
    <row r="8229" spans="21:21" x14ac:dyDescent="0.2">
      <c r="U8229" t="s">
        <v>986</v>
      </c>
    </row>
    <row r="8230" spans="21:21" x14ac:dyDescent="0.2">
      <c r="U8230" t="s">
        <v>986</v>
      </c>
    </row>
    <row r="8231" spans="21:21" x14ac:dyDescent="0.2">
      <c r="U8231" t="s">
        <v>986</v>
      </c>
    </row>
    <row r="8232" spans="21:21" x14ac:dyDescent="0.2">
      <c r="U8232" t="s">
        <v>986</v>
      </c>
    </row>
    <row r="8233" spans="21:21" x14ac:dyDescent="0.2">
      <c r="U8233" t="s">
        <v>986</v>
      </c>
    </row>
    <row r="8234" spans="21:21" x14ac:dyDescent="0.2">
      <c r="U8234" t="s">
        <v>986</v>
      </c>
    </row>
    <row r="8235" spans="21:21" x14ac:dyDescent="0.2">
      <c r="U8235" t="s">
        <v>986</v>
      </c>
    </row>
    <row r="8236" spans="21:21" x14ac:dyDescent="0.2">
      <c r="U8236" t="s">
        <v>986</v>
      </c>
    </row>
    <row r="8237" spans="21:21" x14ac:dyDescent="0.2">
      <c r="U8237" t="s">
        <v>986</v>
      </c>
    </row>
    <row r="8238" spans="21:21" x14ac:dyDescent="0.2">
      <c r="U8238" t="s">
        <v>986</v>
      </c>
    </row>
    <row r="8239" spans="21:21" x14ac:dyDescent="0.2">
      <c r="U8239" t="s">
        <v>986</v>
      </c>
    </row>
    <row r="8240" spans="21:21" x14ac:dyDescent="0.2">
      <c r="U8240" t="s">
        <v>986</v>
      </c>
    </row>
    <row r="8241" spans="21:21" x14ac:dyDescent="0.2">
      <c r="U8241" t="s">
        <v>986</v>
      </c>
    </row>
    <row r="8242" spans="21:21" x14ac:dyDescent="0.2">
      <c r="U8242" t="s">
        <v>986</v>
      </c>
    </row>
    <row r="8243" spans="21:21" x14ac:dyDescent="0.2">
      <c r="U8243" t="s">
        <v>986</v>
      </c>
    </row>
    <row r="8244" spans="21:21" x14ac:dyDescent="0.2">
      <c r="U8244" t="s">
        <v>986</v>
      </c>
    </row>
    <row r="8245" spans="21:21" x14ac:dyDescent="0.2">
      <c r="U8245" t="s">
        <v>986</v>
      </c>
    </row>
    <row r="8246" spans="21:21" x14ac:dyDescent="0.2">
      <c r="U8246" t="s">
        <v>986</v>
      </c>
    </row>
    <row r="8247" spans="21:21" x14ac:dyDescent="0.2">
      <c r="U8247" t="s">
        <v>986</v>
      </c>
    </row>
    <row r="8248" spans="21:21" x14ac:dyDescent="0.2">
      <c r="U8248" t="s">
        <v>986</v>
      </c>
    </row>
    <row r="8249" spans="21:21" x14ac:dyDescent="0.2">
      <c r="U8249" t="s">
        <v>986</v>
      </c>
    </row>
    <row r="8250" spans="21:21" x14ac:dyDescent="0.2">
      <c r="U8250" t="s">
        <v>986</v>
      </c>
    </row>
    <row r="8251" spans="21:21" x14ac:dyDescent="0.2">
      <c r="U8251" t="s">
        <v>986</v>
      </c>
    </row>
    <row r="8252" spans="21:21" x14ac:dyDescent="0.2">
      <c r="U8252" t="s">
        <v>986</v>
      </c>
    </row>
    <row r="8253" spans="21:21" x14ac:dyDescent="0.2">
      <c r="U8253" t="s">
        <v>986</v>
      </c>
    </row>
    <row r="8254" spans="21:21" x14ac:dyDescent="0.2">
      <c r="U8254" t="s">
        <v>986</v>
      </c>
    </row>
    <row r="8255" spans="21:21" x14ac:dyDescent="0.2">
      <c r="U8255" t="s">
        <v>986</v>
      </c>
    </row>
    <row r="8256" spans="21:21" x14ac:dyDescent="0.2">
      <c r="U8256" t="s">
        <v>986</v>
      </c>
    </row>
    <row r="8257" spans="21:21" x14ac:dyDescent="0.2">
      <c r="U8257" t="s">
        <v>986</v>
      </c>
    </row>
    <row r="8258" spans="21:21" x14ac:dyDescent="0.2">
      <c r="U8258" t="s">
        <v>986</v>
      </c>
    </row>
    <row r="8259" spans="21:21" x14ac:dyDescent="0.2">
      <c r="U8259" t="s">
        <v>986</v>
      </c>
    </row>
    <row r="8260" spans="21:21" x14ac:dyDescent="0.2">
      <c r="U8260" t="s">
        <v>986</v>
      </c>
    </row>
    <row r="8261" spans="21:21" x14ac:dyDescent="0.2">
      <c r="U8261" t="s">
        <v>986</v>
      </c>
    </row>
    <row r="8262" spans="21:21" x14ac:dyDescent="0.2">
      <c r="U8262" t="s">
        <v>986</v>
      </c>
    </row>
    <row r="8263" spans="21:21" x14ac:dyDescent="0.2">
      <c r="U8263" t="s">
        <v>986</v>
      </c>
    </row>
    <row r="8264" spans="21:21" x14ac:dyDescent="0.2">
      <c r="U8264" t="s">
        <v>986</v>
      </c>
    </row>
    <row r="8265" spans="21:21" x14ac:dyDescent="0.2">
      <c r="U8265" t="s">
        <v>986</v>
      </c>
    </row>
    <row r="8266" spans="21:21" x14ac:dyDescent="0.2">
      <c r="U8266" t="s">
        <v>986</v>
      </c>
    </row>
    <row r="8267" spans="21:21" x14ac:dyDescent="0.2">
      <c r="U8267" t="s">
        <v>986</v>
      </c>
    </row>
    <row r="8268" spans="21:21" x14ac:dyDescent="0.2">
      <c r="U8268" t="s">
        <v>986</v>
      </c>
    </row>
    <row r="8269" spans="21:21" x14ac:dyDescent="0.2">
      <c r="U8269" t="s">
        <v>986</v>
      </c>
    </row>
    <row r="8270" spans="21:21" x14ac:dyDescent="0.2">
      <c r="U8270" t="s">
        <v>986</v>
      </c>
    </row>
    <row r="8271" spans="21:21" x14ac:dyDescent="0.2">
      <c r="U8271" t="s">
        <v>986</v>
      </c>
    </row>
    <row r="8272" spans="21:21" x14ac:dyDescent="0.2">
      <c r="U8272" t="s">
        <v>986</v>
      </c>
    </row>
    <row r="8273" spans="21:21" x14ac:dyDescent="0.2">
      <c r="U8273" t="s">
        <v>986</v>
      </c>
    </row>
    <row r="8274" spans="21:21" x14ac:dyDescent="0.2">
      <c r="U8274" t="s">
        <v>986</v>
      </c>
    </row>
    <row r="8275" spans="21:21" x14ac:dyDescent="0.2">
      <c r="U8275" t="s">
        <v>986</v>
      </c>
    </row>
    <row r="8276" spans="21:21" x14ac:dyDescent="0.2">
      <c r="U8276" t="s">
        <v>986</v>
      </c>
    </row>
    <row r="8277" spans="21:21" x14ac:dyDescent="0.2">
      <c r="U8277" t="s">
        <v>986</v>
      </c>
    </row>
    <row r="8278" spans="21:21" x14ac:dyDescent="0.2">
      <c r="U8278" t="s">
        <v>986</v>
      </c>
    </row>
    <row r="8279" spans="21:21" x14ac:dyDescent="0.2">
      <c r="U8279" t="s">
        <v>986</v>
      </c>
    </row>
    <row r="8280" spans="21:21" x14ac:dyDescent="0.2">
      <c r="U8280" t="s">
        <v>986</v>
      </c>
    </row>
    <row r="8281" spans="21:21" x14ac:dyDescent="0.2">
      <c r="U8281" t="s">
        <v>986</v>
      </c>
    </row>
    <row r="8282" spans="21:21" x14ac:dyDescent="0.2">
      <c r="U8282" t="s">
        <v>986</v>
      </c>
    </row>
    <row r="8283" spans="21:21" x14ac:dyDescent="0.2">
      <c r="U8283" t="s">
        <v>986</v>
      </c>
    </row>
    <row r="8284" spans="21:21" x14ac:dyDescent="0.2">
      <c r="U8284" t="s">
        <v>986</v>
      </c>
    </row>
    <row r="8285" spans="21:21" x14ac:dyDescent="0.2">
      <c r="U8285" t="s">
        <v>986</v>
      </c>
    </row>
    <row r="8286" spans="21:21" x14ac:dyDescent="0.2">
      <c r="U8286" t="s">
        <v>986</v>
      </c>
    </row>
    <row r="8287" spans="21:21" x14ac:dyDescent="0.2">
      <c r="U8287" t="s">
        <v>986</v>
      </c>
    </row>
    <row r="8288" spans="21:21" x14ac:dyDescent="0.2">
      <c r="U8288" t="s">
        <v>986</v>
      </c>
    </row>
    <row r="8289" spans="21:21" x14ac:dyDescent="0.2">
      <c r="U8289" t="s">
        <v>986</v>
      </c>
    </row>
    <row r="8290" spans="21:21" x14ac:dyDescent="0.2">
      <c r="U8290" t="s">
        <v>986</v>
      </c>
    </row>
    <row r="8291" spans="21:21" x14ac:dyDescent="0.2">
      <c r="U8291" t="s">
        <v>986</v>
      </c>
    </row>
    <row r="8292" spans="21:21" x14ac:dyDescent="0.2">
      <c r="U8292" t="s">
        <v>986</v>
      </c>
    </row>
    <row r="8293" spans="21:21" x14ac:dyDescent="0.2">
      <c r="U8293" t="s">
        <v>986</v>
      </c>
    </row>
    <row r="8294" spans="21:21" x14ac:dyDescent="0.2">
      <c r="U8294" t="s">
        <v>986</v>
      </c>
    </row>
    <row r="8295" spans="21:21" x14ac:dyDescent="0.2">
      <c r="U8295" t="s">
        <v>986</v>
      </c>
    </row>
    <row r="8296" spans="21:21" x14ac:dyDescent="0.2">
      <c r="U8296" t="s">
        <v>986</v>
      </c>
    </row>
    <row r="8297" spans="21:21" x14ac:dyDescent="0.2">
      <c r="U8297" t="s">
        <v>986</v>
      </c>
    </row>
    <row r="8298" spans="21:21" x14ac:dyDescent="0.2">
      <c r="U8298" t="s">
        <v>986</v>
      </c>
    </row>
    <row r="8299" spans="21:21" x14ac:dyDescent="0.2">
      <c r="U8299" t="s">
        <v>986</v>
      </c>
    </row>
    <row r="8300" spans="21:21" x14ac:dyDescent="0.2">
      <c r="U8300" t="s">
        <v>986</v>
      </c>
    </row>
    <row r="8301" spans="21:21" x14ac:dyDescent="0.2">
      <c r="U8301" t="s">
        <v>986</v>
      </c>
    </row>
    <row r="8302" spans="21:21" x14ac:dyDescent="0.2">
      <c r="U8302" t="s">
        <v>986</v>
      </c>
    </row>
    <row r="8303" spans="21:21" x14ac:dyDescent="0.2">
      <c r="U8303" t="s">
        <v>986</v>
      </c>
    </row>
    <row r="8304" spans="21:21" x14ac:dyDescent="0.2">
      <c r="U8304" t="s">
        <v>986</v>
      </c>
    </row>
    <row r="8305" spans="21:21" x14ac:dyDescent="0.2">
      <c r="U8305" t="s">
        <v>986</v>
      </c>
    </row>
    <row r="8306" spans="21:21" x14ac:dyDescent="0.2">
      <c r="U8306" t="s">
        <v>986</v>
      </c>
    </row>
    <row r="8307" spans="21:21" x14ac:dyDescent="0.2">
      <c r="U8307" t="s">
        <v>986</v>
      </c>
    </row>
    <row r="8308" spans="21:21" x14ac:dyDescent="0.2">
      <c r="U8308" t="s">
        <v>986</v>
      </c>
    </row>
    <row r="8309" spans="21:21" x14ac:dyDescent="0.2">
      <c r="U8309" t="s">
        <v>986</v>
      </c>
    </row>
    <row r="8310" spans="21:21" x14ac:dyDescent="0.2">
      <c r="U8310" t="s">
        <v>986</v>
      </c>
    </row>
    <row r="8311" spans="21:21" x14ac:dyDescent="0.2">
      <c r="U8311" t="s">
        <v>986</v>
      </c>
    </row>
    <row r="8312" spans="21:21" x14ac:dyDescent="0.2">
      <c r="U8312" t="s">
        <v>986</v>
      </c>
    </row>
    <row r="8313" spans="21:21" x14ac:dyDescent="0.2">
      <c r="U8313" t="s">
        <v>986</v>
      </c>
    </row>
    <row r="8314" spans="21:21" x14ac:dyDescent="0.2">
      <c r="U8314" t="s">
        <v>986</v>
      </c>
    </row>
    <row r="8315" spans="21:21" x14ac:dyDescent="0.2">
      <c r="U8315" t="s">
        <v>986</v>
      </c>
    </row>
    <row r="8316" spans="21:21" x14ac:dyDescent="0.2">
      <c r="U8316" t="s">
        <v>986</v>
      </c>
    </row>
    <row r="8317" spans="21:21" x14ac:dyDescent="0.2">
      <c r="U8317" t="s">
        <v>986</v>
      </c>
    </row>
    <row r="8318" spans="21:21" x14ac:dyDescent="0.2">
      <c r="U8318" t="s">
        <v>986</v>
      </c>
    </row>
    <row r="8319" spans="21:21" x14ac:dyDescent="0.2">
      <c r="U8319" t="s">
        <v>986</v>
      </c>
    </row>
    <row r="8320" spans="21:21" x14ac:dyDescent="0.2">
      <c r="U8320" t="s">
        <v>986</v>
      </c>
    </row>
    <row r="8321" spans="21:21" x14ac:dyDescent="0.2">
      <c r="U8321" t="s">
        <v>986</v>
      </c>
    </row>
    <row r="8322" spans="21:21" x14ac:dyDescent="0.2">
      <c r="U8322" t="s">
        <v>986</v>
      </c>
    </row>
    <row r="8323" spans="21:21" x14ac:dyDescent="0.2">
      <c r="U8323" t="s">
        <v>986</v>
      </c>
    </row>
    <row r="8324" spans="21:21" x14ac:dyDescent="0.2">
      <c r="U8324" t="s">
        <v>986</v>
      </c>
    </row>
    <row r="8325" spans="21:21" x14ac:dyDescent="0.2">
      <c r="U8325" t="s">
        <v>986</v>
      </c>
    </row>
    <row r="8326" spans="21:21" x14ac:dyDescent="0.2">
      <c r="U8326" t="s">
        <v>986</v>
      </c>
    </row>
    <row r="8327" spans="21:21" x14ac:dyDescent="0.2">
      <c r="U8327" t="s">
        <v>986</v>
      </c>
    </row>
    <row r="8328" spans="21:21" x14ac:dyDescent="0.2">
      <c r="U8328" t="s">
        <v>986</v>
      </c>
    </row>
    <row r="8329" spans="21:21" x14ac:dyDescent="0.2">
      <c r="U8329" t="s">
        <v>986</v>
      </c>
    </row>
    <row r="8330" spans="21:21" x14ac:dyDescent="0.2">
      <c r="U8330" t="s">
        <v>986</v>
      </c>
    </row>
    <row r="8331" spans="21:21" x14ac:dyDescent="0.2">
      <c r="U8331" t="s">
        <v>986</v>
      </c>
    </row>
    <row r="8332" spans="21:21" x14ac:dyDescent="0.2">
      <c r="U8332" t="s">
        <v>986</v>
      </c>
    </row>
    <row r="8333" spans="21:21" x14ac:dyDescent="0.2">
      <c r="U8333" t="s">
        <v>986</v>
      </c>
    </row>
    <row r="8334" spans="21:21" x14ac:dyDescent="0.2">
      <c r="U8334" t="s">
        <v>986</v>
      </c>
    </row>
    <row r="8335" spans="21:21" x14ac:dyDescent="0.2">
      <c r="U8335" t="s">
        <v>986</v>
      </c>
    </row>
    <row r="8336" spans="21:21" x14ac:dyDescent="0.2">
      <c r="U8336" t="s">
        <v>986</v>
      </c>
    </row>
    <row r="8337" spans="21:21" x14ac:dyDescent="0.2">
      <c r="U8337" t="s">
        <v>986</v>
      </c>
    </row>
    <row r="8338" spans="21:21" x14ac:dyDescent="0.2">
      <c r="U8338" t="s">
        <v>986</v>
      </c>
    </row>
    <row r="8339" spans="21:21" x14ac:dyDescent="0.2">
      <c r="U8339" t="s">
        <v>986</v>
      </c>
    </row>
    <row r="8340" spans="21:21" x14ac:dyDescent="0.2">
      <c r="U8340" t="s">
        <v>986</v>
      </c>
    </row>
    <row r="8341" spans="21:21" x14ac:dyDescent="0.2">
      <c r="U8341" t="s">
        <v>986</v>
      </c>
    </row>
    <row r="8342" spans="21:21" x14ac:dyDescent="0.2">
      <c r="U8342" t="s">
        <v>986</v>
      </c>
    </row>
    <row r="8343" spans="21:21" x14ac:dyDescent="0.2">
      <c r="U8343" t="s">
        <v>986</v>
      </c>
    </row>
    <row r="8344" spans="21:21" x14ac:dyDescent="0.2">
      <c r="U8344" t="s">
        <v>986</v>
      </c>
    </row>
    <row r="8345" spans="21:21" x14ac:dyDescent="0.2">
      <c r="U8345" t="s">
        <v>986</v>
      </c>
    </row>
    <row r="8346" spans="21:21" x14ac:dyDescent="0.2">
      <c r="U8346" t="s">
        <v>986</v>
      </c>
    </row>
    <row r="8347" spans="21:21" x14ac:dyDescent="0.2">
      <c r="U8347" t="s">
        <v>986</v>
      </c>
    </row>
    <row r="8348" spans="21:21" x14ac:dyDescent="0.2">
      <c r="U8348" t="s">
        <v>986</v>
      </c>
    </row>
    <row r="8349" spans="21:21" x14ac:dyDescent="0.2">
      <c r="U8349" t="s">
        <v>986</v>
      </c>
    </row>
    <row r="8350" spans="21:21" x14ac:dyDescent="0.2">
      <c r="U8350" t="s">
        <v>986</v>
      </c>
    </row>
    <row r="8351" spans="21:21" x14ac:dyDescent="0.2">
      <c r="U8351" t="s">
        <v>986</v>
      </c>
    </row>
    <row r="8352" spans="21:21" x14ac:dyDescent="0.2">
      <c r="U8352" t="s">
        <v>986</v>
      </c>
    </row>
    <row r="8353" spans="21:21" x14ac:dyDescent="0.2">
      <c r="U8353" t="s">
        <v>986</v>
      </c>
    </row>
    <row r="8354" spans="21:21" x14ac:dyDescent="0.2">
      <c r="U8354" t="s">
        <v>986</v>
      </c>
    </row>
    <row r="8355" spans="21:21" x14ac:dyDescent="0.2">
      <c r="U8355" t="s">
        <v>986</v>
      </c>
    </row>
    <row r="8356" spans="21:21" x14ac:dyDescent="0.2">
      <c r="U8356" t="s">
        <v>986</v>
      </c>
    </row>
    <row r="8357" spans="21:21" x14ac:dyDescent="0.2">
      <c r="U8357" t="s">
        <v>986</v>
      </c>
    </row>
    <row r="8358" spans="21:21" x14ac:dyDescent="0.2">
      <c r="U8358" t="s">
        <v>986</v>
      </c>
    </row>
    <row r="8359" spans="21:21" x14ac:dyDescent="0.2">
      <c r="U8359" t="s">
        <v>986</v>
      </c>
    </row>
    <row r="8360" spans="21:21" x14ac:dyDescent="0.2">
      <c r="U8360" t="s">
        <v>986</v>
      </c>
    </row>
    <row r="8361" spans="21:21" x14ac:dyDescent="0.2">
      <c r="U8361" t="s">
        <v>986</v>
      </c>
    </row>
    <row r="8362" spans="21:21" x14ac:dyDescent="0.2">
      <c r="U8362" t="s">
        <v>986</v>
      </c>
    </row>
    <row r="8363" spans="21:21" x14ac:dyDescent="0.2">
      <c r="U8363" t="s">
        <v>986</v>
      </c>
    </row>
    <row r="8364" spans="21:21" x14ac:dyDescent="0.2">
      <c r="U8364" t="s">
        <v>986</v>
      </c>
    </row>
    <row r="8365" spans="21:21" x14ac:dyDescent="0.2">
      <c r="U8365" t="s">
        <v>986</v>
      </c>
    </row>
    <row r="8366" spans="21:21" x14ac:dyDescent="0.2">
      <c r="U8366" t="s">
        <v>986</v>
      </c>
    </row>
    <row r="8367" spans="21:21" x14ac:dyDescent="0.2">
      <c r="U8367" t="s">
        <v>986</v>
      </c>
    </row>
    <row r="8368" spans="21:21" x14ac:dyDescent="0.2">
      <c r="U8368" t="s">
        <v>986</v>
      </c>
    </row>
    <row r="8369" spans="21:21" x14ac:dyDescent="0.2">
      <c r="U8369" t="s">
        <v>986</v>
      </c>
    </row>
    <row r="8370" spans="21:21" x14ac:dyDescent="0.2">
      <c r="U8370" t="s">
        <v>986</v>
      </c>
    </row>
    <row r="8371" spans="21:21" x14ac:dyDescent="0.2">
      <c r="U8371" t="s">
        <v>986</v>
      </c>
    </row>
    <row r="8372" spans="21:21" x14ac:dyDescent="0.2">
      <c r="U8372" t="s">
        <v>986</v>
      </c>
    </row>
    <row r="8373" spans="21:21" x14ac:dyDescent="0.2">
      <c r="U8373" t="s">
        <v>986</v>
      </c>
    </row>
    <row r="8374" spans="21:21" x14ac:dyDescent="0.2">
      <c r="U8374" t="s">
        <v>986</v>
      </c>
    </row>
    <row r="8375" spans="21:21" x14ac:dyDescent="0.2">
      <c r="U8375" t="s">
        <v>986</v>
      </c>
    </row>
    <row r="8376" spans="21:21" x14ac:dyDescent="0.2">
      <c r="U8376" t="s">
        <v>986</v>
      </c>
    </row>
    <row r="8377" spans="21:21" x14ac:dyDescent="0.2">
      <c r="U8377" t="s">
        <v>986</v>
      </c>
    </row>
    <row r="8378" spans="21:21" x14ac:dyDescent="0.2">
      <c r="U8378" t="s">
        <v>986</v>
      </c>
    </row>
    <row r="8379" spans="21:21" x14ac:dyDescent="0.2">
      <c r="U8379" t="s">
        <v>986</v>
      </c>
    </row>
    <row r="8380" spans="21:21" x14ac:dyDescent="0.2">
      <c r="U8380" t="s">
        <v>986</v>
      </c>
    </row>
    <row r="8381" spans="21:21" x14ac:dyDescent="0.2">
      <c r="U8381" t="s">
        <v>986</v>
      </c>
    </row>
    <row r="8382" spans="21:21" x14ac:dyDescent="0.2">
      <c r="U8382" t="s">
        <v>986</v>
      </c>
    </row>
    <row r="8383" spans="21:21" x14ac:dyDescent="0.2">
      <c r="U8383" t="s">
        <v>986</v>
      </c>
    </row>
    <row r="8384" spans="21:21" x14ac:dyDescent="0.2">
      <c r="U8384" t="s">
        <v>986</v>
      </c>
    </row>
    <row r="8385" spans="21:21" x14ac:dyDescent="0.2">
      <c r="U8385" t="s">
        <v>986</v>
      </c>
    </row>
    <row r="8386" spans="21:21" x14ac:dyDescent="0.2">
      <c r="U8386" t="s">
        <v>986</v>
      </c>
    </row>
    <row r="8387" spans="21:21" x14ac:dyDescent="0.2">
      <c r="U8387" t="s">
        <v>986</v>
      </c>
    </row>
    <row r="8388" spans="21:21" x14ac:dyDescent="0.2">
      <c r="U8388" t="s">
        <v>986</v>
      </c>
    </row>
    <row r="8389" spans="21:21" x14ac:dyDescent="0.2">
      <c r="U8389" t="s">
        <v>986</v>
      </c>
    </row>
    <row r="8390" spans="21:21" x14ac:dyDescent="0.2">
      <c r="U8390" t="s">
        <v>986</v>
      </c>
    </row>
    <row r="8391" spans="21:21" x14ac:dyDescent="0.2">
      <c r="U8391" t="s">
        <v>986</v>
      </c>
    </row>
    <row r="8392" spans="21:21" x14ac:dyDescent="0.2">
      <c r="U8392" t="s">
        <v>986</v>
      </c>
    </row>
    <row r="8393" spans="21:21" x14ac:dyDescent="0.2">
      <c r="U8393" t="s">
        <v>986</v>
      </c>
    </row>
    <row r="8394" spans="21:21" x14ac:dyDescent="0.2">
      <c r="U8394" t="s">
        <v>986</v>
      </c>
    </row>
    <row r="8395" spans="21:21" x14ac:dyDescent="0.2">
      <c r="U8395" t="s">
        <v>986</v>
      </c>
    </row>
    <row r="8396" spans="21:21" x14ac:dyDescent="0.2">
      <c r="U8396" t="s">
        <v>986</v>
      </c>
    </row>
    <row r="8397" spans="21:21" x14ac:dyDescent="0.2">
      <c r="U8397" t="s">
        <v>986</v>
      </c>
    </row>
    <row r="8398" spans="21:21" x14ac:dyDescent="0.2">
      <c r="U8398" t="s">
        <v>986</v>
      </c>
    </row>
    <row r="8399" spans="21:21" x14ac:dyDescent="0.2">
      <c r="U8399" t="s">
        <v>986</v>
      </c>
    </row>
    <row r="8400" spans="21:21" x14ac:dyDescent="0.2">
      <c r="U8400" t="s">
        <v>986</v>
      </c>
    </row>
    <row r="8401" spans="21:21" x14ac:dyDescent="0.2">
      <c r="U8401" t="s">
        <v>986</v>
      </c>
    </row>
    <row r="8402" spans="21:21" x14ac:dyDescent="0.2">
      <c r="U8402" t="s">
        <v>986</v>
      </c>
    </row>
    <row r="8403" spans="21:21" x14ac:dyDescent="0.2">
      <c r="U8403" t="s">
        <v>986</v>
      </c>
    </row>
    <row r="8404" spans="21:21" x14ac:dyDescent="0.2">
      <c r="U8404" t="s">
        <v>986</v>
      </c>
    </row>
    <row r="8405" spans="21:21" x14ac:dyDescent="0.2">
      <c r="U8405" t="s">
        <v>986</v>
      </c>
    </row>
    <row r="8406" spans="21:21" x14ac:dyDescent="0.2">
      <c r="U8406" t="s">
        <v>986</v>
      </c>
    </row>
    <row r="8407" spans="21:21" x14ac:dyDescent="0.2">
      <c r="U8407" t="s">
        <v>986</v>
      </c>
    </row>
    <row r="8408" spans="21:21" x14ac:dyDescent="0.2">
      <c r="U8408" t="s">
        <v>986</v>
      </c>
    </row>
    <row r="8409" spans="21:21" x14ac:dyDescent="0.2">
      <c r="U8409" t="s">
        <v>986</v>
      </c>
    </row>
    <row r="8410" spans="21:21" x14ac:dyDescent="0.2">
      <c r="U8410" t="s">
        <v>986</v>
      </c>
    </row>
    <row r="8411" spans="21:21" x14ac:dyDescent="0.2">
      <c r="U8411" t="s">
        <v>986</v>
      </c>
    </row>
    <row r="8412" spans="21:21" x14ac:dyDescent="0.2">
      <c r="U8412" t="s">
        <v>986</v>
      </c>
    </row>
    <row r="8413" spans="21:21" x14ac:dyDescent="0.2">
      <c r="U8413" t="s">
        <v>986</v>
      </c>
    </row>
    <row r="8414" spans="21:21" x14ac:dyDescent="0.2">
      <c r="U8414" t="s">
        <v>986</v>
      </c>
    </row>
    <row r="8415" spans="21:21" x14ac:dyDescent="0.2">
      <c r="U8415" t="s">
        <v>986</v>
      </c>
    </row>
    <row r="8416" spans="21:21" x14ac:dyDescent="0.2">
      <c r="U8416" t="s">
        <v>986</v>
      </c>
    </row>
    <row r="8417" spans="21:21" x14ac:dyDescent="0.2">
      <c r="U8417" t="s">
        <v>986</v>
      </c>
    </row>
    <row r="8418" spans="21:21" x14ac:dyDescent="0.2">
      <c r="U8418" t="s">
        <v>986</v>
      </c>
    </row>
    <row r="8419" spans="21:21" x14ac:dyDescent="0.2">
      <c r="U8419" t="s">
        <v>986</v>
      </c>
    </row>
    <row r="8420" spans="21:21" x14ac:dyDescent="0.2">
      <c r="U8420" t="s">
        <v>986</v>
      </c>
    </row>
    <row r="8421" spans="21:21" x14ac:dyDescent="0.2">
      <c r="U8421" t="s">
        <v>986</v>
      </c>
    </row>
    <row r="8422" spans="21:21" x14ac:dyDescent="0.2">
      <c r="U8422" t="s">
        <v>986</v>
      </c>
    </row>
    <row r="8423" spans="21:21" x14ac:dyDescent="0.2">
      <c r="U8423" t="s">
        <v>986</v>
      </c>
    </row>
    <row r="8424" spans="21:21" x14ac:dyDescent="0.2">
      <c r="U8424" t="s">
        <v>986</v>
      </c>
    </row>
    <row r="8425" spans="21:21" x14ac:dyDescent="0.2">
      <c r="U8425" t="s">
        <v>986</v>
      </c>
    </row>
    <row r="8426" spans="21:21" x14ac:dyDescent="0.2">
      <c r="U8426" t="s">
        <v>986</v>
      </c>
    </row>
    <row r="8427" spans="21:21" x14ac:dyDescent="0.2">
      <c r="U8427" t="s">
        <v>986</v>
      </c>
    </row>
    <row r="8428" spans="21:21" x14ac:dyDescent="0.2">
      <c r="U8428" t="s">
        <v>986</v>
      </c>
    </row>
    <row r="8429" spans="21:21" x14ac:dyDescent="0.2">
      <c r="U8429" t="s">
        <v>986</v>
      </c>
    </row>
    <row r="8430" spans="21:21" x14ac:dyDescent="0.2">
      <c r="U8430" t="s">
        <v>986</v>
      </c>
    </row>
    <row r="8431" spans="21:21" x14ac:dyDescent="0.2">
      <c r="U8431" t="s">
        <v>986</v>
      </c>
    </row>
    <row r="8432" spans="21:21" x14ac:dyDescent="0.2">
      <c r="U8432" t="s">
        <v>986</v>
      </c>
    </row>
    <row r="8433" spans="21:21" x14ac:dyDescent="0.2">
      <c r="U8433" t="s">
        <v>986</v>
      </c>
    </row>
    <row r="8434" spans="21:21" x14ac:dyDescent="0.2">
      <c r="U8434" t="s">
        <v>986</v>
      </c>
    </row>
    <row r="8435" spans="21:21" x14ac:dyDescent="0.2">
      <c r="U8435" t="s">
        <v>986</v>
      </c>
    </row>
    <row r="8436" spans="21:21" x14ac:dyDescent="0.2">
      <c r="U8436" t="s">
        <v>986</v>
      </c>
    </row>
    <row r="8437" spans="21:21" x14ac:dyDescent="0.2">
      <c r="U8437" t="s">
        <v>986</v>
      </c>
    </row>
    <row r="8438" spans="21:21" x14ac:dyDescent="0.2">
      <c r="U8438" t="s">
        <v>986</v>
      </c>
    </row>
    <row r="8439" spans="21:21" x14ac:dyDescent="0.2">
      <c r="U8439" t="s">
        <v>986</v>
      </c>
    </row>
    <row r="8440" spans="21:21" x14ac:dyDescent="0.2">
      <c r="U8440" t="s">
        <v>893</v>
      </c>
    </row>
    <row r="8441" spans="21:21" x14ac:dyDescent="0.2">
      <c r="U8441" t="s">
        <v>893</v>
      </c>
    </row>
    <row r="8442" spans="21:21" x14ac:dyDescent="0.2">
      <c r="U8442" t="s">
        <v>893</v>
      </c>
    </row>
    <row r="8443" spans="21:21" x14ac:dyDescent="0.2">
      <c r="U8443" t="s">
        <v>893</v>
      </c>
    </row>
    <row r="8444" spans="21:21" x14ac:dyDescent="0.2">
      <c r="U8444" t="s">
        <v>1066</v>
      </c>
    </row>
    <row r="8445" spans="21:21" x14ac:dyDescent="0.2">
      <c r="U8445" t="s">
        <v>911</v>
      </c>
    </row>
    <row r="8446" spans="21:21" x14ac:dyDescent="0.2">
      <c r="U8446" t="s">
        <v>911</v>
      </c>
    </row>
    <row r="8447" spans="21:21" x14ac:dyDescent="0.2">
      <c r="U8447" t="s">
        <v>911</v>
      </c>
    </row>
    <row r="8448" spans="21:21" x14ac:dyDescent="0.2">
      <c r="U8448" t="s">
        <v>911</v>
      </c>
    </row>
    <row r="8449" spans="21:21" x14ac:dyDescent="0.2">
      <c r="U8449" t="s">
        <v>911</v>
      </c>
    </row>
    <row r="8450" spans="21:21" x14ac:dyDescent="0.2">
      <c r="U8450" t="s">
        <v>911</v>
      </c>
    </row>
    <row r="8451" spans="21:21" x14ac:dyDescent="0.2">
      <c r="U8451" t="s">
        <v>911</v>
      </c>
    </row>
    <row r="8452" spans="21:21" x14ac:dyDescent="0.2">
      <c r="U8452" t="s">
        <v>911</v>
      </c>
    </row>
    <row r="8453" spans="21:21" x14ac:dyDescent="0.2">
      <c r="U8453" t="s">
        <v>911</v>
      </c>
    </row>
    <row r="8454" spans="21:21" x14ac:dyDescent="0.2">
      <c r="U8454" t="s">
        <v>911</v>
      </c>
    </row>
    <row r="8455" spans="21:21" x14ac:dyDescent="0.2">
      <c r="U8455" t="s">
        <v>911</v>
      </c>
    </row>
    <row r="8456" spans="21:21" x14ac:dyDescent="0.2">
      <c r="U8456" t="s">
        <v>911</v>
      </c>
    </row>
    <row r="8457" spans="21:21" x14ac:dyDescent="0.2">
      <c r="U8457" t="s">
        <v>875</v>
      </c>
    </row>
    <row r="8458" spans="21:21" x14ac:dyDescent="0.2">
      <c r="U8458" t="s">
        <v>875</v>
      </c>
    </row>
    <row r="8459" spans="21:21" x14ac:dyDescent="0.2">
      <c r="U8459" t="s">
        <v>875</v>
      </c>
    </row>
    <row r="8460" spans="21:21" x14ac:dyDescent="0.2">
      <c r="U8460" t="s">
        <v>875</v>
      </c>
    </row>
    <row r="8461" spans="21:21" x14ac:dyDescent="0.2">
      <c r="U8461" t="s">
        <v>875</v>
      </c>
    </row>
    <row r="8462" spans="21:21" x14ac:dyDescent="0.2">
      <c r="U8462" t="s">
        <v>875</v>
      </c>
    </row>
    <row r="8463" spans="21:21" x14ac:dyDescent="0.2">
      <c r="U8463" t="s">
        <v>875</v>
      </c>
    </row>
    <row r="8464" spans="21:21" x14ac:dyDescent="0.2">
      <c r="U8464" t="s">
        <v>875</v>
      </c>
    </row>
    <row r="8465" spans="21:21" x14ac:dyDescent="0.2">
      <c r="U8465" t="s">
        <v>875</v>
      </c>
    </row>
    <row r="8466" spans="21:21" x14ac:dyDescent="0.2">
      <c r="U8466" t="s">
        <v>875</v>
      </c>
    </row>
    <row r="8467" spans="21:21" x14ac:dyDescent="0.2">
      <c r="U8467" t="s">
        <v>875</v>
      </c>
    </row>
    <row r="8468" spans="21:21" x14ac:dyDescent="0.2">
      <c r="U8468" t="s">
        <v>875</v>
      </c>
    </row>
    <row r="8469" spans="21:21" x14ac:dyDescent="0.2">
      <c r="U8469" t="s">
        <v>875</v>
      </c>
    </row>
    <row r="8470" spans="21:21" x14ac:dyDescent="0.2">
      <c r="U8470" t="s">
        <v>875</v>
      </c>
    </row>
    <row r="8471" spans="21:21" x14ac:dyDescent="0.2">
      <c r="U8471" t="s">
        <v>875</v>
      </c>
    </row>
    <row r="8472" spans="21:21" x14ac:dyDescent="0.2">
      <c r="U8472" t="s">
        <v>875</v>
      </c>
    </row>
    <row r="8473" spans="21:21" x14ac:dyDescent="0.2">
      <c r="U8473" t="s">
        <v>875</v>
      </c>
    </row>
    <row r="8474" spans="21:21" x14ac:dyDescent="0.2">
      <c r="U8474" t="s">
        <v>875</v>
      </c>
    </row>
    <row r="8475" spans="21:21" x14ac:dyDescent="0.2">
      <c r="U8475" t="s">
        <v>875</v>
      </c>
    </row>
    <row r="8476" spans="21:21" x14ac:dyDescent="0.2">
      <c r="U8476" t="s">
        <v>875</v>
      </c>
    </row>
    <row r="8477" spans="21:21" x14ac:dyDescent="0.2">
      <c r="U8477" t="s">
        <v>875</v>
      </c>
    </row>
    <row r="8478" spans="21:21" x14ac:dyDescent="0.2">
      <c r="U8478" t="s">
        <v>1078</v>
      </c>
    </row>
    <row r="8479" spans="21:21" x14ac:dyDescent="0.2">
      <c r="U8479" t="s">
        <v>1078</v>
      </c>
    </row>
    <row r="8480" spans="21:21" x14ac:dyDescent="0.2">
      <c r="U8480" t="s">
        <v>1078</v>
      </c>
    </row>
    <row r="8481" spans="21:21" x14ac:dyDescent="0.2">
      <c r="U8481" t="s">
        <v>1078</v>
      </c>
    </row>
    <row r="8482" spans="21:21" x14ac:dyDescent="0.2">
      <c r="U8482" t="s">
        <v>1078</v>
      </c>
    </row>
    <row r="8483" spans="21:21" x14ac:dyDescent="0.2">
      <c r="U8483" t="s">
        <v>1078</v>
      </c>
    </row>
    <row r="8484" spans="21:21" x14ac:dyDescent="0.2">
      <c r="U8484" t="s">
        <v>1078</v>
      </c>
    </row>
    <row r="8485" spans="21:21" x14ac:dyDescent="0.2">
      <c r="U8485" t="s">
        <v>1078</v>
      </c>
    </row>
    <row r="8486" spans="21:21" x14ac:dyDescent="0.2">
      <c r="U8486" t="s">
        <v>1078</v>
      </c>
    </row>
    <row r="8487" spans="21:21" x14ac:dyDescent="0.2">
      <c r="U8487" t="s">
        <v>1078</v>
      </c>
    </row>
    <row r="8488" spans="21:21" x14ac:dyDescent="0.2">
      <c r="U8488" t="s">
        <v>1078</v>
      </c>
    </row>
    <row r="8489" spans="21:21" x14ac:dyDescent="0.2">
      <c r="U8489" t="s">
        <v>953</v>
      </c>
    </row>
    <row r="8490" spans="21:21" x14ac:dyDescent="0.2">
      <c r="U8490" t="s">
        <v>953</v>
      </c>
    </row>
    <row r="8491" spans="21:21" x14ac:dyDescent="0.2">
      <c r="U8491" t="s">
        <v>953</v>
      </c>
    </row>
    <row r="8492" spans="21:21" x14ac:dyDescent="0.2">
      <c r="U8492" t="s">
        <v>953</v>
      </c>
    </row>
    <row r="8493" spans="21:21" x14ac:dyDescent="0.2">
      <c r="U8493" t="s">
        <v>953</v>
      </c>
    </row>
    <row r="8494" spans="21:21" x14ac:dyDescent="0.2">
      <c r="U8494" t="s">
        <v>953</v>
      </c>
    </row>
    <row r="8495" spans="21:21" x14ac:dyDescent="0.2">
      <c r="U8495" t="s">
        <v>953</v>
      </c>
    </row>
    <row r="8496" spans="21:21" x14ac:dyDescent="0.2">
      <c r="U8496" t="s">
        <v>953</v>
      </c>
    </row>
    <row r="8497" spans="21:21" x14ac:dyDescent="0.2">
      <c r="U8497" t="s">
        <v>953</v>
      </c>
    </row>
    <row r="8498" spans="21:21" x14ac:dyDescent="0.2">
      <c r="U8498" t="s">
        <v>953</v>
      </c>
    </row>
    <row r="8499" spans="21:21" x14ac:dyDescent="0.2">
      <c r="U8499" t="s">
        <v>953</v>
      </c>
    </row>
    <row r="8500" spans="21:21" x14ac:dyDescent="0.2">
      <c r="U8500" t="s">
        <v>953</v>
      </c>
    </row>
    <row r="8501" spans="21:21" x14ac:dyDescent="0.2">
      <c r="U8501" t="s">
        <v>953</v>
      </c>
    </row>
    <row r="8502" spans="21:21" x14ac:dyDescent="0.2">
      <c r="U8502" t="s">
        <v>953</v>
      </c>
    </row>
    <row r="8503" spans="21:21" x14ac:dyDescent="0.2">
      <c r="U8503" t="s">
        <v>953</v>
      </c>
    </row>
    <row r="8504" spans="21:21" x14ac:dyDescent="0.2">
      <c r="U8504" t="s">
        <v>953</v>
      </c>
    </row>
    <row r="8505" spans="21:21" x14ac:dyDescent="0.2">
      <c r="U8505" t="s">
        <v>953</v>
      </c>
    </row>
    <row r="8506" spans="21:21" x14ac:dyDescent="0.2">
      <c r="U8506" t="s">
        <v>953</v>
      </c>
    </row>
    <row r="8507" spans="21:21" x14ac:dyDescent="0.2">
      <c r="U8507" t="s">
        <v>953</v>
      </c>
    </row>
    <row r="8508" spans="21:21" x14ac:dyDescent="0.2">
      <c r="U8508" t="s">
        <v>953</v>
      </c>
    </row>
    <row r="8509" spans="21:21" x14ac:dyDescent="0.2">
      <c r="U8509" t="s">
        <v>953</v>
      </c>
    </row>
    <row r="8510" spans="21:21" x14ac:dyDescent="0.2">
      <c r="U8510" t="s">
        <v>953</v>
      </c>
    </row>
    <row r="8511" spans="21:21" x14ac:dyDescent="0.2">
      <c r="U8511" t="s">
        <v>953</v>
      </c>
    </row>
    <row r="8512" spans="21:21" x14ac:dyDescent="0.2">
      <c r="U8512" t="s">
        <v>953</v>
      </c>
    </row>
    <row r="8513" spans="21:21" x14ac:dyDescent="0.2">
      <c r="U8513" t="s">
        <v>953</v>
      </c>
    </row>
    <row r="8514" spans="21:21" x14ac:dyDescent="0.2">
      <c r="U8514" t="s">
        <v>953</v>
      </c>
    </row>
    <row r="8515" spans="21:21" x14ac:dyDescent="0.2">
      <c r="U8515" t="s">
        <v>953</v>
      </c>
    </row>
    <row r="8516" spans="21:21" x14ac:dyDescent="0.2">
      <c r="U8516" t="s">
        <v>953</v>
      </c>
    </row>
    <row r="8517" spans="21:21" x14ac:dyDescent="0.2">
      <c r="U8517" t="s">
        <v>953</v>
      </c>
    </row>
    <row r="8518" spans="21:21" x14ac:dyDescent="0.2">
      <c r="U8518" t="s">
        <v>953</v>
      </c>
    </row>
    <row r="8519" spans="21:21" x14ac:dyDescent="0.2">
      <c r="U8519" t="s">
        <v>953</v>
      </c>
    </row>
    <row r="8520" spans="21:21" x14ac:dyDescent="0.2">
      <c r="U8520" t="s">
        <v>953</v>
      </c>
    </row>
    <row r="8521" spans="21:21" x14ac:dyDescent="0.2">
      <c r="U8521" t="s">
        <v>953</v>
      </c>
    </row>
    <row r="8522" spans="21:21" x14ac:dyDescent="0.2">
      <c r="U8522" t="s">
        <v>953</v>
      </c>
    </row>
    <row r="8523" spans="21:21" x14ac:dyDescent="0.2">
      <c r="U8523" t="s">
        <v>953</v>
      </c>
    </row>
    <row r="8524" spans="21:21" x14ac:dyDescent="0.2">
      <c r="U8524" t="s">
        <v>953</v>
      </c>
    </row>
    <row r="8525" spans="21:21" x14ac:dyDescent="0.2">
      <c r="U8525" t="s">
        <v>953</v>
      </c>
    </row>
    <row r="8526" spans="21:21" x14ac:dyDescent="0.2">
      <c r="U8526" t="s">
        <v>953</v>
      </c>
    </row>
    <row r="8527" spans="21:21" x14ac:dyDescent="0.2">
      <c r="U8527" t="s">
        <v>953</v>
      </c>
    </row>
    <row r="8528" spans="21:21" x14ac:dyDescent="0.2">
      <c r="U8528" t="s">
        <v>953</v>
      </c>
    </row>
    <row r="8529" spans="21:21" x14ac:dyDescent="0.2">
      <c r="U8529" t="s">
        <v>953</v>
      </c>
    </row>
    <row r="8530" spans="21:21" x14ac:dyDescent="0.2">
      <c r="U8530" t="s">
        <v>953</v>
      </c>
    </row>
    <row r="8531" spans="21:21" x14ac:dyDescent="0.2">
      <c r="U8531" t="s">
        <v>953</v>
      </c>
    </row>
    <row r="8532" spans="21:21" x14ac:dyDescent="0.2">
      <c r="U8532" t="s">
        <v>953</v>
      </c>
    </row>
    <row r="8533" spans="21:21" x14ac:dyDescent="0.2">
      <c r="U8533" t="s">
        <v>953</v>
      </c>
    </row>
    <row r="8534" spans="21:21" x14ac:dyDescent="0.2">
      <c r="U8534" t="s">
        <v>953</v>
      </c>
    </row>
    <row r="8535" spans="21:21" x14ac:dyDescent="0.2">
      <c r="U8535" t="s">
        <v>953</v>
      </c>
    </row>
    <row r="8536" spans="21:21" x14ac:dyDescent="0.2">
      <c r="U8536" t="s">
        <v>953</v>
      </c>
    </row>
    <row r="8537" spans="21:21" x14ac:dyDescent="0.2">
      <c r="U8537" t="s">
        <v>953</v>
      </c>
    </row>
    <row r="8538" spans="21:21" x14ac:dyDescent="0.2">
      <c r="U8538" t="s">
        <v>953</v>
      </c>
    </row>
    <row r="8539" spans="21:21" x14ac:dyDescent="0.2">
      <c r="U8539" t="s">
        <v>953</v>
      </c>
    </row>
    <row r="8540" spans="21:21" x14ac:dyDescent="0.2">
      <c r="U8540" t="s">
        <v>953</v>
      </c>
    </row>
    <row r="8541" spans="21:21" x14ac:dyDescent="0.2">
      <c r="U8541" t="s">
        <v>953</v>
      </c>
    </row>
    <row r="8542" spans="21:21" x14ac:dyDescent="0.2">
      <c r="U8542" t="s">
        <v>953</v>
      </c>
    </row>
    <row r="8543" spans="21:21" x14ac:dyDescent="0.2">
      <c r="U8543" t="s">
        <v>953</v>
      </c>
    </row>
    <row r="8544" spans="21:21" x14ac:dyDescent="0.2">
      <c r="U8544" t="s">
        <v>953</v>
      </c>
    </row>
    <row r="8545" spans="21:21" x14ac:dyDescent="0.2">
      <c r="U8545" t="s">
        <v>953</v>
      </c>
    </row>
    <row r="8546" spans="21:21" x14ac:dyDescent="0.2">
      <c r="U8546" t="s">
        <v>953</v>
      </c>
    </row>
    <row r="8547" spans="21:21" x14ac:dyDescent="0.2">
      <c r="U8547" t="s">
        <v>953</v>
      </c>
    </row>
    <row r="8548" spans="21:21" x14ac:dyDescent="0.2">
      <c r="U8548" t="s">
        <v>953</v>
      </c>
    </row>
    <row r="8549" spans="21:21" x14ac:dyDescent="0.2">
      <c r="U8549" t="s">
        <v>953</v>
      </c>
    </row>
    <row r="8550" spans="21:21" x14ac:dyDescent="0.2">
      <c r="U8550" t="s">
        <v>953</v>
      </c>
    </row>
    <row r="8551" spans="21:21" x14ac:dyDescent="0.2">
      <c r="U8551" t="s">
        <v>953</v>
      </c>
    </row>
    <row r="8552" spans="21:21" x14ac:dyDescent="0.2">
      <c r="U8552" t="s">
        <v>953</v>
      </c>
    </row>
    <row r="8553" spans="21:21" x14ac:dyDescent="0.2">
      <c r="U8553" t="s">
        <v>953</v>
      </c>
    </row>
    <row r="8554" spans="21:21" x14ac:dyDescent="0.2">
      <c r="U8554" t="s">
        <v>953</v>
      </c>
    </row>
    <row r="8555" spans="21:21" x14ac:dyDescent="0.2">
      <c r="U8555" t="s">
        <v>953</v>
      </c>
    </row>
    <row r="8556" spans="21:21" x14ac:dyDescent="0.2">
      <c r="U8556" t="s">
        <v>953</v>
      </c>
    </row>
    <row r="8557" spans="21:21" x14ac:dyDescent="0.2">
      <c r="U8557" t="s">
        <v>953</v>
      </c>
    </row>
    <row r="8558" spans="21:21" x14ac:dyDescent="0.2">
      <c r="U8558" t="s">
        <v>953</v>
      </c>
    </row>
    <row r="8559" spans="21:21" x14ac:dyDescent="0.2">
      <c r="U8559" t="s">
        <v>953</v>
      </c>
    </row>
    <row r="8560" spans="21:21" x14ac:dyDescent="0.2">
      <c r="U8560" t="s">
        <v>953</v>
      </c>
    </row>
    <row r="8561" spans="21:21" x14ac:dyDescent="0.2">
      <c r="U8561" t="s">
        <v>953</v>
      </c>
    </row>
    <row r="8562" spans="21:21" x14ac:dyDescent="0.2">
      <c r="U8562" t="s">
        <v>953</v>
      </c>
    </row>
    <row r="8563" spans="21:21" x14ac:dyDescent="0.2">
      <c r="U8563" t="s">
        <v>953</v>
      </c>
    </row>
    <row r="8564" spans="21:21" x14ac:dyDescent="0.2">
      <c r="U8564" t="s">
        <v>953</v>
      </c>
    </row>
    <row r="8565" spans="21:21" x14ac:dyDescent="0.2">
      <c r="U8565" t="s">
        <v>953</v>
      </c>
    </row>
    <row r="8566" spans="21:21" x14ac:dyDescent="0.2">
      <c r="U8566" t="s">
        <v>953</v>
      </c>
    </row>
    <row r="8567" spans="21:21" x14ac:dyDescent="0.2">
      <c r="U8567" t="s">
        <v>953</v>
      </c>
    </row>
    <row r="8568" spans="21:21" x14ac:dyDescent="0.2">
      <c r="U8568" t="s">
        <v>953</v>
      </c>
    </row>
    <row r="8569" spans="21:21" x14ac:dyDescent="0.2">
      <c r="U8569" t="s">
        <v>953</v>
      </c>
    </row>
    <row r="8570" spans="21:21" x14ac:dyDescent="0.2">
      <c r="U8570" t="s">
        <v>953</v>
      </c>
    </row>
    <row r="8571" spans="21:21" x14ac:dyDescent="0.2">
      <c r="U8571" t="s">
        <v>953</v>
      </c>
    </row>
    <row r="8572" spans="21:21" x14ac:dyDescent="0.2">
      <c r="U8572" t="s">
        <v>953</v>
      </c>
    </row>
    <row r="8573" spans="21:21" x14ac:dyDescent="0.2">
      <c r="U8573" t="s">
        <v>953</v>
      </c>
    </row>
    <row r="8574" spans="21:21" x14ac:dyDescent="0.2">
      <c r="U8574" t="s">
        <v>953</v>
      </c>
    </row>
    <row r="8575" spans="21:21" x14ac:dyDescent="0.2">
      <c r="U8575" t="s">
        <v>953</v>
      </c>
    </row>
    <row r="8576" spans="21:21" x14ac:dyDescent="0.2">
      <c r="U8576" t="s">
        <v>953</v>
      </c>
    </row>
    <row r="8577" spans="21:21" x14ac:dyDescent="0.2">
      <c r="U8577" t="s">
        <v>953</v>
      </c>
    </row>
    <row r="8578" spans="21:21" x14ac:dyDescent="0.2">
      <c r="U8578" t="s">
        <v>953</v>
      </c>
    </row>
    <row r="8579" spans="21:21" x14ac:dyDescent="0.2">
      <c r="U8579" t="s">
        <v>953</v>
      </c>
    </row>
    <row r="8580" spans="21:21" x14ac:dyDescent="0.2">
      <c r="U8580" t="s">
        <v>953</v>
      </c>
    </row>
    <row r="8581" spans="21:21" x14ac:dyDescent="0.2">
      <c r="U8581" t="s">
        <v>953</v>
      </c>
    </row>
    <row r="8582" spans="21:21" x14ac:dyDescent="0.2">
      <c r="U8582" t="s">
        <v>953</v>
      </c>
    </row>
    <row r="8583" spans="21:21" x14ac:dyDescent="0.2">
      <c r="U8583" t="s">
        <v>953</v>
      </c>
    </row>
    <row r="8584" spans="21:21" x14ac:dyDescent="0.2">
      <c r="U8584" t="s">
        <v>953</v>
      </c>
    </row>
    <row r="8585" spans="21:21" x14ac:dyDescent="0.2">
      <c r="U8585" t="s">
        <v>953</v>
      </c>
    </row>
    <row r="8586" spans="21:21" x14ac:dyDescent="0.2">
      <c r="U8586" t="s">
        <v>953</v>
      </c>
    </row>
    <row r="8587" spans="21:21" x14ac:dyDescent="0.2">
      <c r="U8587" t="s">
        <v>953</v>
      </c>
    </row>
    <row r="8588" spans="21:21" x14ac:dyDescent="0.2">
      <c r="U8588" t="s">
        <v>953</v>
      </c>
    </row>
    <row r="8589" spans="21:21" x14ac:dyDescent="0.2">
      <c r="U8589" t="s">
        <v>953</v>
      </c>
    </row>
    <row r="8590" spans="21:21" x14ac:dyDescent="0.2">
      <c r="U8590" t="s">
        <v>953</v>
      </c>
    </row>
    <row r="8591" spans="21:21" x14ac:dyDescent="0.2">
      <c r="U8591" t="s">
        <v>953</v>
      </c>
    </row>
    <row r="8592" spans="21:21" x14ac:dyDescent="0.2">
      <c r="U8592" t="s">
        <v>953</v>
      </c>
    </row>
    <row r="8593" spans="21:21" x14ac:dyDescent="0.2">
      <c r="U8593" t="s">
        <v>953</v>
      </c>
    </row>
    <row r="8594" spans="21:21" x14ac:dyDescent="0.2">
      <c r="U8594" t="s">
        <v>953</v>
      </c>
    </row>
    <row r="8595" spans="21:21" x14ac:dyDescent="0.2">
      <c r="U8595" t="s">
        <v>953</v>
      </c>
    </row>
    <row r="8596" spans="21:21" x14ac:dyDescent="0.2">
      <c r="U8596" t="s">
        <v>953</v>
      </c>
    </row>
    <row r="8597" spans="21:21" x14ac:dyDescent="0.2">
      <c r="U8597" t="s">
        <v>953</v>
      </c>
    </row>
    <row r="8598" spans="21:21" x14ac:dyDescent="0.2">
      <c r="U8598" t="s">
        <v>953</v>
      </c>
    </row>
    <row r="8599" spans="21:21" x14ac:dyDescent="0.2">
      <c r="U8599" t="s">
        <v>953</v>
      </c>
    </row>
    <row r="8600" spans="21:21" x14ac:dyDescent="0.2">
      <c r="U8600" t="s">
        <v>953</v>
      </c>
    </row>
    <row r="8601" spans="21:21" x14ac:dyDescent="0.2">
      <c r="U8601" t="s">
        <v>953</v>
      </c>
    </row>
    <row r="8602" spans="21:21" x14ac:dyDescent="0.2">
      <c r="U8602" t="s">
        <v>953</v>
      </c>
    </row>
    <row r="8603" spans="21:21" x14ac:dyDescent="0.2">
      <c r="U8603" t="s">
        <v>953</v>
      </c>
    </row>
    <row r="8604" spans="21:21" x14ac:dyDescent="0.2">
      <c r="U8604" t="s">
        <v>953</v>
      </c>
    </row>
    <row r="8605" spans="21:21" x14ac:dyDescent="0.2">
      <c r="U8605" t="s">
        <v>953</v>
      </c>
    </row>
    <row r="8606" spans="21:21" x14ac:dyDescent="0.2">
      <c r="U8606" t="s">
        <v>953</v>
      </c>
    </row>
    <row r="8607" spans="21:21" x14ac:dyDescent="0.2">
      <c r="U8607" t="s">
        <v>953</v>
      </c>
    </row>
    <row r="8608" spans="21:21" x14ac:dyDescent="0.2">
      <c r="U8608" t="s">
        <v>953</v>
      </c>
    </row>
    <row r="8609" spans="21:21" x14ac:dyDescent="0.2">
      <c r="U8609" t="s">
        <v>953</v>
      </c>
    </row>
    <row r="8610" spans="21:21" x14ac:dyDescent="0.2">
      <c r="U8610" t="s">
        <v>953</v>
      </c>
    </row>
    <row r="8611" spans="21:21" x14ac:dyDescent="0.2">
      <c r="U8611" t="s">
        <v>953</v>
      </c>
    </row>
    <row r="8612" spans="21:21" x14ac:dyDescent="0.2">
      <c r="U8612" t="s">
        <v>953</v>
      </c>
    </row>
    <row r="8613" spans="21:21" x14ac:dyDescent="0.2">
      <c r="U8613" t="s">
        <v>953</v>
      </c>
    </row>
    <row r="8614" spans="21:21" x14ac:dyDescent="0.2">
      <c r="U8614" t="s">
        <v>953</v>
      </c>
    </row>
    <row r="8615" spans="21:21" x14ac:dyDescent="0.2">
      <c r="U8615" t="s">
        <v>953</v>
      </c>
    </row>
    <row r="8616" spans="21:21" x14ac:dyDescent="0.2">
      <c r="U8616" t="s">
        <v>953</v>
      </c>
    </row>
    <row r="8617" spans="21:21" x14ac:dyDescent="0.2">
      <c r="U8617" t="s">
        <v>953</v>
      </c>
    </row>
    <row r="8618" spans="21:21" x14ac:dyDescent="0.2">
      <c r="U8618" t="s">
        <v>953</v>
      </c>
    </row>
    <row r="8619" spans="21:21" x14ac:dyDescent="0.2">
      <c r="U8619" t="s">
        <v>953</v>
      </c>
    </row>
    <row r="8620" spans="21:21" x14ac:dyDescent="0.2">
      <c r="U8620" t="s">
        <v>953</v>
      </c>
    </row>
    <row r="8621" spans="21:21" x14ac:dyDescent="0.2">
      <c r="U8621" t="s">
        <v>953</v>
      </c>
    </row>
    <row r="8622" spans="21:21" x14ac:dyDescent="0.2">
      <c r="U8622" t="s">
        <v>953</v>
      </c>
    </row>
    <row r="8623" spans="21:21" x14ac:dyDescent="0.2">
      <c r="U8623" t="s">
        <v>953</v>
      </c>
    </row>
    <row r="8624" spans="21:21" x14ac:dyDescent="0.2">
      <c r="U8624" t="s">
        <v>953</v>
      </c>
    </row>
    <row r="8625" spans="21:21" x14ac:dyDescent="0.2">
      <c r="U8625" t="s">
        <v>953</v>
      </c>
    </row>
    <row r="8626" spans="21:21" x14ac:dyDescent="0.2">
      <c r="U8626" t="s">
        <v>953</v>
      </c>
    </row>
    <row r="8627" spans="21:21" x14ac:dyDescent="0.2">
      <c r="U8627" t="s">
        <v>953</v>
      </c>
    </row>
    <row r="8628" spans="21:21" x14ac:dyDescent="0.2">
      <c r="U8628" t="s">
        <v>953</v>
      </c>
    </row>
    <row r="8629" spans="21:21" x14ac:dyDescent="0.2">
      <c r="U8629" t="s">
        <v>953</v>
      </c>
    </row>
    <row r="8630" spans="21:21" x14ac:dyDescent="0.2">
      <c r="U8630" t="s">
        <v>953</v>
      </c>
    </row>
    <row r="8631" spans="21:21" x14ac:dyDescent="0.2">
      <c r="U8631" t="s">
        <v>953</v>
      </c>
    </row>
    <row r="8632" spans="21:21" x14ac:dyDescent="0.2">
      <c r="U8632" t="s">
        <v>953</v>
      </c>
    </row>
    <row r="8633" spans="21:21" x14ac:dyDescent="0.2">
      <c r="U8633" t="s">
        <v>953</v>
      </c>
    </row>
    <row r="8634" spans="21:21" x14ac:dyDescent="0.2">
      <c r="U8634" t="s">
        <v>953</v>
      </c>
    </row>
    <row r="8635" spans="21:21" x14ac:dyDescent="0.2">
      <c r="U8635" t="s">
        <v>953</v>
      </c>
    </row>
    <row r="8636" spans="21:21" x14ac:dyDescent="0.2">
      <c r="U8636" t="s">
        <v>953</v>
      </c>
    </row>
    <row r="8637" spans="21:21" x14ac:dyDescent="0.2">
      <c r="U8637" t="s">
        <v>953</v>
      </c>
    </row>
    <row r="8638" spans="21:21" x14ac:dyDescent="0.2">
      <c r="U8638" t="s">
        <v>953</v>
      </c>
    </row>
    <row r="8639" spans="21:21" x14ac:dyDescent="0.2">
      <c r="U8639" t="s">
        <v>953</v>
      </c>
    </row>
    <row r="8640" spans="21:21" x14ac:dyDescent="0.2">
      <c r="U8640" t="s">
        <v>953</v>
      </c>
    </row>
    <row r="8641" spans="21:21" x14ac:dyDescent="0.2">
      <c r="U8641" t="s">
        <v>953</v>
      </c>
    </row>
    <row r="8642" spans="21:21" x14ac:dyDescent="0.2">
      <c r="U8642" t="s">
        <v>953</v>
      </c>
    </row>
    <row r="8643" spans="21:21" x14ac:dyDescent="0.2">
      <c r="U8643" t="s">
        <v>953</v>
      </c>
    </row>
    <row r="8644" spans="21:21" x14ac:dyDescent="0.2">
      <c r="U8644" t="s">
        <v>953</v>
      </c>
    </row>
    <row r="8645" spans="21:21" x14ac:dyDescent="0.2">
      <c r="U8645" t="s">
        <v>953</v>
      </c>
    </row>
    <row r="8646" spans="21:21" x14ac:dyDescent="0.2">
      <c r="U8646" t="s">
        <v>953</v>
      </c>
    </row>
    <row r="8647" spans="21:21" x14ac:dyDescent="0.2">
      <c r="U8647" t="s">
        <v>953</v>
      </c>
    </row>
    <row r="8648" spans="21:21" x14ac:dyDescent="0.2">
      <c r="U8648" t="s">
        <v>953</v>
      </c>
    </row>
    <row r="8649" spans="21:21" x14ac:dyDescent="0.2">
      <c r="U8649" t="s">
        <v>953</v>
      </c>
    </row>
    <row r="8650" spans="21:21" x14ac:dyDescent="0.2">
      <c r="U8650" t="s">
        <v>953</v>
      </c>
    </row>
    <row r="8651" spans="21:21" x14ac:dyDescent="0.2">
      <c r="U8651" t="s">
        <v>953</v>
      </c>
    </row>
    <row r="8652" spans="21:21" x14ac:dyDescent="0.2">
      <c r="U8652" t="s">
        <v>953</v>
      </c>
    </row>
    <row r="8653" spans="21:21" x14ac:dyDescent="0.2">
      <c r="U8653" t="s">
        <v>953</v>
      </c>
    </row>
    <row r="8654" spans="21:21" x14ac:dyDescent="0.2">
      <c r="U8654" t="s">
        <v>953</v>
      </c>
    </row>
    <row r="8655" spans="21:21" x14ac:dyDescent="0.2">
      <c r="U8655" t="s">
        <v>953</v>
      </c>
    </row>
    <row r="8656" spans="21:21" x14ac:dyDescent="0.2">
      <c r="U8656" t="s">
        <v>953</v>
      </c>
    </row>
    <row r="8657" spans="21:21" x14ac:dyDescent="0.2">
      <c r="U8657" t="s">
        <v>953</v>
      </c>
    </row>
    <row r="8658" spans="21:21" x14ac:dyDescent="0.2">
      <c r="U8658" t="s">
        <v>953</v>
      </c>
    </row>
    <row r="8659" spans="21:21" x14ac:dyDescent="0.2">
      <c r="U8659" t="s">
        <v>953</v>
      </c>
    </row>
    <row r="8660" spans="21:21" x14ac:dyDescent="0.2">
      <c r="U8660" t="s">
        <v>953</v>
      </c>
    </row>
    <row r="8661" spans="21:21" x14ac:dyDescent="0.2">
      <c r="U8661" t="s">
        <v>953</v>
      </c>
    </row>
    <row r="8662" spans="21:21" x14ac:dyDescent="0.2">
      <c r="U8662" t="s">
        <v>953</v>
      </c>
    </row>
    <row r="8663" spans="21:21" x14ac:dyDescent="0.2">
      <c r="U8663" t="s">
        <v>953</v>
      </c>
    </row>
    <row r="8664" spans="21:21" x14ac:dyDescent="0.2">
      <c r="U8664" t="s">
        <v>953</v>
      </c>
    </row>
    <row r="8665" spans="21:21" x14ac:dyDescent="0.2">
      <c r="U8665" t="s">
        <v>953</v>
      </c>
    </row>
    <row r="8666" spans="21:21" x14ac:dyDescent="0.2">
      <c r="U8666" t="s">
        <v>953</v>
      </c>
    </row>
    <row r="8667" spans="21:21" x14ac:dyDescent="0.2">
      <c r="U8667" t="s">
        <v>953</v>
      </c>
    </row>
    <row r="8668" spans="21:21" x14ac:dyDescent="0.2">
      <c r="U8668" t="s">
        <v>953</v>
      </c>
    </row>
    <row r="8669" spans="21:21" x14ac:dyDescent="0.2">
      <c r="U8669" t="s">
        <v>953</v>
      </c>
    </row>
    <row r="8670" spans="21:21" x14ac:dyDescent="0.2">
      <c r="U8670" t="s">
        <v>953</v>
      </c>
    </row>
    <row r="8671" spans="21:21" x14ac:dyDescent="0.2">
      <c r="U8671" t="s">
        <v>953</v>
      </c>
    </row>
    <row r="8672" spans="21:21" x14ac:dyDescent="0.2">
      <c r="U8672" t="s">
        <v>953</v>
      </c>
    </row>
    <row r="8673" spans="21:21" x14ac:dyDescent="0.2">
      <c r="U8673" t="s">
        <v>953</v>
      </c>
    </row>
    <row r="8674" spans="21:21" x14ac:dyDescent="0.2">
      <c r="U8674" t="s">
        <v>953</v>
      </c>
    </row>
    <row r="8675" spans="21:21" x14ac:dyDescent="0.2">
      <c r="U8675" t="s">
        <v>953</v>
      </c>
    </row>
    <row r="8676" spans="21:21" x14ac:dyDescent="0.2">
      <c r="U8676" t="s">
        <v>953</v>
      </c>
    </row>
    <row r="8677" spans="21:21" x14ac:dyDescent="0.2">
      <c r="U8677" t="s">
        <v>953</v>
      </c>
    </row>
    <row r="8678" spans="21:21" x14ac:dyDescent="0.2">
      <c r="U8678" t="s">
        <v>953</v>
      </c>
    </row>
    <row r="8679" spans="21:21" x14ac:dyDescent="0.2">
      <c r="U8679" t="s">
        <v>953</v>
      </c>
    </row>
    <row r="8680" spans="21:21" x14ac:dyDescent="0.2">
      <c r="U8680" t="s">
        <v>953</v>
      </c>
    </row>
    <row r="8681" spans="21:21" x14ac:dyDescent="0.2">
      <c r="U8681" t="s">
        <v>953</v>
      </c>
    </row>
    <row r="8682" spans="21:21" x14ac:dyDescent="0.2">
      <c r="U8682" t="s">
        <v>953</v>
      </c>
    </row>
    <row r="8683" spans="21:21" x14ac:dyDescent="0.2">
      <c r="U8683" t="s">
        <v>953</v>
      </c>
    </row>
    <row r="8684" spans="21:21" x14ac:dyDescent="0.2">
      <c r="U8684" t="s">
        <v>953</v>
      </c>
    </row>
    <row r="8685" spans="21:21" x14ac:dyDescent="0.2">
      <c r="U8685" t="s">
        <v>953</v>
      </c>
    </row>
    <row r="8686" spans="21:21" x14ac:dyDescent="0.2">
      <c r="U8686" t="s">
        <v>953</v>
      </c>
    </row>
    <row r="8687" spans="21:21" x14ac:dyDescent="0.2">
      <c r="U8687" t="s">
        <v>953</v>
      </c>
    </row>
    <row r="8688" spans="21:21" x14ac:dyDescent="0.2">
      <c r="U8688" t="s">
        <v>953</v>
      </c>
    </row>
    <row r="8689" spans="21:21" x14ac:dyDescent="0.2">
      <c r="U8689" t="s">
        <v>953</v>
      </c>
    </row>
    <row r="8690" spans="21:21" x14ac:dyDescent="0.2">
      <c r="U8690" t="s">
        <v>953</v>
      </c>
    </row>
    <row r="8691" spans="21:21" x14ac:dyDescent="0.2">
      <c r="U8691" t="s">
        <v>953</v>
      </c>
    </row>
    <row r="8692" spans="21:21" x14ac:dyDescent="0.2">
      <c r="U8692" t="s">
        <v>953</v>
      </c>
    </row>
    <row r="8693" spans="21:21" x14ac:dyDescent="0.2">
      <c r="U8693" t="s">
        <v>953</v>
      </c>
    </row>
    <row r="8694" spans="21:21" x14ac:dyDescent="0.2">
      <c r="U8694" t="s">
        <v>953</v>
      </c>
    </row>
    <row r="8695" spans="21:21" x14ac:dyDescent="0.2">
      <c r="U8695" t="s">
        <v>953</v>
      </c>
    </row>
    <row r="8696" spans="21:21" x14ac:dyDescent="0.2">
      <c r="U8696" t="s">
        <v>953</v>
      </c>
    </row>
    <row r="8697" spans="21:21" x14ac:dyDescent="0.2">
      <c r="U8697" t="s">
        <v>953</v>
      </c>
    </row>
    <row r="8698" spans="21:21" x14ac:dyDescent="0.2">
      <c r="U8698" t="s">
        <v>953</v>
      </c>
    </row>
    <row r="8699" spans="21:21" x14ac:dyDescent="0.2">
      <c r="U8699" t="s">
        <v>953</v>
      </c>
    </row>
    <row r="8700" spans="21:21" x14ac:dyDescent="0.2">
      <c r="U8700" t="s">
        <v>953</v>
      </c>
    </row>
    <row r="8701" spans="21:21" x14ac:dyDescent="0.2">
      <c r="U8701" t="s">
        <v>953</v>
      </c>
    </row>
    <row r="8702" spans="21:21" x14ac:dyDescent="0.2">
      <c r="U8702" t="s">
        <v>953</v>
      </c>
    </row>
    <row r="8703" spans="21:21" x14ac:dyDescent="0.2">
      <c r="U8703" t="s">
        <v>953</v>
      </c>
    </row>
    <row r="8704" spans="21:21" x14ac:dyDescent="0.2">
      <c r="U8704" t="s">
        <v>953</v>
      </c>
    </row>
    <row r="8705" spans="21:21" x14ac:dyDescent="0.2">
      <c r="U8705" t="s">
        <v>953</v>
      </c>
    </row>
    <row r="8706" spans="21:21" x14ac:dyDescent="0.2">
      <c r="U8706" t="s">
        <v>953</v>
      </c>
    </row>
    <row r="8707" spans="21:21" x14ac:dyDescent="0.2">
      <c r="U8707" t="s">
        <v>953</v>
      </c>
    </row>
    <row r="8708" spans="21:21" x14ac:dyDescent="0.2">
      <c r="U8708" t="s">
        <v>953</v>
      </c>
    </row>
    <row r="8709" spans="21:21" x14ac:dyDescent="0.2">
      <c r="U8709" t="s">
        <v>953</v>
      </c>
    </row>
    <row r="8710" spans="21:21" x14ac:dyDescent="0.2">
      <c r="U8710" t="s">
        <v>953</v>
      </c>
    </row>
    <row r="8711" spans="21:21" x14ac:dyDescent="0.2">
      <c r="U8711" t="s">
        <v>953</v>
      </c>
    </row>
    <row r="8712" spans="21:21" x14ac:dyDescent="0.2">
      <c r="U8712" t="s">
        <v>953</v>
      </c>
    </row>
    <row r="8713" spans="21:21" x14ac:dyDescent="0.2">
      <c r="U8713" t="s">
        <v>953</v>
      </c>
    </row>
    <row r="8714" spans="21:21" x14ac:dyDescent="0.2">
      <c r="U8714" t="s">
        <v>953</v>
      </c>
    </row>
    <row r="8715" spans="21:21" x14ac:dyDescent="0.2">
      <c r="U8715" t="s">
        <v>953</v>
      </c>
    </row>
    <row r="8716" spans="21:21" x14ac:dyDescent="0.2">
      <c r="U8716" t="s">
        <v>953</v>
      </c>
    </row>
    <row r="8717" spans="21:21" x14ac:dyDescent="0.2">
      <c r="U8717" t="s">
        <v>953</v>
      </c>
    </row>
    <row r="8718" spans="21:21" x14ac:dyDescent="0.2">
      <c r="U8718" t="s">
        <v>953</v>
      </c>
    </row>
    <row r="8719" spans="21:21" x14ac:dyDescent="0.2">
      <c r="U8719" t="s">
        <v>953</v>
      </c>
    </row>
    <row r="8720" spans="21:21" x14ac:dyDescent="0.2">
      <c r="U8720" t="s">
        <v>953</v>
      </c>
    </row>
    <row r="8721" spans="21:21" x14ac:dyDescent="0.2">
      <c r="U8721" t="s">
        <v>953</v>
      </c>
    </row>
    <row r="8722" spans="21:21" x14ac:dyDescent="0.2">
      <c r="U8722" t="s">
        <v>953</v>
      </c>
    </row>
    <row r="8723" spans="21:21" x14ac:dyDescent="0.2">
      <c r="U8723" t="s">
        <v>953</v>
      </c>
    </row>
    <row r="8724" spans="21:21" x14ac:dyDescent="0.2">
      <c r="U8724" t="s">
        <v>953</v>
      </c>
    </row>
    <row r="8725" spans="21:21" x14ac:dyDescent="0.2">
      <c r="U8725" t="s">
        <v>953</v>
      </c>
    </row>
    <row r="8726" spans="21:21" x14ac:dyDescent="0.2">
      <c r="U8726" t="s">
        <v>953</v>
      </c>
    </row>
    <row r="8727" spans="21:21" x14ac:dyDescent="0.2">
      <c r="U8727" t="s">
        <v>953</v>
      </c>
    </row>
    <row r="8728" spans="21:21" x14ac:dyDescent="0.2">
      <c r="U8728" t="s">
        <v>953</v>
      </c>
    </row>
    <row r="8729" spans="21:21" x14ac:dyDescent="0.2">
      <c r="U8729" t="s">
        <v>953</v>
      </c>
    </row>
    <row r="8730" spans="21:21" x14ac:dyDescent="0.2">
      <c r="U8730" t="s">
        <v>953</v>
      </c>
    </row>
    <row r="8731" spans="21:21" x14ac:dyDescent="0.2">
      <c r="U8731" t="s">
        <v>953</v>
      </c>
    </row>
    <row r="8732" spans="21:21" x14ac:dyDescent="0.2">
      <c r="U8732" t="s">
        <v>953</v>
      </c>
    </row>
    <row r="8733" spans="21:21" x14ac:dyDescent="0.2">
      <c r="U8733" t="s">
        <v>953</v>
      </c>
    </row>
    <row r="8734" spans="21:21" x14ac:dyDescent="0.2">
      <c r="U8734" t="s">
        <v>953</v>
      </c>
    </row>
    <row r="8735" spans="21:21" x14ac:dyDescent="0.2">
      <c r="U8735" t="s">
        <v>953</v>
      </c>
    </row>
    <row r="8736" spans="21:21" x14ac:dyDescent="0.2">
      <c r="U8736" t="s">
        <v>953</v>
      </c>
    </row>
    <row r="8737" spans="21:21" x14ac:dyDescent="0.2">
      <c r="U8737" t="s">
        <v>953</v>
      </c>
    </row>
    <row r="8738" spans="21:21" x14ac:dyDescent="0.2">
      <c r="U8738" t="s">
        <v>953</v>
      </c>
    </row>
    <row r="8739" spans="21:21" x14ac:dyDescent="0.2">
      <c r="U8739" t="s">
        <v>953</v>
      </c>
    </row>
    <row r="8740" spans="21:21" x14ac:dyDescent="0.2">
      <c r="U8740" t="s">
        <v>953</v>
      </c>
    </row>
    <row r="8741" spans="21:21" x14ac:dyDescent="0.2">
      <c r="U8741" t="s">
        <v>953</v>
      </c>
    </row>
    <row r="8742" spans="21:21" x14ac:dyDescent="0.2">
      <c r="U8742" t="s">
        <v>953</v>
      </c>
    </row>
    <row r="8743" spans="21:21" x14ac:dyDescent="0.2">
      <c r="U8743" t="s">
        <v>953</v>
      </c>
    </row>
    <row r="8744" spans="21:21" x14ac:dyDescent="0.2">
      <c r="U8744" t="s">
        <v>953</v>
      </c>
    </row>
    <row r="8745" spans="21:21" x14ac:dyDescent="0.2">
      <c r="U8745" t="s">
        <v>953</v>
      </c>
    </row>
    <row r="8746" spans="21:21" x14ac:dyDescent="0.2">
      <c r="U8746" t="s">
        <v>943</v>
      </c>
    </row>
    <row r="8747" spans="21:21" x14ac:dyDescent="0.2">
      <c r="U8747" t="s">
        <v>943</v>
      </c>
    </row>
    <row r="8748" spans="21:21" x14ac:dyDescent="0.2">
      <c r="U8748" t="s">
        <v>943</v>
      </c>
    </row>
    <row r="8749" spans="21:21" x14ac:dyDescent="0.2">
      <c r="U8749" t="s">
        <v>943</v>
      </c>
    </row>
    <row r="8750" spans="21:21" x14ac:dyDescent="0.2">
      <c r="U8750" t="s">
        <v>943</v>
      </c>
    </row>
    <row r="8751" spans="21:21" x14ac:dyDescent="0.2">
      <c r="U8751" t="s">
        <v>1075</v>
      </c>
    </row>
    <row r="8752" spans="21:21" x14ac:dyDescent="0.2">
      <c r="U8752" t="s">
        <v>1137</v>
      </c>
    </row>
    <row r="8753" spans="21:21" x14ac:dyDescent="0.2">
      <c r="U8753" t="s">
        <v>1137</v>
      </c>
    </row>
    <row r="8754" spans="21:21" x14ac:dyDescent="0.2">
      <c r="U8754" t="s">
        <v>981</v>
      </c>
    </row>
    <row r="8755" spans="21:21" x14ac:dyDescent="0.2">
      <c r="U8755" t="s">
        <v>981</v>
      </c>
    </row>
    <row r="8756" spans="21:21" x14ac:dyDescent="0.2">
      <c r="U8756" t="s">
        <v>981</v>
      </c>
    </row>
    <row r="8757" spans="21:21" x14ac:dyDescent="0.2">
      <c r="U8757" t="s">
        <v>981</v>
      </c>
    </row>
    <row r="8758" spans="21:21" x14ac:dyDescent="0.2">
      <c r="U8758" t="s">
        <v>981</v>
      </c>
    </row>
    <row r="8759" spans="21:21" x14ac:dyDescent="0.2">
      <c r="U8759" t="s">
        <v>981</v>
      </c>
    </row>
    <row r="8760" spans="21:21" x14ac:dyDescent="0.2">
      <c r="U8760" t="s">
        <v>981</v>
      </c>
    </row>
    <row r="8761" spans="21:21" x14ac:dyDescent="0.2">
      <c r="U8761" t="s">
        <v>981</v>
      </c>
    </row>
    <row r="8762" spans="21:21" x14ac:dyDescent="0.2">
      <c r="U8762" t="s">
        <v>981</v>
      </c>
    </row>
    <row r="8763" spans="21:21" x14ac:dyDescent="0.2">
      <c r="U8763" t="s">
        <v>981</v>
      </c>
    </row>
    <row r="8764" spans="21:21" x14ac:dyDescent="0.2">
      <c r="U8764" t="s">
        <v>981</v>
      </c>
    </row>
    <row r="8765" spans="21:21" x14ac:dyDescent="0.2">
      <c r="U8765" t="s">
        <v>981</v>
      </c>
    </row>
    <row r="8766" spans="21:21" x14ac:dyDescent="0.2">
      <c r="U8766" t="s">
        <v>981</v>
      </c>
    </row>
    <row r="8767" spans="21:21" x14ac:dyDescent="0.2">
      <c r="U8767" t="s">
        <v>981</v>
      </c>
    </row>
    <row r="8768" spans="21:21" x14ac:dyDescent="0.2">
      <c r="U8768" t="s">
        <v>981</v>
      </c>
    </row>
    <row r="8769" spans="21:21" x14ac:dyDescent="0.2">
      <c r="U8769" t="s">
        <v>981</v>
      </c>
    </row>
    <row r="8770" spans="21:21" x14ac:dyDescent="0.2">
      <c r="U8770" t="s">
        <v>981</v>
      </c>
    </row>
    <row r="8771" spans="21:21" x14ac:dyDescent="0.2">
      <c r="U8771" t="s">
        <v>981</v>
      </c>
    </row>
    <row r="8772" spans="21:21" x14ac:dyDescent="0.2">
      <c r="U8772" t="s">
        <v>981</v>
      </c>
    </row>
    <row r="8773" spans="21:21" x14ac:dyDescent="0.2">
      <c r="U8773" t="s">
        <v>981</v>
      </c>
    </row>
    <row r="8774" spans="21:21" x14ac:dyDescent="0.2">
      <c r="U8774" t="s">
        <v>981</v>
      </c>
    </row>
    <row r="8775" spans="21:21" x14ac:dyDescent="0.2">
      <c r="U8775" t="s">
        <v>981</v>
      </c>
    </row>
    <row r="8776" spans="21:21" x14ac:dyDescent="0.2">
      <c r="U8776" t="s">
        <v>981</v>
      </c>
    </row>
    <row r="8777" spans="21:21" x14ac:dyDescent="0.2">
      <c r="U8777" t="s">
        <v>981</v>
      </c>
    </row>
    <row r="8778" spans="21:21" x14ac:dyDescent="0.2">
      <c r="U8778" t="s">
        <v>981</v>
      </c>
    </row>
    <row r="8779" spans="21:21" x14ac:dyDescent="0.2">
      <c r="U8779" t="s">
        <v>981</v>
      </c>
    </row>
    <row r="8780" spans="21:21" x14ac:dyDescent="0.2">
      <c r="U8780" t="s">
        <v>981</v>
      </c>
    </row>
    <row r="8781" spans="21:21" x14ac:dyDescent="0.2">
      <c r="U8781" t="s">
        <v>981</v>
      </c>
    </row>
    <row r="8782" spans="21:21" x14ac:dyDescent="0.2">
      <c r="U8782" t="s">
        <v>981</v>
      </c>
    </row>
    <row r="8783" spans="21:21" x14ac:dyDescent="0.2">
      <c r="U8783" t="s">
        <v>981</v>
      </c>
    </row>
    <row r="8784" spans="21:21" x14ac:dyDescent="0.2">
      <c r="U8784" t="s">
        <v>981</v>
      </c>
    </row>
    <row r="8785" spans="21:21" x14ac:dyDescent="0.2">
      <c r="U8785" t="s">
        <v>981</v>
      </c>
    </row>
    <row r="8786" spans="21:21" x14ac:dyDescent="0.2">
      <c r="U8786" t="s">
        <v>981</v>
      </c>
    </row>
    <row r="8787" spans="21:21" x14ac:dyDescent="0.2">
      <c r="U8787" t="s">
        <v>981</v>
      </c>
    </row>
    <row r="8788" spans="21:21" x14ac:dyDescent="0.2">
      <c r="U8788" t="s">
        <v>981</v>
      </c>
    </row>
    <row r="8789" spans="21:21" x14ac:dyDescent="0.2">
      <c r="U8789" t="s">
        <v>981</v>
      </c>
    </row>
    <row r="8790" spans="21:21" x14ac:dyDescent="0.2">
      <c r="U8790" t="s">
        <v>981</v>
      </c>
    </row>
    <row r="8791" spans="21:21" x14ac:dyDescent="0.2">
      <c r="U8791" t="s">
        <v>981</v>
      </c>
    </row>
    <row r="8792" spans="21:21" x14ac:dyDescent="0.2">
      <c r="U8792" t="s">
        <v>981</v>
      </c>
    </row>
    <row r="8793" spans="21:21" x14ac:dyDescent="0.2">
      <c r="U8793" t="s">
        <v>981</v>
      </c>
    </row>
    <row r="8794" spans="21:21" x14ac:dyDescent="0.2">
      <c r="U8794" t="s">
        <v>981</v>
      </c>
    </row>
    <row r="8795" spans="21:21" x14ac:dyDescent="0.2">
      <c r="U8795" t="s">
        <v>981</v>
      </c>
    </row>
    <row r="8796" spans="21:21" x14ac:dyDescent="0.2">
      <c r="U8796" t="s">
        <v>981</v>
      </c>
    </row>
    <row r="8797" spans="21:21" x14ac:dyDescent="0.2">
      <c r="U8797" t="s">
        <v>981</v>
      </c>
    </row>
    <row r="8798" spans="21:21" x14ac:dyDescent="0.2">
      <c r="U8798" t="s">
        <v>981</v>
      </c>
    </row>
    <row r="8799" spans="21:21" x14ac:dyDescent="0.2">
      <c r="U8799" t="s">
        <v>981</v>
      </c>
    </row>
    <row r="8800" spans="21:21" x14ac:dyDescent="0.2">
      <c r="U8800" t="s">
        <v>981</v>
      </c>
    </row>
    <row r="8801" spans="21:21" x14ac:dyDescent="0.2">
      <c r="U8801" t="s">
        <v>981</v>
      </c>
    </row>
    <row r="8802" spans="21:21" x14ac:dyDescent="0.2">
      <c r="U8802" t="s">
        <v>981</v>
      </c>
    </row>
    <row r="8803" spans="21:21" x14ac:dyDescent="0.2">
      <c r="U8803" t="s">
        <v>981</v>
      </c>
    </row>
    <row r="8804" spans="21:21" x14ac:dyDescent="0.2">
      <c r="U8804" t="s">
        <v>981</v>
      </c>
    </row>
    <row r="8805" spans="21:21" x14ac:dyDescent="0.2">
      <c r="U8805" t="s">
        <v>981</v>
      </c>
    </row>
    <row r="8806" spans="21:21" x14ac:dyDescent="0.2">
      <c r="U8806" t="s">
        <v>981</v>
      </c>
    </row>
    <row r="8807" spans="21:21" x14ac:dyDescent="0.2">
      <c r="U8807" t="s">
        <v>981</v>
      </c>
    </row>
    <row r="8808" spans="21:21" x14ac:dyDescent="0.2">
      <c r="U8808" t="s">
        <v>981</v>
      </c>
    </row>
    <row r="8809" spans="21:21" x14ac:dyDescent="0.2">
      <c r="U8809" t="s">
        <v>981</v>
      </c>
    </row>
    <row r="8810" spans="21:21" x14ac:dyDescent="0.2">
      <c r="U8810" t="s">
        <v>981</v>
      </c>
    </row>
    <row r="8811" spans="21:21" x14ac:dyDescent="0.2">
      <c r="U8811" t="s">
        <v>981</v>
      </c>
    </row>
    <row r="8812" spans="21:21" x14ac:dyDescent="0.2">
      <c r="U8812" t="s">
        <v>981</v>
      </c>
    </row>
    <row r="8813" spans="21:21" x14ac:dyDescent="0.2">
      <c r="U8813" t="s">
        <v>981</v>
      </c>
    </row>
    <row r="8814" spans="21:21" x14ac:dyDescent="0.2">
      <c r="U8814" t="s">
        <v>1044</v>
      </c>
    </row>
    <row r="8815" spans="21:21" x14ac:dyDescent="0.2">
      <c r="U8815" t="s">
        <v>1044</v>
      </c>
    </row>
    <row r="8816" spans="21:21" x14ac:dyDescent="0.2">
      <c r="U8816" t="s">
        <v>825</v>
      </c>
    </row>
    <row r="8817" spans="21:21" x14ac:dyDescent="0.2">
      <c r="U8817" t="s">
        <v>825</v>
      </c>
    </row>
    <row r="8818" spans="21:21" x14ac:dyDescent="0.2">
      <c r="U8818" t="s">
        <v>825</v>
      </c>
    </row>
    <row r="8819" spans="21:21" x14ac:dyDescent="0.2">
      <c r="U8819" t="s">
        <v>825</v>
      </c>
    </row>
    <row r="8820" spans="21:21" x14ac:dyDescent="0.2">
      <c r="U8820" t="s">
        <v>825</v>
      </c>
    </row>
    <row r="8821" spans="21:21" x14ac:dyDescent="0.2">
      <c r="U8821" t="s">
        <v>825</v>
      </c>
    </row>
    <row r="8822" spans="21:21" x14ac:dyDescent="0.2">
      <c r="U8822" t="s">
        <v>825</v>
      </c>
    </row>
    <row r="8823" spans="21:21" x14ac:dyDescent="0.2">
      <c r="U8823" t="s">
        <v>825</v>
      </c>
    </row>
    <row r="8824" spans="21:21" x14ac:dyDescent="0.2">
      <c r="U8824" t="s">
        <v>825</v>
      </c>
    </row>
    <row r="8825" spans="21:21" x14ac:dyDescent="0.2">
      <c r="U8825" t="s">
        <v>825</v>
      </c>
    </row>
    <row r="8826" spans="21:21" x14ac:dyDescent="0.2">
      <c r="U8826" t="s">
        <v>825</v>
      </c>
    </row>
    <row r="8827" spans="21:21" x14ac:dyDescent="0.2">
      <c r="U8827" t="s">
        <v>825</v>
      </c>
    </row>
    <row r="8828" spans="21:21" x14ac:dyDescent="0.2">
      <c r="U8828" t="s">
        <v>825</v>
      </c>
    </row>
    <row r="8829" spans="21:21" x14ac:dyDescent="0.2">
      <c r="U8829" t="s">
        <v>825</v>
      </c>
    </row>
    <row r="8830" spans="21:21" x14ac:dyDescent="0.2">
      <c r="U8830" t="s">
        <v>825</v>
      </c>
    </row>
    <row r="8831" spans="21:21" x14ac:dyDescent="0.2">
      <c r="U8831" t="s">
        <v>825</v>
      </c>
    </row>
    <row r="8832" spans="21:21" x14ac:dyDescent="0.2">
      <c r="U8832" t="s">
        <v>825</v>
      </c>
    </row>
    <row r="8833" spans="21:21" x14ac:dyDescent="0.2">
      <c r="U8833" t="s">
        <v>825</v>
      </c>
    </row>
    <row r="8834" spans="21:21" x14ac:dyDescent="0.2">
      <c r="U8834" t="s">
        <v>825</v>
      </c>
    </row>
    <row r="8835" spans="21:21" x14ac:dyDescent="0.2">
      <c r="U8835" t="s">
        <v>825</v>
      </c>
    </row>
    <row r="8836" spans="21:21" x14ac:dyDescent="0.2">
      <c r="U8836" t="s">
        <v>825</v>
      </c>
    </row>
    <row r="8837" spans="21:21" x14ac:dyDescent="0.2">
      <c r="U8837" t="s">
        <v>825</v>
      </c>
    </row>
    <row r="8838" spans="21:21" x14ac:dyDescent="0.2">
      <c r="U8838" t="s">
        <v>825</v>
      </c>
    </row>
    <row r="8839" spans="21:21" x14ac:dyDescent="0.2">
      <c r="U8839" t="s">
        <v>825</v>
      </c>
    </row>
    <row r="8840" spans="21:21" x14ac:dyDescent="0.2">
      <c r="U8840" t="s">
        <v>825</v>
      </c>
    </row>
    <row r="8841" spans="21:21" x14ac:dyDescent="0.2">
      <c r="U8841" t="s">
        <v>825</v>
      </c>
    </row>
    <row r="8842" spans="21:21" x14ac:dyDescent="0.2">
      <c r="U8842" t="s">
        <v>825</v>
      </c>
    </row>
    <row r="8843" spans="21:21" x14ac:dyDescent="0.2">
      <c r="U8843" t="s">
        <v>825</v>
      </c>
    </row>
    <row r="8844" spans="21:21" x14ac:dyDescent="0.2">
      <c r="U8844" t="s">
        <v>825</v>
      </c>
    </row>
    <row r="8845" spans="21:21" x14ac:dyDescent="0.2">
      <c r="U8845" t="s">
        <v>825</v>
      </c>
    </row>
    <row r="8846" spans="21:21" x14ac:dyDescent="0.2">
      <c r="U8846" t="s">
        <v>825</v>
      </c>
    </row>
    <row r="8847" spans="21:21" x14ac:dyDescent="0.2">
      <c r="U8847" t="s">
        <v>825</v>
      </c>
    </row>
    <row r="8848" spans="21:21" x14ac:dyDescent="0.2">
      <c r="U8848" t="s">
        <v>976</v>
      </c>
    </row>
    <row r="8849" spans="21:21" x14ac:dyDescent="0.2">
      <c r="U8849" t="s">
        <v>976</v>
      </c>
    </row>
    <row r="8850" spans="21:21" x14ac:dyDescent="0.2">
      <c r="U8850" t="s">
        <v>976</v>
      </c>
    </row>
    <row r="8851" spans="21:21" x14ac:dyDescent="0.2">
      <c r="U8851" t="s">
        <v>976</v>
      </c>
    </row>
    <row r="8852" spans="21:21" x14ac:dyDescent="0.2">
      <c r="U8852" t="s">
        <v>976</v>
      </c>
    </row>
    <row r="8853" spans="21:21" x14ac:dyDescent="0.2">
      <c r="U8853" t="s">
        <v>976</v>
      </c>
    </row>
    <row r="8854" spans="21:21" x14ac:dyDescent="0.2">
      <c r="U8854" t="s">
        <v>976</v>
      </c>
    </row>
    <row r="8855" spans="21:21" x14ac:dyDescent="0.2">
      <c r="U8855" t="s">
        <v>829</v>
      </c>
    </row>
    <row r="8856" spans="21:21" x14ac:dyDescent="0.2">
      <c r="U8856" t="s">
        <v>829</v>
      </c>
    </row>
    <row r="8857" spans="21:21" x14ac:dyDescent="0.2">
      <c r="U8857" t="s">
        <v>829</v>
      </c>
    </row>
    <row r="8858" spans="21:21" x14ac:dyDescent="0.2">
      <c r="U8858" t="s">
        <v>829</v>
      </c>
    </row>
    <row r="8859" spans="21:21" x14ac:dyDescent="0.2">
      <c r="U8859" t="s">
        <v>829</v>
      </c>
    </row>
    <row r="8860" spans="21:21" x14ac:dyDescent="0.2">
      <c r="U8860" t="s">
        <v>829</v>
      </c>
    </row>
    <row r="8861" spans="21:21" x14ac:dyDescent="0.2">
      <c r="U8861" t="s">
        <v>829</v>
      </c>
    </row>
    <row r="8862" spans="21:21" x14ac:dyDescent="0.2">
      <c r="U8862" t="s">
        <v>829</v>
      </c>
    </row>
    <row r="8863" spans="21:21" x14ac:dyDescent="0.2">
      <c r="U8863" t="s">
        <v>829</v>
      </c>
    </row>
    <row r="8864" spans="21:21" x14ac:dyDescent="0.2">
      <c r="U8864" t="s">
        <v>829</v>
      </c>
    </row>
    <row r="8865" spans="21:21" x14ac:dyDescent="0.2">
      <c r="U8865" t="s">
        <v>829</v>
      </c>
    </row>
    <row r="8866" spans="21:21" x14ac:dyDescent="0.2">
      <c r="U8866" t="s">
        <v>829</v>
      </c>
    </row>
    <row r="8867" spans="21:21" x14ac:dyDescent="0.2">
      <c r="U8867" t="s">
        <v>829</v>
      </c>
    </row>
    <row r="8868" spans="21:21" x14ac:dyDescent="0.2">
      <c r="U8868" t="s">
        <v>829</v>
      </c>
    </row>
    <row r="8869" spans="21:21" x14ac:dyDescent="0.2">
      <c r="U8869" t="s">
        <v>829</v>
      </c>
    </row>
    <row r="8870" spans="21:21" x14ac:dyDescent="0.2">
      <c r="U8870" t="s">
        <v>829</v>
      </c>
    </row>
    <row r="8871" spans="21:21" x14ac:dyDescent="0.2">
      <c r="U8871" t="s">
        <v>829</v>
      </c>
    </row>
    <row r="8872" spans="21:21" x14ac:dyDescent="0.2">
      <c r="U8872" t="s">
        <v>829</v>
      </c>
    </row>
    <row r="8873" spans="21:21" x14ac:dyDescent="0.2">
      <c r="U8873" t="s">
        <v>829</v>
      </c>
    </row>
    <row r="8874" spans="21:21" x14ac:dyDescent="0.2">
      <c r="U8874" t="s">
        <v>829</v>
      </c>
    </row>
    <row r="8875" spans="21:21" x14ac:dyDescent="0.2">
      <c r="U8875" t="s">
        <v>829</v>
      </c>
    </row>
    <row r="8876" spans="21:21" x14ac:dyDescent="0.2">
      <c r="U8876" t="s">
        <v>829</v>
      </c>
    </row>
    <row r="8877" spans="21:21" x14ac:dyDescent="0.2">
      <c r="U8877" t="s">
        <v>829</v>
      </c>
    </row>
    <row r="8878" spans="21:21" x14ac:dyDescent="0.2">
      <c r="U8878" t="s">
        <v>829</v>
      </c>
    </row>
    <row r="8879" spans="21:21" x14ac:dyDescent="0.2">
      <c r="U8879" t="s">
        <v>829</v>
      </c>
    </row>
    <row r="8880" spans="21:21" x14ac:dyDescent="0.2">
      <c r="U8880" t="s">
        <v>829</v>
      </c>
    </row>
    <row r="8881" spans="21:21" x14ac:dyDescent="0.2">
      <c r="U8881" t="s">
        <v>829</v>
      </c>
    </row>
    <row r="8882" spans="21:21" x14ac:dyDescent="0.2">
      <c r="U8882" t="s">
        <v>829</v>
      </c>
    </row>
    <row r="8883" spans="21:21" x14ac:dyDescent="0.2">
      <c r="U8883" t="s">
        <v>829</v>
      </c>
    </row>
    <row r="8884" spans="21:21" x14ac:dyDescent="0.2">
      <c r="U8884" t="s">
        <v>829</v>
      </c>
    </row>
    <row r="8885" spans="21:21" x14ac:dyDescent="0.2">
      <c r="U8885" t="s">
        <v>829</v>
      </c>
    </row>
    <row r="8886" spans="21:21" x14ac:dyDescent="0.2">
      <c r="U8886" t="s">
        <v>829</v>
      </c>
    </row>
    <row r="8887" spans="21:21" x14ac:dyDescent="0.2">
      <c r="U8887" t="s">
        <v>829</v>
      </c>
    </row>
    <row r="8888" spans="21:21" x14ac:dyDescent="0.2">
      <c r="U8888" t="s">
        <v>829</v>
      </c>
    </row>
    <row r="8889" spans="21:21" x14ac:dyDescent="0.2">
      <c r="U8889" t="s">
        <v>829</v>
      </c>
    </row>
    <row r="8890" spans="21:21" x14ac:dyDescent="0.2">
      <c r="U8890" t="s">
        <v>829</v>
      </c>
    </row>
    <row r="8891" spans="21:21" x14ac:dyDescent="0.2">
      <c r="U8891" t="s">
        <v>829</v>
      </c>
    </row>
    <row r="8892" spans="21:21" x14ac:dyDescent="0.2">
      <c r="U8892" t="s">
        <v>829</v>
      </c>
    </row>
    <row r="8893" spans="21:21" x14ac:dyDescent="0.2">
      <c r="U8893" t="s">
        <v>829</v>
      </c>
    </row>
    <row r="8894" spans="21:21" x14ac:dyDescent="0.2">
      <c r="U8894" t="s">
        <v>829</v>
      </c>
    </row>
    <row r="8895" spans="21:21" x14ac:dyDescent="0.2">
      <c r="U8895" t="s">
        <v>829</v>
      </c>
    </row>
    <row r="8896" spans="21:21" x14ac:dyDescent="0.2">
      <c r="U8896" t="s">
        <v>829</v>
      </c>
    </row>
    <row r="8897" spans="21:21" x14ac:dyDescent="0.2">
      <c r="U8897" t="s">
        <v>829</v>
      </c>
    </row>
    <row r="8898" spans="21:21" x14ac:dyDescent="0.2">
      <c r="U8898" t="s">
        <v>966</v>
      </c>
    </row>
    <row r="8899" spans="21:21" x14ac:dyDescent="0.2">
      <c r="U8899" t="s">
        <v>966</v>
      </c>
    </row>
    <row r="8900" spans="21:21" x14ac:dyDescent="0.2">
      <c r="U8900" t="s">
        <v>966</v>
      </c>
    </row>
    <row r="8901" spans="21:21" x14ac:dyDescent="0.2">
      <c r="U8901" t="s">
        <v>966</v>
      </c>
    </row>
    <row r="8902" spans="21:21" x14ac:dyDescent="0.2">
      <c r="U8902" t="s">
        <v>966</v>
      </c>
    </row>
    <row r="8903" spans="21:21" x14ac:dyDescent="0.2">
      <c r="U8903" t="s">
        <v>966</v>
      </c>
    </row>
    <row r="8904" spans="21:21" x14ac:dyDescent="0.2">
      <c r="U8904" t="s">
        <v>966</v>
      </c>
    </row>
    <row r="8905" spans="21:21" x14ac:dyDescent="0.2">
      <c r="U8905" t="s">
        <v>966</v>
      </c>
    </row>
    <row r="8906" spans="21:21" x14ac:dyDescent="0.2">
      <c r="U8906" t="s">
        <v>966</v>
      </c>
    </row>
    <row r="8907" spans="21:21" x14ac:dyDescent="0.2">
      <c r="U8907" t="s">
        <v>966</v>
      </c>
    </row>
    <row r="8908" spans="21:21" x14ac:dyDescent="0.2">
      <c r="U8908" t="s">
        <v>966</v>
      </c>
    </row>
    <row r="8909" spans="21:21" x14ac:dyDescent="0.2">
      <c r="U8909" t="s">
        <v>966</v>
      </c>
    </row>
    <row r="8910" spans="21:21" x14ac:dyDescent="0.2">
      <c r="U8910" t="s">
        <v>966</v>
      </c>
    </row>
    <row r="8911" spans="21:21" x14ac:dyDescent="0.2">
      <c r="U8911" t="s">
        <v>966</v>
      </c>
    </row>
    <row r="8912" spans="21:21" x14ac:dyDescent="0.2">
      <c r="U8912" t="s">
        <v>966</v>
      </c>
    </row>
    <row r="8913" spans="21:21" x14ac:dyDescent="0.2">
      <c r="U8913" t="s">
        <v>966</v>
      </c>
    </row>
    <row r="8914" spans="21:21" x14ac:dyDescent="0.2">
      <c r="U8914" t="s">
        <v>966</v>
      </c>
    </row>
    <row r="8915" spans="21:21" x14ac:dyDescent="0.2">
      <c r="U8915" t="s">
        <v>966</v>
      </c>
    </row>
    <row r="8916" spans="21:21" x14ac:dyDescent="0.2">
      <c r="U8916" t="s">
        <v>966</v>
      </c>
    </row>
    <row r="8917" spans="21:21" x14ac:dyDescent="0.2">
      <c r="U8917" t="s">
        <v>966</v>
      </c>
    </row>
    <row r="8918" spans="21:21" x14ac:dyDescent="0.2">
      <c r="U8918" t="s">
        <v>966</v>
      </c>
    </row>
    <row r="8919" spans="21:21" x14ac:dyDescent="0.2">
      <c r="U8919" t="s">
        <v>966</v>
      </c>
    </row>
    <row r="8920" spans="21:21" x14ac:dyDescent="0.2">
      <c r="U8920" t="s">
        <v>966</v>
      </c>
    </row>
    <row r="8921" spans="21:21" x14ac:dyDescent="0.2">
      <c r="U8921" t="s">
        <v>966</v>
      </c>
    </row>
    <row r="8922" spans="21:21" x14ac:dyDescent="0.2">
      <c r="U8922" t="s">
        <v>966</v>
      </c>
    </row>
    <row r="8923" spans="21:21" x14ac:dyDescent="0.2">
      <c r="U8923" t="s">
        <v>966</v>
      </c>
    </row>
    <row r="8924" spans="21:21" x14ac:dyDescent="0.2">
      <c r="U8924" t="s">
        <v>966</v>
      </c>
    </row>
    <row r="8925" spans="21:21" x14ac:dyDescent="0.2">
      <c r="U8925" t="s">
        <v>966</v>
      </c>
    </row>
    <row r="8926" spans="21:21" x14ac:dyDescent="0.2">
      <c r="U8926" t="s">
        <v>966</v>
      </c>
    </row>
    <row r="8927" spans="21:21" x14ac:dyDescent="0.2">
      <c r="U8927" t="s">
        <v>966</v>
      </c>
    </row>
    <row r="8928" spans="21:21" x14ac:dyDescent="0.2">
      <c r="U8928" t="s">
        <v>966</v>
      </c>
    </row>
    <row r="8929" spans="21:21" x14ac:dyDescent="0.2">
      <c r="U8929" t="s">
        <v>966</v>
      </c>
    </row>
    <row r="8930" spans="21:21" x14ac:dyDescent="0.2">
      <c r="U8930" t="s">
        <v>966</v>
      </c>
    </row>
    <row r="8931" spans="21:21" x14ac:dyDescent="0.2">
      <c r="U8931" t="s">
        <v>966</v>
      </c>
    </row>
    <row r="8932" spans="21:21" x14ac:dyDescent="0.2">
      <c r="U8932" t="s">
        <v>966</v>
      </c>
    </row>
    <row r="8933" spans="21:21" x14ac:dyDescent="0.2">
      <c r="U8933" t="s">
        <v>966</v>
      </c>
    </row>
    <row r="8934" spans="21:21" x14ac:dyDescent="0.2">
      <c r="U8934" t="s">
        <v>966</v>
      </c>
    </row>
    <row r="8935" spans="21:21" x14ac:dyDescent="0.2">
      <c r="U8935" t="s">
        <v>966</v>
      </c>
    </row>
    <row r="8936" spans="21:21" x14ac:dyDescent="0.2">
      <c r="U8936" t="s">
        <v>966</v>
      </c>
    </row>
    <row r="8937" spans="21:21" x14ac:dyDescent="0.2">
      <c r="U8937" t="s">
        <v>966</v>
      </c>
    </row>
    <row r="8938" spans="21:21" x14ac:dyDescent="0.2">
      <c r="U8938" t="s">
        <v>966</v>
      </c>
    </row>
    <row r="8939" spans="21:21" x14ac:dyDescent="0.2">
      <c r="U8939" t="s">
        <v>966</v>
      </c>
    </row>
    <row r="8940" spans="21:21" x14ac:dyDescent="0.2">
      <c r="U8940" t="s">
        <v>966</v>
      </c>
    </row>
    <row r="8941" spans="21:21" x14ac:dyDescent="0.2">
      <c r="U8941" t="s">
        <v>966</v>
      </c>
    </row>
    <row r="8942" spans="21:21" x14ac:dyDescent="0.2">
      <c r="U8942" t="s">
        <v>966</v>
      </c>
    </row>
    <row r="8943" spans="21:21" x14ac:dyDescent="0.2">
      <c r="U8943" t="s">
        <v>966</v>
      </c>
    </row>
    <row r="8944" spans="21:21" x14ac:dyDescent="0.2">
      <c r="U8944" t="s">
        <v>966</v>
      </c>
    </row>
    <row r="8945" spans="21:21" x14ac:dyDescent="0.2">
      <c r="U8945" t="s">
        <v>966</v>
      </c>
    </row>
    <row r="8946" spans="21:21" x14ac:dyDescent="0.2">
      <c r="U8946" t="s">
        <v>966</v>
      </c>
    </row>
    <row r="8947" spans="21:21" x14ac:dyDescent="0.2">
      <c r="U8947" t="s">
        <v>966</v>
      </c>
    </row>
    <row r="8948" spans="21:21" x14ac:dyDescent="0.2">
      <c r="U8948" t="s">
        <v>966</v>
      </c>
    </row>
    <row r="8949" spans="21:21" x14ac:dyDescent="0.2">
      <c r="U8949" t="s">
        <v>966</v>
      </c>
    </row>
    <row r="8950" spans="21:21" x14ac:dyDescent="0.2">
      <c r="U8950" t="s">
        <v>966</v>
      </c>
    </row>
    <row r="8951" spans="21:21" x14ac:dyDescent="0.2">
      <c r="U8951" t="s">
        <v>1028</v>
      </c>
    </row>
    <row r="8952" spans="21:21" x14ac:dyDescent="0.2">
      <c r="U8952" t="s">
        <v>1028</v>
      </c>
    </row>
    <row r="8953" spans="21:21" x14ac:dyDescent="0.2">
      <c r="U8953" t="s">
        <v>1138</v>
      </c>
    </row>
    <row r="8954" spans="21:21" x14ac:dyDescent="0.2">
      <c r="U8954" t="s">
        <v>1138</v>
      </c>
    </row>
    <row r="8955" spans="21:21" x14ac:dyDescent="0.2">
      <c r="U8955" t="s">
        <v>1138</v>
      </c>
    </row>
    <row r="8956" spans="21:21" x14ac:dyDescent="0.2">
      <c r="U8956" t="s">
        <v>872</v>
      </c>
    </row>
    <row r="8957" spans="21:21" x14ac:dyDescent="0.2">
      <c r="U8957" t="s">
        <v>872</v>
      </c>
    </row>
    <row r="8958" spans="21:21" x14ac:dyDescent="0.2">
      <c r="U8958" t="s">
        <v>872</v>
      </c>
    </row>
    <row r="8959" spans="21:21" x14ac:dyDescent="0.2">
      <c r="U8959" t="s">
        <v>872</v>
      </c>
    </row>
    <row r="8960" spans="21:21" x14ac:dyDescent="0.2">
      <c r="U8960" t="s">
        <v>872</v>
      </c>
    </row>
    <row r="8961" spans="21:21" x14ac:dyDescent="0.2">
      <c r="U8961" t="s">
        <v>872</v>
      </c>
    </row>
    <row r="8962" spans="21:21" x14ac:dyDescent="0.2">
      <c r="U8962" t="s">
        <v>872</v>
      </c>
    </row>
    <row r="8963" spans="21:21" x14ac:dyDescent="0.2">
      <c r="U8963" t="s">
        <v>872</v>
      </c>
    </row>
    <row r="8964" spans="21:21" x14ac:dyDescent="0.2">
      <c r="U8964" t="s">
        <v>872</v>
      </c>
    </row>
    <row r="8965" spans="21:21" x14ac:dyDescent="0.2">
      <c r="U8965" t="s">
        <v>872</v>
      </c>
    </row>
    <row r="8966" spans="21:21" x14ac:dyDescent="0.2">
      <c r="U8966" t="s">
        <v>872</v>
      </c>
    </row>
    <row r="8967" spans="21:21" x14ac:dyDescent="0.2">
      <c r="U8967" t="s">
        <v>872</v>
      </c>
    </row>
    <row r="8968" spans="21:21" x14ac:dyDescent="0.2">
      <c r="U8968" t="s">
        <v>872</v>
      </c>
    </row>
    <row r="8969" spans="21:21" x14ac:dyDescent="0.2">
      <c r="U8969" t="s">
        <v>872</v>
      </c>
    </row>
    <row r="8970" spans="21:21" x14ac:dyDescent="0.2">
      <c r="U8970" t="s">
        <v>872</v>
      </c>
    </row>
    <row r="8971" spans="21:21" x14ac:dyDescent="0.2">
      <c r="U8971" t="s">
        <v>872</v>
      </c>
    </row>
    <row r="8972" spans="21:21" x14ac:dyDescent="0.2">
      <c r="U8972" t="s">
        <v>872</v>
      </c>
    </row>
    <row r="8973" spans="21:21" x14ac:dyDescent="0.2">
      <c r="U8973" t="s">
        <v>872</v>
      </c>
    </row>
    <row r="8974" spans="21:21" x14ac:dyDescent="0.2">
      <c r="U8974" t="s">
        <v>872</v>
      </c>
    </row>
    <row r="8975" spans="21:21" x14ac:dyDescent="0.2">
      <c r="U8975" t="s">
        <v>872</v>
      </c>
    </row>
    <row r="8976" spans="21:21" x14ac:dyDescent="0.2">
      <c r="U8976" t="s">
        <v>872</v>
      </c>
    </row>
    <row r="8977" spans="21:21" x14ac:dyDescent="0.2">
      <c r="U8977" t="s">
        <v>872</v>
      </c>
    </row>
    <row r="8978" spans="21:21" x14ac:dyDescent="0.2">
      <c r="U8978" t="s">
        <v>872</v>
      </c>
    </row>
    <row r="8979" spans="21:21" x14ac:dyDescent="0.2">
      <c r="U8979" t="s">
        <v>872</v>
      </c>
    </row>
    <row r="8980" spans="21:21" x14ac:dyDescent="0.2">
      <c r="U8980" t="s">
        <v>872</v>
      </c>
    </row>
    <row r="8981" spans="21:21" x14ac:dyDescent="0.2">
      <c r="U8981" t="s">
        <v>872</v>
      </c>
    </row>
    <row r="8982" spans="21:21" x14ac:dyDescent="0.2">
      <c r="U8982" t="s">
        <v>872</v>
      </c>
    </row>
    <row r="8983" spans="21:21" x14ac:dyDescent="0.2">
      <c r="U8983" t="s">
        <v>872</v>
      </c>
    </row>
    <row r="8984" spans="21:21" x14ac:dyDescent="0.2">
      <c r="U8984" t="s">
        <v>872</v>
      </c>
    </row>
    <row r="8985" spans="21:21" x14ac:dyDescent="0.2">
      <c r="U8985" t="s">
        <v>872</v>
      </c>
    </row>
    <row r="8986" spans="21:21" x14ac:dyDescent="0.2">
      <c r="U8986" t="s">
        <v>817</v>
      </c>
    </row>
    <row r="8987" spans="21:21" x14ac:dyDescent="0.2">
      <c r="U8987" t="s">
        <v>817</v>
      </c>
    </row>
    <row r="8988" spans="21:21" x14ac:dyDescent="0.2">
      <c r="U8988" t="s">
        <v>817</v>
      </c>
    </row>
    <row r="8989" spans="21:21" x14ac:dyDescent="0.2">
      <c r="U8989" t="s">
        <v>817</v>
      </c>
    </row>
    <row r="8990" spans="21:21" x14ac:dyDescent="0.2">
      <c r="U8990" t="s">
        <v>817</v>
      </c>
    </row>
    <row r="8991" spans="21:21" x14ac:dyDescent="0.2">
      <c r="U8991" t="s">
        <v>817</v>
      </c>
    </row>
    <row r="8992" spans="21:21" x14ac:dyDescent="0.2">
      <c r="U8992" t="s">
        <v>817</v>
      </c>
    </row>
    <row r="8993" spans="21:21" x14ac:dyDescent="0.2">
      <c r="U8993" t="s">
        <v>817</v>
      </c>
    </row>
    <row r="8994" spans="21:21" x14ac:dyDescent="0.2">
      <c r="U8994" t="s">
        <v>817</v>
      </c>
    </row>
    <row r="8995" spans="21:21" x14ac:dyDescent="0.2">
      <c r="U8995" t="s">
        <v>817</v>
      </c>
    </row>
    <row r="8996" spans="21:21" x14ac:dyDescent="0.2">
      <c r="U8996" t="s">
        <v>817</v>
      </c>
    </row>
    <row r="8997" spans="21:21" x14ac:dyDescent="0.2">
      <c r="U8997" t="s">
        <v>817</v>
      </c>
    </row>
    <row r="8998" spans="21:21" x14ac:dyDescent="0.2">
      <c r="U8998" t="s">
        <v>817</v>
      </c>
    </row>
    <row r="8999" spans="21:21" x14ac:dyDescent="0.2">
      <c r="U8999" t="s">
        <v>817</v>
      </c>
    </row>
    <row r="9000" spans="21:21" x14ac:dyDescent="0.2">
      <c r="U9000" t="s">
        <v>817</v>
      </c>
    </row>
    <row r="9001" spans="21:21" x14ac:dyDescent="0.2">
      <c r="U9001" t="s">
        <v>817</v>
      </c>
    </row>
    <row r="9002" spans="21:21" x14ac:dyDescent="0.2">
      <c r="U9002" t="s">
        <v>817</v>
      </c>
    </row>
    <row r="9003" spans="21:21" x14ac:dyDescent="0.2">
      <c r="U9003" t="s">
        <v>817</v>
      </c>
    </row>
    <row r="9004" spans="21:21" x14ac:dyDescent="0.2">
      <c r="U9004" t="s">
        <v>817</v>
      </c>
    </row>
    <row r="9005" spans="21:21" x14ac:dyDescent="0.2">
      <c r="U9005" t="s">
        <v>817</v>
      </c>
    </row>
    <row r="9006" spans="21:21" x14ac:dyDescent="0.2">
      <c r="U9006" t="s">
        <v>817</v>
      </c>
    </row>
    <row r="9007" spans="21:21" x14ac:dyDescent="0.2">
      <c r="U9007" t="s">
        <v>817</v>
      </c>
    </row>
    <row r="9008" spans="21:21" x14ac:dyDescent="0.2">
      <c r="U9008" t="s">
        <v>817</v>
      </c>
    </row>
    <row r="9009" spans="21:21" x14ac:dyDescent="0.2">
      <c r="U9009" t="s">
        <v>817</v>
      </c>
    </row>
    <row r="9010" spans="21:21" x14ac:dyDescent="0.2">
      <c r="U9010" t="s">
        <v>817</v>
      </c>
    </row>
    <row r="9011" spans="21:21" x14ac:dyDescent="0.2">
      <c r="U9011" t="s">
        <v>817</v>
      </c>
    </row>
    <row r="9012" spans="21:21" x14ac:dyDescent="0.2">
      <c r="U9012" t="s">
        <v>817</v>
      </c>
    </row>
    <row r="9013" spans="21:21" x14ac:dyDescent="0.2">
      <c r="U9013" t="s">
        <v>817</v>
      </c>
    </row>
    <row r="9014" spans="21:21" x14ac:dyDescent="0.2">
      <c r="U9014" t="s">
        <v>817</v>
      </c>
    </row>
    <row r="9015" spans="21:21" x14ac:dyDescent="0.2">
      <c r="U9015" t="s">
        <v>817</v>
      </c>
    </row>
    <row r="9016" spans="21:21" x14ac:dyDescent="0.2">
      <c r="U9016" t="s">
        <v>817</v>
      </c>
    </row>
    <row r="9017" spans="21:21" x14ac:dyDescent="0.2">
      <c r="U9017" t="s">
        <v>817</v>
      </c>
    </row>
    <row r="9018" spans="21:21" x14ac:dyDescent="0.2">
      <c r="U9018" t="s">
        <v>817</v>
      </c>
    </row>
    <row r="9019" spans="21:21" x14ac:dyDescent="0.2">
      <c r="U9019" t="s">
        <v>817</v>
      </c>
    </row>
    <row r="9020" spans="21:21" x14ac:dyDescent="0.2">
      <c r="U9020" t="s">
        <v>817</v>
      </c>
    </row>
    <row r="9021" spans="21:21" x14ac:dyDescent="0.2">
      <c r="U9021" t="s">
        <v>817</v>
      </c>
    </row>
    <row r="9022" spans="21:21" x14ac:dyDescent="0.2">
      <c r="U9022" t="s">
        <v>817</v>
      </c>
    </row>
    <row r="9023" spans="21:21" x14ac:dyDescent="0.2">
      <c r="U9023" t="s">
        <v>817</v>
      </c>
    </row>
    <row r="9024" spans="21:21" x14ac:dyDescent="0.2">
      <c r="U9024" t="s">
        <v>817</v>
      </c>
    </row>
    <row r="9025" spans="21:21" x14ac:dyDescent="0.2">
      <c r="U9025" t="s">
        <v>817</v>
      </c>
    </row>
    <row r="9026" spans="21:21" x14ac:dyDescent="0.2">
      <c r="U9026" t="s">
        <v>817</v>
      </c>
    </row>
    <row r="9027" spans="21:21" x14ac:dyDescent="0.2">
      <c r="U9027" t="s">
        <v>817</v>
      </c>
    </row>
    <row r="9028" spans="21:21" x14ac:dyDescent="0.2">
      <c r="U9028" t="s">
        <v>817</v>
      </c>
    </row>
    <row r="9029" spans="21:21" x14ac:dyDescent="0.2">
      <c r="U9029" t="s">
        <v>817</v>
      </c>
    </row>
    <row r="9030" spans="21:21" x14ac:dyDescent="0.2">
      <c r="U9030" t="s">
        <v>817</v>
      </c>
    </row>
    <row r="9031" spans="21:21" x14ac:dyDescent="0.2">
      <c r="U9031" t="s">
        <v>817</v>
      </c>
    </row>
    <row r="9032" spans="21:21" x14ac:dyDescent="0.2">
      <c r="U9032" t="s">
        <v>817</v>
      </c>
    </row>
    <row r="9033" spans="21:21" x14ac:dyDescent="0.2">
      <c r="U9033" t="s">
        <v>817</v>
      </c>
    </row>
    <row r="9034" spans="21:21" x14ac:dyDescent="0.2">
      <c r="U9034" t="s">
        <v>817</v>
      </c>
    </row>
    <row r="9035" spans="21:21" x14ac:dyDescent="0.2">
      <c r="U9035" t="s">
        <v>817</v>
      </c>
    </row>
    <row r="9036" spans="21:21" x14ac:dyDescent="0.2">
      <c r="U9036" t="s">
        <v>817</v>
      </c>
    </row>
    <row r="9037" spans="21:21" x14ac:dyDescent="0.2">
      <c r="U9037" t="s">
        <v>817</v>
      </c>
    </row>
    <row r="9038" spans="21:21" x14ac:dyDescent="0.2">
      <c r="U9038" t="s">
        <v>817</v>
      </c>
    </row>
    <row r="9039" spans="21:21" x14ac:dyDescent="0.2">
      <c r="U9039" t="s">
        <v>817</v>
      </c>
    </row>
    <row r="9040" spans="21:21" x14ac:dyDescent="0.2">
      <c r="U9040" t="s">
        <v>817</v>
      </c>
    </row>
    <row r="9041" spans="21:21" x14ac:dyDescent="0.2">
      <c r="U9041" t="s">
        <v>817</v>
      </c>
    </row>
    <row r="9042" spans="21:21" x14ac:dyDescent="0.2">
      <c r="U9042" t="s">
        <v>817</v>
      </c>
    </row>
    <row r="9043" spans="21:21" x14ac:dyDescent="0.2">
      <c r="U9043" t="s">
        <v>817</v>
      </c>
    </row>
    <row r="9044" spans="21:21" x14ac:dyDescent="0.2">
      <c r="U9044" t="s">
        <v>817</v>
      </c>
    </row>
    <row r="9045" spans="21:21" x14ac:dyDescent="0.2">
      <c r="U9045" t="s">
        <v>817</v>
      </c>
    </row>
    <row r="9046" spans="21:21" x14ac:dyDescent="0.2">
      <c r="U9046" t="s">
        <v>817</v>
      </c>
    </row>
    <row r="9047" spans="21:21" x14ac:dyDescent="0.2">
      <c r="U9047" t="s">
        <v>817</v>
      </c>
    </row>
    <row r="9048" spans="21:21" x14ac:dyDescent="0.2">
      <c r="U9048" t="s">
        <v>817</v>
      </c>
    </row>
    <row r="9049" spans="21:21" x14ac:dyDescent="0.2">
      <c r="U9049" t="s">
        <v>817</v>
      </c>
    </row>
    <row r="9050" spans="21:21" x14ac:dyDescent="0.2">
      <c r="U9050" t="s">
        <v>817</v>
      </c>
    </row>
    <row r="9051" spans="21:21" x14ac:dyDescent="0.2">
      <c r="U9051" t="s">
        <v>817</v>
      </c>
    </row>
    <row r="9052" spans="21:21" x14ac:dyDescent="0.2">
      <c r="U9052" t="s">
        <v>817</v>
      </c>
    </row>
    <row r="9053" spans="21:21" x14ac:dyDescent="0.2">
      <c r="U9053" t="s">
        <v>817</v>
      </c>
    </row>
    <row r="9054" spans="21:21" x14ac:dyDescent="0.2">
      <c r="U9054" t="s">
        <v>817</v>
      </c>
    </row>
    <row r="9055" spans="21:21" x14ac:dyDescent="0.2">
      <c r="U9055" t="s">
        <v>817</v>
      </c>
    </row>
    <row r="9056" spans="21:21" x14ac:dyDescent="0.2">
      <c r="U9056" t="s">
        <v>817</v>
      </c>
    </row>
    <row r="9057" spans="21:21" x14ac:dyDescent="0.2">
      <c r="U9057" t="s">
        <v>817</v>
      </c>
    </row>
    <row r="9058" spans="21:21" x14ac:dyDescent="0.2">
      <c r="U9058" t="s">
        <v>817</v>
      </c>
    </row>
    <row r="9059" spans="21:21" x14ac:dyDescent="0.2">
      <c r="U9059" t="s">
        <v>817</v>
      </c>
    </row>
    <row r="9060" spans="21:21" x14ac:dyDescent="0.2">
      <c r="U9060" t="s">
        <v>817</v>
      </c>
    </row>
    <row r="9061" spans="21:21" x14ac:dyDescent="0.2">
      <c r="U9061" t="s">
        <v>817</v>
      </c>
    </row>
    <row r="9062" spans="21:21" x14ac:dyDescent="0.2">
      <c r="U9062" t="s">
        <v>817</v>
      </c>
    </row>
    <row r="9063" spans="21:21" x14ac:dyDescent="0.2">
      <c r="U9063" t="s">
        <v>817</v>
      </c>
    </row>
    <row r="9064" spans="21:21" x14ac:dyDescent="0.2">
      <c r="U9064" t="s">
        <v>817</v>
      </c>
    </row>
    <row r="9065" spans="21:21" x14ac:dyDescent="0.2">
      <c r="U9065" t="s">
        <v>817</v>
      </c>
    </row>
    <row r="9066" spans="21:21" x14ac:dyDescent="0.2">
      <c r="U9066" t="s">
        <v>817</v>
      </c>
    </row>
    <row r="9067" spans="21:21" x14ac:dyDescent="0.2">
      <c r="U9067" t="s">
        <v>817</v>
      </c>
    </row>
    <row r="9068" spans="21:21" x14ac:dyDescent="0.2">
      <c r="U9068" t="s">
        <v>817</v>
      </c>
    </row>
    <row r="9069" spans="21:21" x14ac:dyDescent="0.2">
      <c r="U9069" t="s">
        <v>817</v>
      </c>
    </row>
    <row r="9070" spans="21:21" x14ac:dyDescent="0.2">
      <c r="U9070" t="s">
        <v>817</v>
      </c>
    </row>
    <row r="9071" spans="21:21" x14ac:dyDescent="0.2">
      <c r="U9071" t="s">
        <v>817</v>
      </c>
    </row>
    <row r="9072" spans="21:21" x14ac:dyDescent="0.2">
      <c r="U9072" t="s">
        <v>817</v>
      </c>
    </row>
    <row r="9073" spans="21:21" x14ac:dyDescent="0.2">
      <c r="U9073" t="s">
        <v>817</v>
      </c>
    </row>
    <row r="9074" spans="21:21" x14ac:dyDescent="0.2">
      <c r="U9074" t="s">
        <v>817</v>
      </c>
    </row>
    <row r="9075" spans="21:21" x14ac:dyDescent="0.2">
      <c r="U9075" t="s">
        <v>817</v>
      </c>
    </row>
    <row r="9076" spans="21:21" x14ac:dyDescent="0.2">
      <c r="U9076" t="s">
        <v>817</v>
      </c>
    </row>
    <row r="9077" spans="21:21" x14ac:dyDescent="0.2">
      <c r="U9077" t="s">
        <v>817</v>
      </c>
    </row>
    <row r="9078" spans="21:21" x14ac:dyDescent="0.2">
      <c r="U9078" t="s">
        <v>817</v>
      </c>
    </row>
    <row r="9079" spans="21:21" x14ac:dyDescent="0.2">
      <c r="U9079" t="s">
        <v>817</v>
      </c>
    </row>
    <row r="9080" spans="21:21" x14ac:dyDescent="0.2">
      <c r="U9080" t="s">
        <v>817</v>
      </c>
    </row>
    <row r="9081" spans="21:21" x14ac:dyDescent="0.2">
      <c r="U9081" t="s">
        <v>817</v>
      </c>
    </row>
    <row r="9082" spans="21:21" x14ac:dyDescent="0.2">
      <c r="U9082" t="s">
        <v>817</v>
      </c>
    </row>
    <row r="9083" spans="21:21" x14ac:dyDescent="0.2">
      <c r="U9083" t="s">
        <v>817</v>
      </c>
    </row>
    <row r="9084" spans="21:21" x14ac:dyDescent="0.2">
      <c r="U9084" t="s">
        <v>817</v>
      </c>
    </row>
    <row r="9085" spans="21:21" x14ac:dyDescent="0.2">
      <c r="U9085" t="s">
        <v>817</v>
      </c>
    </row>
    <row r="9086" spans="21:21" x14ac:dyDescent="0.2">
      <c r="U9086" t="s">
        <v>817</v>
      </c>
    </row>
    <row r="9087" spans="21:21" x14ac:dyDescent="0.2">
      <c r="U9087" t="s">
        <v>817</v>
      </c>
    </row>
    <row r="9088" spans="21:21" x14ac:dyDescent="0.2">
      <c r="U9088" t="s">
        <v>817</v>
      </c>
    </row>
    <row r="9089" spans="21:21" x14ac:dyDescent="0.2">
      <c r="U9089" t="s">
        <v>817</v>
      </c>
    </row>
    <row r="9090" spans="21:21" x14ac:dyDescent="0.2">
      <c r="U9090" t="s">
        <v>817</v>
      </c>
    </row>
    <row r="9091" spans="21:21" x14ac:dyDescent="0.2">
      <c r="U9091" t="s">
        <v>817</v>
      </c>
    </row>
    <row r="9092" spans="21:21" x14ac:dyDescent="0.2">
      <c r="U9092" t="s">
        <v>817</v>
      </c>
    </row>
    <row r="9093" spans="21:21" x14ac:dyDescent="0.2">
      <c r="U9093" t="s">
        <v>817</v>
      </c>
    </row>
    <row r="9094" spans="21:21" x14ac:dyDescent="0.2">
      <c r="U9094" t="s">
        <v>817</v>
      </c>
    </row>
    <row r="9095" spans="21:21" x14ac:dyDescent="0.2">
      <c r="U9095" t="s">
        <v>817</v>
      </c>
    </row>
    <row r="9096" spans="21:21" x14ac:dyDescent="0.2">
      <c r="U9096" t="s">
        <v>817</v>
      </c>
    </row>
    <row r="9097" spans="21:21" x14ac:dyDescent="0.2">
      <c r="U9097" t="s">
        <v>817</v>
      </c>
    </row>
    <row r="9098" spans="21:21" x14ac:dyDescent="0.2">
      <c r="U9098" t="s">
        <v>817</v>
      </c>
    </row>
    <row r="9099" spans="21:21" x14ac:dyDescent="0.2">
      <c r="U9099" t="s">
        <v>817</v>
      </c>
    </row>
    <row r="9100" spans="21:21" x14ac:dyDescent="0.2">
      <c r="U9100" t="s">
        <v>817</v>
      </c>
    </row>
    <row r="9101" spans="21:21" x14ac:dyDescent="0.2">
      <c r="U9101" t="s">
        <v>817</v>
      </c>
    </row>
    <row r="9102" spans="21:21" x14ac:dyDescent="0.2">
      <c r="U9102" t="s">
        <v>817</v>
      </c>
    </row>
    <row r="9103" spans="21:21" x14ac:dyDescent="0.2">
      <c r="U9103" t="s">
        <v>817</v>
      </c>
    </row>
    <row r="9104" spans="21:21" x14ac:dyDescent="0.2">
      <c r="U9104" t="s">
        <v>817</v>
      </c>
    </row>
    <row r="9105" spans="21:21" x14ac:dyDescent="0.2">
      <c r="U9105" t="s">
        <v>817</v>
      </c>
    </row>
    <row r="9106" spans="21:21" x14ac:dyDescent="0.2">
      <c r="U9106" t="s">
        <v>817</v>
      </c>
    </row>
    <row r="9107" spans="21:21" x14ac:dyDescent="0.2">
      <c r="U9107" t="s">
        <v>817</v>
      </c>
    </row>
    <row r="9108" spans="21:21" x14ac:dyDescent="0.2">
      <c r="U9108" t="s">
        <v>817</v>
      </c>
    </row>
    <row r="9109" spans="21:21" x14ac:dyDescent="0.2">
      <c r="U9109" t="s">
        <v>817</v>
      </c>
    </row>
    <row r="9110" spans="21:21" x14ac:dyDescent="0.2">
      <c r="U9110" t="s">
        <v>817</v>
      </c>
    </row>
    <row r="9111" spans="21:21" x14ac:dyDescent="0.2">
      <c r="U9111" t="s">
        <v>817</v>
      </c>
    </row>
    <row r="9112" spans="21:21" x14ac:dyDescent="0.2">
      <c r="U9112" t="s">
        <v>817</v>
      </c>
    </row>
    <row r="9113" spans="21:21" x14ac:dyDescent="0.2">
      <c r="U9113" t="s">
        <v>817</v>
      </c>
    </row>
    <row r="9114" spans="21:21" x14ac:dyDescent="0.2">
      <c r="U9114" t="s">
        <v>817</v>
      </c>
    </row>
    <row r="9115" spans="21:21" x14ac:dyDescent="0.2">
      <c r="U9115" t="s">
        <v>817</v>
      </c>
    </row>
    <row r="9116" spans="21:21" x14ac:dyDescent="0.2">
      <c r="U9116" t="s">
        <v>817</v>
      </c>
    </row>
    <row r="9117" spans="21:21" x14ac:dyDescent="0.2">
      <c r="U9117" t="s">
        <v>817</v>
      </c>
    </row>
    <row r="9118" spans="21:21" x14ac:dyDescent="0.2">
      <c r="U9118" t="s">
        <v>817</v>
      </c>
    </row>
    <row r="9119" spans="21:21" x14ac:dyDescent="0.2">
      <c r="U9119" t="s">
        <v>817</v>
      </c>
    </row>
    <row r="9120" spans="21:21" x14ac:dyDescent="0.2">
      <c r="U9120" t="s">
        <v>817</v>
      </c>
    </row>
    <row r="9121" spans="21:21" x14ac:dyDescent="0.2">
      <c r="U9121" t="s">
        <v>817</v>
      </c>
    </row>
    <row r="9122" spans="21:21" x14ac:dyDescent="0.2">
      <c r="U9122" t="s">
        <v>817</v>
      </c>
    </row>
    <row r="9123" spans="21:21" x14ac:dyDescent="0.2">
      <c r="U9123" t="s">
        <v>817</v>
      </c>
    </row>
    <row r="9124" spans="21:21" x14ac:dyDescent="0.2">
      <c r="U9124" t="s">
        <v>817</v>
      </c>
    </row>
    <row r="9125" spans="21:21" x14ac:dyDescent="0.2">
      <c r="U9125" t="s">
        <v>817</v>
      </c>
    </row>
    <row r="9126" spans="21:21" x14ac:dyDescent="0.2">
      <c r="U9126" t="s">
        <v>817</v>
      </c>
    </row>
    <row r="9127" spans="21:21" x14ac:dyDescent="0.2">
      <c r="U9127" t="s">
        <v>817</v>
      </c>
    </row>
    <row r="9128" spans="21:21" x14ac:dyDescent="0.2">
      <c r="U9128" t="s">
        <v>817</v>
      </c>
    </row>
    <row r="9129" spans="21:21" x14ac:dyDescent="0.2">
      <c r="U9129" t="s">
        <v>817</v>
      </c>
    </row>
    <row r="9130" spans="21:21" x14ac:dyDescent="0.2">
      <c r="U9130" t="s">
        <v>817</v>
      </c>
    </row>
    <row r="9131" spans="21:21" x14ac:dyDescent="0.2">
      <c r="U9131" t="s">
        <v>817</v>
      </c>
    </row>
    <row r="9132" spans="21:21" x14ac:dyDescent="0.2">
      <c r="U9132" t="s">
        <v>817</v>
      </c>
    </row>
    <row r="9133" spans="21:21" x14ac:dyDescent="0.2">
      <c r="U9133" t="s">
        <v>817</v>
      </c>
    </row>
    <row r="9134" spans="21:21" x14ac:dyDescent="0.2">
      <c r="U9134" t="s">
        <v>817</v>
      </c>
    </row>
    <row r="9135" spans="21:21" x14ac:dyDescent="0.2">
      <c r="U9135" t="s">
        <v>817</v>
      </c>
    </row>
    <row r="9136" spans="21:21" x14ac:dyDescent="0.2">
      <c r="U9136" t="s">
        <v>817</v>
      </c>
    </row>
    <row r="9137" spans="21:21" x14ac:dyDescent="0.2">
      <c r="U9137" t="s">
        <v>817</v>
      </c>
    </row>
    <row r="9138" spans="21:21" x14ac:dyDescent="0.2">
      <c r="U9138" t="s">
        <v>817</v>
      </c>
    </row>
    <row r="9139" spans="21:21" x14ac:dyDescent="0.2">
      <c r="U9139" t="s">
        <v>817</v>
      </c>
    </row>
    <row r="9140" spans="21:21" x14ac:dyDescent="0.2">
      <c r="U9140" t="s">
        <v>817</v>
      </c>
    </row>
    <row r="9141" spans="21:21" x14ac:dyDescent="0.2">
      <c r="U9141" t="s">
        <v>817</v>
      </c>
    </row>
    <row r="9142" spans="21:21" x14ac:dyDescent="0.2">
      <c r="U9142" t="s">
        <v>817</v>
      </c>
    </row>
    <row r="9143" spans="21:21" x14ac:dyDescent="0.2">
      <c r="U9143" t="s">
        <v>817</v>
      </c>
    </row>
    <row r="9144" spans="21:21" x14ac:dyDescent="0.2">
      <c r="U9144" t="s">
        <v>817</v>
      </c>
    </row>
    <row r="9145" spans="21:21" x14ac:dyDescent="0.2">
      <c r="U9145" t="s">
        <v>817</v>
      </c>
    </row>
    <row r="9146" spans="21:21" x14ac:dyDescent="0.2">
      <c r="U9146" t="s">
        <v>817</v>
      </c>
    </row>
    <row r="9147" spans="21:21" x14ac:dyDescent="0.2">
      <c r="U9147" t="s">
        <v>817</v>
      </c>
    </row>
    <row r="9148" spans="21:21" x14ac:dyDescent="0.2">
      <c r="U9148" t="s">
        <v>817</v>
      </c>
    </row>
    <row r="9149" spans="21:21" x14ac:dyDescent="0.2">
      <c r="U9149" t="s">
        <v>817</v>
      </c>
    </row>
    <row r="9150" spans="21:21" x14ac:dyDescent="0.2">
      <c r="U9150" t="s">
        <v>817</v>
      </c>
    </row>
    <row r="9151" spans="21:21" x14ac:dyDescent="0.2">
      <c r="U9151" t="s">
        <v>817</v>
      </c>
    </row>
    <row r="9152" spans="21:21" x14ac:dyDescent="0.2">
      <c r="U9152" t="s">
        <v>817</v>
      </c>
    </row>
    <row r="9153" spans="21:21" x14ac:dyDescent="0.2">
      <c r="U9153" t="s">
        <v>817</v>
      </c>
    </row>
    <row r="9154" spans="21:21" x14ac:dyDescent="0.2">
      <c r="U9154" t="s">
        <v>817</v>
      </c>
    </row>
    <row r="9155" spans="21:21" x14ac:dyDescent="0.2">
      <c r="U9155" t="s">
        <v>817</v>
      </c>
    </row>
    <row r="9156" spans="21:21" x14ac:dyDescent="0.2">
      <c r="U9156" t="s">
        <v>817</v>
      </c>
    </row>
    <row r="9157" spans="21:21" x14ac:dyDescent="0.2">
      <c r="U9157" t="s">
        <v>817</v>
      </c>
    </row>
    <row r="9158" spans="21:21" x14ac:dyDescent="0.2">
      <c r="U9158" t="s">
        <v>817</v>
      </c>
    </row>
    <row r="9159" spans="21:21" x14ac:dyDescent="0.2">
      <c r="U9159" t="s">
        <v>817</v>
      </c>
    </row>
    <row r="9160" spans="21:21" x14ac:dyDescent="0.2">
      <c r="U9160" t="s">
        <v>817</v>
      </c>
    </row>
    <row r="9161" spans="21:21" x14ac:dyDescent="0.2">
      <c r="U9161" t="s">
        <v>817</v>
      </c>
    </row>
    <row r="9162" spans="21:21" x14ac:dyDescent="0.2">
      <c r="U9162" t="s">
        <v>817</v>
      </c>
    </row>
    <row r="9163" spans="21:21" x14ac:dyDescent="0.2">
      <c r="U9163" t="s">
        <v>817</v>
      </c>
    </row>
    <row r="9164" spans="21:21" x14ac:dyDescent="0.2">
      <c r="U9164" t="s">
        <v>817</v>
      </c>
    </row>
    <row r="9165" spans="21:21" x14ac:dyDescent="0.2">
      <c r="U9165" t="s">
        <v>817</v>
      </c>
    </row>
    <row r="9166" spans="21:21" x14ac:dyDescent="0.2">
      <c r="U9166" t="s">
        <v>817</v>
      </c>
    </row>
    <row r="9167" spans="21:21" x14ac:dyDescent="0.2">
      <c r="U9167" t="s">
        <v>817</v>
      </c>
    </row>
    <row r="9168" spans="21:21" x14ac:dyDescent="0.2">
      <c r="U9168" t="s">
        <v>817</v>
      </c>
    </row>
    <row r="9169" spans="21:21" x14ac:dyDescent="0.2">
      <c r="U9169" t="s">
        <v>817</v>
      </c>
    </row>
    <row r="9170" spans="21:21" x14ac:dyDescent="0.2">
      <c r="U9170" t="s">
        <v>817</v>
      </c>
    </row>
    <row r="9171" spans="21:21" x14ac:dyDescent="0.2">
      <c r="U9171" t="s">
        <v>817</v>
      </c>
    </row>
    <row r="9172" spans="21:21" x14ac:dyDescent="0.2">
      <c r="U9172" t="s">
        <v>817</v>
      </c>
    </row>
    <row r="9173" spans="21:21" x14ac:dyDescent="0.2">
      <c r="U9173" t="s">
        <v>817</v>
      </c>
    </row>
    <row r="9174" spans="21:21" x14ac:dyDescent="0.2">
      <c r="U9174" t="s">
        <v>817</v>
      </c>
    </row>
    <row r="9175" spans="21:21" x14ac:dyDescent="0.2">
      <c r="U9175" t="s">
        <v>817</v>
      </c>
    </row>
    <row r="9176" spans="21:21" x14ac:dyDescent="0.2">
      <c r="U9176" t="s">
        <v>817</v>
      </c>
    </row>
    <row r="9177" spans="21:21" x14ac:dyDescent="0.2">
      <c r="U9177" t="s">
        <v>817</v>
      </c>
    </row>
    <row r="9178" spans="21:21" x14ac:dyDescent="0.2">
      <c r="U9178" t="s">
        <v>817</v>
      </c>
    </row>
    <row r="9179" spans="21:21" x14ac:dyDescent="0.2">
      <c r="U9179" t="s">
        <v>817</v>
      </c>
    </row>
    <row r="9180" spans="21:21" x14ac:dyDescent="0.2">
      <c r="U9180" t="s">
        <v>817</v>
      </c>
    </row>
    <row r="9181" spans="21:21" x14ac:dyDescent="0.2">
      <c r="U9181" t="s">
        <v>817</v>
      </c>
    </row>
    <row r="9182" spans="21:21" x14ac:dyDescent="0.2">
      <c r="U9182" t="s">
        <v>817</v>
      </c>
    </row>
    <row r="9183" spans="21:21" x14ac:dyDescent="0.2">
      <c r="U9183" t="s">
        <v>817</v>
      </c>
    </row>
    <row r="9184" spans="21:21" x14ac:dyDescent="0.2">
      <c r="U9184" t="s">
        <v>817</v>
      </c>
    </row>
    <row r="9185" spans="21:21" x14ac:dyDescent="0.2">
      <c r="U9185" t="s">
        <v>817</v>
      </c>
    </row>
    <row r="9186" spans="21:21" x14ac:dyDescent="0.2">
      <c r="U9186" t="s">
        <v>817</v>
      </c>
    </row>
    <row r="9187" spans="21:21" x14ac:dyDescent="0.2">
      <c r="U9187" t="s">
        <v>817</v>
      </c>
    </row>
    <row r="9188" spans="21:21" x14ac:dyDescent="0.2">
      <c r="U9188" t="s">
        <v>817</v>
      </c>
    </row>
    <row r="9189" spans="21:21" x14ac:dyDescent="0.2">
      <c r="U9189" t="s">
        <v>817</v>
      </c>
    </row>
    <row r="9190" spans="21:21" x14ac:dyDescent="0.2">
      <c r="U9190" t="s">
        <v>817</v>
      </c>
    </row>
    <row r="9191" spans="21:21" x14ac:dyDescent="0.2">
      <c r="U9191" t="s">
        <v>817</v>
      </c>
    </row>
    <row r="9192" spans="21:21" x14ac:dyDescent="0.2">
      <c r="U9192" t="s">
        <v>817</v>
      </c>
    </row>
    <row r="9193" spans="21:21" x14ac:dyDescent="0.2">
      <c r="U9193" t="s">
        <v>817</v>
      </c>
    </row>
    <row r="9194" spans="21:21" x14ac:dyDescent="0.2">
      <c r="U9194" t="s">
        <v>817</v>
      </c>
    </row>
    <row r="9195" spans="21:21" x14ac:dyDescent="0.2">
      <c r="U9195" t="s">
        <v>817</v>
      </c>
    </row>
    <row r="9196" spans="21:21" x14ac:dyDescent="0.2">
      <c r="U9196" t="s">
        <v>817</v>
      </c>
    </row>
    <row r="9197" spans="21:21" x14ac:dyDescent="0.2">
      <c r="U9197" t="s">
        <v>817</v>
      </c>
    </row>
    <row r="9198" spans="21:21" x14ac:dyDescent="0.2">
      <c r="U9198" t="s">
        <v>817</v>
      </c>
    </row>
    <row r="9199" spans="21:21" x14ac:dyDescent="0.2">
      <c r="U9199" t="s">
        <v>817</v>
      </c>
    </row>
    <row r="9200" spans="21:21" x14ac:dyDescent="0.2">
      <c r="U9200" t="s">
        <v>817</v>
      </c>
    </row>
    <row r="9201" spans="21:21" x14ac:dyDescent="0.2">
      <c r="U9201" t="s">
        <v>817</v>
      </c>
    </row>
    <row r="9202" spans="21:21" x14ac:dyDescent="0.2">
      <c r="U9202" t="s">
        <v>817</v>
      </c>
    </row>
    <row r="9203" spans="21:21" x14ac:dyDescent="0.2">
      <c r="U9203" t="s">
        <v>817</v>
      </c>
    </row>
    <row r="9204" spans="21:21" x14ac:dyDescent="0.2">
      <c r="U9204" t="s">
        <v>817</v>
      </c>
    </row>
    <row r="9205" spans="21:21" x14ac:dyDescent="0.2">
      <c r="U9205" t="s">
        <v>817</v>
      </c>
    </row>
    <row r="9206" spans="21:21" x14ac:dyDescent="0.2">
      <c r="U9206" t="s">
        <v>817</v>
      </c>
    </row>
    <row r="9207" spans="21:21" x14ac:dyDescent="0.2">
      <c r="U9207" t="s">
        <v>817</v>
      </c>
    </row>
    <row r="9208" spans="21:21" x14ac:dyDescent="0.2">
      <c r="U9208" t="s">
        <v>817</v>
      </c>
    </row>
    <row r="9209" spans="21:21" x14ac:dyDescent="0.2">
      <c r="U9209" t="s">
        <v>817</v>
      </c>
    </row>
    <row r="9210" spans="21:21" x14ac:dyDescent="0.2">
      <c r="U9210" t="s">
        <v>817</v>
      </c>
    </row>
    <row r="9211" spans="21:21" x14ac:dyDescent="0.2">
      <c r="U9211" t="s">
        <v>817</v>
      </c>
    </row>
    <row r="9212" spans="21:21" x14ac:dyDescent="0.2">
      <c r="U9212" t="s">
        <v>817</v>
      </c>
    </row>
    <row r="9213" spans="21:21" x14ac:dyDescent="0.2">
      <c r="U9213" t="s">
        <v>817</v>
      </c>
    </row>
    <row r="9214" spans="21:21" x14ac:dyDescent="0.2">
      <c r="U9214" t="s">
        <v>817</v>
      </c>
    </row>
    <row r="9215" spans="21:21" x14ac:dyDescent="0.2">
      <c r="U9215" t="s">
        <v>817</v>
      </c>
    </row>
    <row r="9216" spans="21:21" x14ac:dyDescent="0.2">
      <c r="U9216" t="s">
        <v>817</v>
      </c>
    </row>
    <row r="9217" spans="21:21" x14ac:dyDescent="0.2">
      <c r="U9217" t="s">
        <v>817</v>
      </c>
    </row>
    <row r="9218" spans="21:21" x14ac:dyDescent="0.2">
      <c r="U9218" t="s">
        <v>817</v>
      </c>
    </row>
    <row r="9219" spans="21:21" x14ac:dyDescent="0.2">
      <c r="U9219" t="s">
        <v>817</v>
      </c>
    </row>
    <row r="9220" spans="21:21" x14ac:dyDescent="0.2">
      <c r="U9220" t="s">
        <v>817</v>
      </c>
    </row>
    <row r="9221" spans="21:21" x14ac:dyDescent="0.2">
      <c r="U9221" t="s">
        <v>817</v>
      </c>
    </row>
    <row r="9222" spans="21:21" x14ac:dyDescent="0.2">
      <c r="U9222" t="s">
        <v>817</v>
      </c>
    </row>
    <row r="9223" spans="21:21" x14ac:dyDescent="0.2">
      <c r="U9223" t="s">
        <v>817</v>
      </c>
    </row>
    <row r="9224" spans="21:21" x14ac:dyDescent="0.2">
      <c r="U9224" t="s">
        <v>817</v>
      </c>
    </row>
    <row r="9225" spans="21:21" x14ac:dyDescent="0.2">
      <c r="U9225" t="s">
        <v>817</v>
      </c>
    </row>
    <row r="9226" spans="21:21" x14ac:dyDescent="0.2">
      <c r="U9226" t="s">
        <v>817</v>
      </c>
    </row>
    <row r="9227" spans="21:21" x14ac:dyDescent="0.2">
      <c r="U9227" t="s">
        <v>817</v>
      </c>
    </row>
    <row r="9228" spans="21:21" x14ac:dyDescent="0.2">
      <c r="U9228" t="s">
        <v>817</v>
      </c>
    </row>
    <row r="9229" spans="21:21" x14ac:dyDescent="0.2">
      <c r="U9229" t="s">
        <v>817</v>
      </c>
    </row>
    <row r="9230" spans="21:21" x14ac:dyDescent="0.2">
      <c r="U9230" t="s">
        <v>817</v>
      </c>
    </row>
    <row r="9231" spans="21:21" x14ac:dyDescent="0.2">
      <c r="U9231" t="s">
        <v>817</v>
      </c>
    </row>
    <row r="9232" spans="21:21" x14ac:dyDescent="0.2">
      <c r="U9232" t="s">
        <v>817</v>
      </c>
    </row>
    <row r="9233" spans="21:21" x14ac:dyDescent="0.2">
      <c r="U9233" t="s">
        <v>817</v>
      </c>
    </row>
    <row r="9234" spans="21:21" x14ac:dyDescent="0.2">
      <c r="U9234" t="s">
        <v>817</v>
      </c>
    </row>
    <row r="9235" spans="21:21" x14ac:dyDescent="0.2">
      <c r="U9235" t="s">
        <v>817</v>
      </c>
    </row>
    <row r="9236" spans="21:21" x14ac:dyDescent="0.2">
      <c r="U9236" t="s">
        <v>817</v>
      </c>
    </row>
    <row r="9237" spans="21:21" x14ac:dyDescent="0.2">
      <c r="U9237" t="s">
        <v>817</v>
      </c>
    </row>
    <row r="9238" spans="21:21" x14ac:dyDescent="0.2">
      <c r="U9238" t="s">
        <v>817</v>
      </c>
    </row>
    <row r="9239" spans="21:21" x14ac:dyDescent="0.2">
      <c r="U9239" t="s">
        <v>817</v>
      </c>
    </row>
    <row r="9240" spans="21:21" x14ac:dyDescent="0.2">
      <c r="U9240" t="s">
        <v>817</v>
      </c>
    </row>
    <row r="9241" spans="21:21" x14ac:dyDescent="0.2">
      <c r="U9241" t="s">
        <v>817</v>
      </c>
    </row>
    <row r="9242" spans="21:21" x14ac:dyDescent="0.2">
      <c r="U9242" t="s">
        <v>817</v>
      </c>
    </row>
    <row r="9243" spans="21:21" x14ac:dyDescent="0.2">
      <c r="U9243" t="s">
        <v>817</v>
      </c>
    </row>
    <row r="9244" spans="21:21" x14ac:dyDescent="0.2">
      <c r="U9244" t="s">
        <v>817</v>
      </c>
    </row>
    <row r="9245" spans="21:21" x14ac:dyDescent="0.2">
      <c r="U9245" t="s">
        <v>817</v>
      </c>
    </row>
    <row r="9246" spans="21:21" x14ac:dyDescent="0.2">
      <c r="U9246" t="s">
        <v>817</v>
      </c>
    </row>
    <row r="9247" spans="21:21" x14ac:dyDescent="0.2">
      <c r="U9247" t="s">
        <v>817</v>
      </c>
    </row>
    <row r="9248" spans="21:21" x14ac:dyDescent="0.2">
      <c r="U9248" t="s">
        <v>817</v>
      </c>
    </row>
    <row r="9249" spans="21:21" x14ac:dyDescent="0.2">
      <c r="U9249" t="s">
        <v>817</v>
      </c>
    </row>
    <row r="9250" spans="21:21" x14ac:dyDescent="0.2">
      <c r="U9250" t="s">
        <v>817</v>
      </c>
    </row>
    <row r="9251" spans="21:21" x14ac:dyDescent="0.2">
      <c r="U9251" t="s">
        <v>817</v>
      </c>
    </row>
    <row r="9252" spans="21:21" x14ac:dyDescent="0.2">
      <c r="U9252" t="s">
        <v>817</v>
      </c>
    </row>
    <row r="9253" spans="21:21" x14ac:dyDescent="0.2">
      <c r="U9253" t="s">
        <v>817</v>
      </c>
    </row>
    <row r="9254" spans="21:21" x14ac:dyDescent="0.2">
      <c r="U9254" t="s">
        <v>817</v>
      </c>
    </row>
    <row r="9255" spans="21:21" x14ac:dyDescent="0.2">
      <c r="U9255" t="s">
        <v>817</v>
      </c>
    </row>
    <row r="9256" spans="21:21" x14ac:dyDescent="0.2">
      <c r="U9256" t="s">
        <v>817</v>
      </c>
    </row>
    <row r="9257" spans="21:21" x14ac:dyDescent="0.2">
      <c r="U9257" t="s">
        <v>817</v>
      </c>
    </row>
    <row r="9258" spans="21:21" x14ac:dyDescent="0.2">
      <c r="U9258" t="s">
        <v>817</v>
      </c>
    </row>
    <row r="9259" spans="21:21" x14ac:dyDescent="0.2">
      <c r="U9259" t="s">
        <v>817</v>
      </c>
    </row>
    <row r="9260" spans="21:21" x14ac:dyDescent="0.2">
      <c r="U9260" t="s">
        <v>817</v>
      </c>
    </row>
    <row r="9261" spans="21:21" x14ac:dyDescent="0.2">
      <c r="U9261" t="s">
        <v>817</v>
      </c>
    </row>
    <row r="9262" spans="21:21" x14ac:dyDescent="0.2">
      <c r="U9262" t="s">
        <v>817</v>
      </c>
    </row>
    <row r="9263" spans="21:21" x14ac:dyDescent="0.2">
      <c r="U9263" t="s">
        <v>817</v>
      </c>
    </row>
    <row r="9264" spans="21:21" x14ac:dyDescent="0.2">
      <c r="U9264" t="s">
        <v>817</v>
      </c>
    </row>
    <row r="9265" spans="21:21" x14ac:dyDescent="0.2">
      <c r="U9265" t="s">
        <v>817</v>
      </c>
    </row>
    <row r="9266" spans="21:21" x14ac:dyDescent="0.2">
      <c r="U9266" t="s">
        <v>817</v>
      </c>
    </row>
    <row r="9267" spans="21:21" x14ac:dyDescent="0.2">
      <c r="U9267" t="s">
        <v>817</v>
      </c>
    </row>
    <row r="9268" spans="21:21" x14ac:dyDescent="0.2">
      <c r="U9268" t="s">
        <v>817</v>
      </c>
    </row>
    <row r="9269" spans="21:21" x14ac:dyDescent="0.2">
      <c r="U9269" t="s">
        <v>817</v>
      </c>
    </row>
    <row r="9270" spans="21:21" x14ac:dyDescent="0.2">
      <c r="U9270" t="s">
        <v>817</v>
      </c>
    </row>
    <row r="9271" spans="21:21" x14ac:dyDescent="0.2">
      <c r="U9271" t="s">
        <v>817</v>
      </c>
    </row>
    <row r="9272" spans="21:21" x14ac:dyDescent="0.2">
      <c r="U9272" t="s">
        <v>817</v>
      </c>
    </row>
    <row r="9273" spans="21:21" x14ac:dyDescent="0.2">
      <c r="U9273" t="s">
        <v>817</v>
      </c>
    </row>
    <row r="9274" spans="21:21" x14ac:dyDescent="0.2">
      <c r="U9274" t="s">
        <v>817</v>
      </c>
    </row>
    <row r="9275" spans="21:21" x14ac:dyDescent="0.2">
      <c r="U9275" t="s">
        <v>817</v>
      </c>
    </row>
    <row r="9276" spans="21:21" x14ac:dyDescent="0.2">
      <c r="U9276" t="s">
        <v>817</v>
      </c>
    </row>
    <row r="9277" spans="21:21" x14ac:dyDescent="0.2">
      <c r="U9277" t="s">
        <v>817</v>
      </c>
    </row>
    <row r="9278" spans="21:21" x14ac:dyDescent="0.2">
      <c r="U9278" t="s">
        <v>817</v>
      </c>
    </row>
    <row r="9279" spans="21:21" x14ac:dyDescent="0.2">
      <c r="U9279" t="s">
        <v>817</v>
      </c>
    </row>
    <row r="9280" spans="21:21" x14ac:dyDescent="0.2">
      <c r="U9280" t="s">
        <v>817</v>
      </c>
    </row>
    <row r="9281" spans="21:21" x14ac:dyDescent="0.2">
      <c r="U9281" t="s">
        <v>817</v>
      </c>
    </row>
    <row r="9282" spans="21:21" x14ac:dyDescent="0.2">
      <c r="U9282" t="s">
        <v>817</v>
      </c>
    </row>
    <row r="9283" spans="21:21" x14ac:dyDescent="0.2">
      <c r="U9283" t="s">
        <v>817</v>
      </c>
    </row>
    <row r="9284" spans="21:21" x14ac:dyDescent="0.2">
      <c r="U9284" t="s">
        <v>817</v>
      </c>
    </row>
    <row r="9285" spans="21:21" x14ac:dyDescent="0.2">
      <c r="U9285" t="s">
        <v>817</v>
      </c>
    </row>
    <row r="9286" spans="21:21" x14ac:dyDescent="0.2">
      <c r="U9286" t="s">
        <v>817</v>
      </c>
    </row>
    <row r="9287" spans="21:21" x14ac:dyDescent="0.2">
      <c r="U9287" t="s">
        <v>817</v>
      </c>
    </row>
    <row r="9288" spans="21:21" x14ac:dyDescent="0.2">
      <c r="U9288" t="s">
        <v>817</v>
      </c>
    </row>
    <row r="9289" spans="21:21" x14ac:dyDescent="0.2">
      <c r="U9289" t="s">
        <v>817</v>
      </c>
    </row>
    <row r="9290" spans="21:21" x14ac:dyDescent="0.2">
      <c r="U9290" t="s">
        <v>817</v>
      </c>
    </row>
    <row r="9291" spans="21:21" x14ac:dyDescent="0.2">
      <c r="U9291" t="s">
        <v>817</v>
      </c>
    </row>
    <row r="9292" spans="21:21" x14ac:dyDescent="0.2">
      <c r="U9292" t="s">
        <v>817</v>
      </c>
    </row>
    <row r="9293" spans="21:21" x14ac:dyDescent="0.2">
      <c r="U9293" t="s">
        <v>817</v>
      </c>
    </row>
    <row r="9294" spans="21:21" x14ac:dyDescent="0.2">
      <c r="U9294" t="s">
        <v>817</v>
      </c>
    </row>
    <row r="9295" spans="21:21" x14ac:dyDescent="0.2">
      <c r="U9295" t="s">
        <v>817</v>
      </c>
    </row>
    <row r="9296" spans="21:21" x14ac:dyDescent="0.2">
      <c r="U9296" t="s">
        <v>817</v>
      </c>
    </row>
    <row r="9297" spans="21:21" x14ac:dyDescent="0.2">
      <c r="U9297" t="s">
        <v>817</v>
      </c>
    </row>
    <row r="9298" spans="21:21" x14ac:dyDescent="0.2">
      <c r="U9298" t="s">
        <v>817</v>
      </c>
    </row>
    <row r="9299" spans="21:21" x14ac:dyDescent="0.2">
      <c r="U9299" t="s">
        <v>817</v>
      </c>
    </row>
    <row r="9300" spans="21:21" x14ac:dyDescent="0.2">
      <c r="U9300" t="s">
        <v>817</v>
      </c>
    </row>
    <row r="9301" spans="21:21" x14ac:dyDescent="0.2">
      <c r="U9301" t="s">
        <v>817</v>
      </c>
    </row>
    <row r="9302" spans="21:21" x14ac:dyDescent="0.2">
      <c r="U9302" t="s">
        <v>817</v>
      </c>
    </row>
    <row r="9303" spans="21:21" x14ac:dyDescent="0.2">
      <c r="U9303" t="s">
        <v>817</v>
      </c>
    </row>
    <row r="9304" spans="21:21" x14ac:dyDescent="0.2">
      <c r="U9304" t="s">
        <v>817</v>
      </c>
    </row>
    <row r="9305" spans="21:21" x14ac:dyDescent="0.2">
      <c r="U9305" t="s">
        <v>817</v>
      </c>
    </row>
    <row r="9306" spans="21:21" x14ac:dyDescent="0.2">
      <c r="U9306" t="s">
        <v>817</v>
      </c>
    </row>
    <row r="9307" spans="21:21" x14ac:dyDescent="0.2">
      <c r="U9307" t="s">
        <v>817</v>
      </c>
    </row>
    <row r="9308" spans="21:21" x14ac:dyDescent="0.2">
      <c r="U9308" t="s">
        <v>817</v>
      </c>
    </row>
    <row r="9309" spans="21:21" x14ac:dyDescent="0.2">
      <c r="U9309" t="s">
        <v>817</v>
      </c>
    </row>
    <row r="9310" spans="21:21" x14ac:dyDescent="0.2">
      <c r="U9310" t="s">
        <v>817</v>
      </c>
    </row>
    <row r="9311" spans="21:21" x14ac:dyDescent="0.2">
      <c r="U9311" t="s">
        <v>817</v>
      </c>
    </row>
    <row r="9312" spans="21:21" x14ac:dyDescent="0.2">
      <c r="U9312" t="s">
        <v>817</v>
      </c>
    </row>
    <row r="9313" spans="21:21" x14ac:dyDescent="0.2">
      <c r="U9313" t="s">
        <v>817</v>
      </c>
    </row>
    <row r="9314" spans="21:21" x14ac:dyDescent="0.2">
      <c r="U9314" t="s">
        <v>817</v>
      </c>
    </row>
    <row r="9315" spans="21:21" x14ac:dyDescent="0.2">
      <c r="U9315" t="s">
        <v>817</v>
      </c>
    </row>
    <row r="9316" spans="21:21" x14ac:dyDescent="0.2">
      <c r="U9316" t="s">
        <v>817</v>
      </c>
    </row>
    <row r="9317" spans="21:21" x14ac:dyDescent="0.2">
      <c r="U9317" t="s">
        <v>817</v>
      </c>
    </row>
    <row r="9318" spans="21:21" x14ac:dyDescent="0.2">
      <c r="U9318" t="s">
        <v>817</v>
      </c>
    </row>
    <row r="9319" spans="21:21" x14ac:dyDescent="0.2">
      <c r="U9319" t="s">
        <v>817</v>
      </c>
    </row>
    <row r="9320" spans="21:21" x14ac:dyDescent="0.2">
      <c r="U9320" t="s">
        <v>817</v>
      </c>
    </row>
    <row r="9321" spans="21:21" x14ac:dyDescent="0.2">
      <c r="U9321" t="s">
        <v>817</v>
      </c>
    </row>
    <row r="9322" spans="21:21" x14ac:dyDescent="0.2">
      <c r="U9322" t="s">
        <v>817</v>
      </c>
    </row>
    <row r="9323" spans="21:21" x14ac:dyDescent="0.2">
      <c r="U9323" t="s">
        <v>817</v>
      </c>
    </row>
    <row r="9324" spans="21:21" x14ac:dyDescent="0.2">
      <c r="U9324" t="s">
        <v>817</v>
      </c>
    </row>
    <row r="9325" spans="21:21" x14ac:dyDescent="0.2">
      <c r="U9325" t="s">
        <v>817</v>
      </c>
    </row>
    <row r="9326" spans="21:21" x14ac:dyDescent="0.2">
      <c r="U9326" t="s">
        <v>817</v>
      </c>
    </row>
    <row r="9327" spans="21:21" x14ac:dyDescent="0.2">
      <c r="U9327" t="s">
        <v>817</v>
      </c>
    </row>
    <row r="9328" spans="21:21" x14ac:dyDescent="0.2">
      <c r="U9328" t="s">
        <v>817</v>
      </c>
    </row>
    <row r="9329" spans="21:21" x14ac:dyDescent="0.2">
      <c r="U9329" t="s">
        <v>817</v>
      </c>
    </row>
    <row r="9330" spans="21:21" x14ac:dyDescent="0.2">
      <c r="U9330" t="s">
        <v>817</v>
      </c>
    </row>
    <row r="9331" spans="21:21" x14ac:dyDescent="0.2">
      <c r="U9331" t="s">
        <v>817</v>
      </c>
    </row>
    <row r="9332" spans="21:21" x14ac:dyDescent="0.2">
      <c r="U9332" t="s">
        <v>817</v>
      </c>
    </row>
    <row r="9333" spans="21:21" x14ac:dyDescent="0.2">
      <c r="U9333" t="s">
        <v>817</v>
      </c>
    </row>
    <row r="9334" spans="21:21" x14ac:dyDescent="0.2">
      <c r="U9334" t="s">
        <v>817</v>
      </c>
    </row>
    <row r="9335" spans="21:21" x14ac:dyDescent="0.2">
      <c r="U9335" t="s">
        <v>817</v>
      </c>
    </row>
    <row r="9336" spans="21:21" x14ac:dyDescent="0.2">
      <c r="U9336" t="s">
        <v>817</v>
      </c>
    </row>
    <row r="9337" spans="21:21" x14ac:dyDescent="0.2">
      <c r="U9337" t="s">
        <v>817</v>
      </c>
    </row>
    <row r="9338" spans="21:21" x14ac:dyDescent="0.2">
      <c r="U9338" t="s">
        <v>817</v>
      </c>
    </row>
    <row r="9339" spans="21:21" x14ac:dyDescent="0.2">
      <c r="U9339" t="s">
        <v>817</v>
      </c>
    </row>
    <row r="9340" spans="21:21" x14ac:dyDescent="0.2">
      <c r="U9340" t="s">
        <v>817</v>
      </c>
    </row>
    <row r="9341" spans="21:21" x14ac:dyDescent="0.2">
      <c r="U9341" t="s">
        <v>817</v>
      </c>
    </row>
    <row r="9342" spans="21:21" x14ac:dyDescent="0.2">
      <c r="U9342" t="s">
        <v>817</v>
      </c>
    </row>
    <row r="9343" spans="21:21" x14ac:dyDescent="0.2">
      <c r="U9343" t="s">
        <v>817</v>
      </c>
    </row>
    <row r="9344" spans="21:21" x14ac:dyDescent="0.2">
      <c r="U9344" t="s">
        <v>817</v>
      </c>
    </row>
    <row r="9345" spans="21:21" x14ac:dyDescent="0.2">
      <c r="U9345" t="s">
        <v>817</v>
      </c>
    </row>
    <row r="9346" spans="21:21" x14ac:dyDescent="0.2">
      <c r="U9346" t="s">
        <v>817</v>
      </c>
    </row>
    <row r="9347" spans="21:21" x14ac:dyDescent="0.2">
      <c r="U9347" t="s">
        <v>817</v>
      </c>
    </row>
    <row r="9348" spans="21:21" x14ac:dyDescent="0.2">
      <c r="U9348" t="s">
        <v>817</v>
      </c>
    </row>
    <row r="9349" spans="21:21" x14ac:dyDescent="0.2">
      <c r="U9349" t="s">
        <v>817</v>
      </c>
    </row>
    <row r="9350" spans="21:21" x14ac:dyDescent="0.2">
      <c r="U9350" t="s">
        <v>817</v>
      </c>
    </row>
    <row r="9351" spans="21:21" x14ac:dyDescent="0.2">
      <c r="U9351" t="s">
        <v>817</v>
      </c>
    </row>
    <row r="9352" spans="21:21" x14ac:dyDescent="0.2">
      <c r="U9352" t="s">
        <v>817</v>
      </c>
    </row>
    <row r="9353" spans="21:21" x14ac:dyDescent="0.2">
      <c r="U9353" t="s">
        <v>817</v>
      </c>
    </row>
    <row r="9354" spans="21:21" x14ac:dyDescent="0.2">
      <c r="U9354" t="s">
        <v>817</v>
      </c>
    </row>
    <row r="9355" spans="21:21" x14ac:dyDescent="0.2">
      <c r="U9355" t="s">
        <v>817</v>
      </c>
    </row>
    <row r="9356" spans="21:21" x14ac:dyDescent="0.2">
      <c r="U9356" t="s">
        <v>817</v>
      </c>
    </row>
    <row r="9357" spans="21:21" x14ac:dyDescent="0.2">
      <c r="U9357" t="s">
        <v>817</v>
      </c>
    </row>
    <row r="9358" spans="21:21" x14ac:dyDescent="0.2">
      <c r="U9358" t="s">
        <v>817</v>
      </c>
    </row>
    <row r="9359" spans="21:21" x14ac:dyDescent="0.2">
      <c r="U9359" t="s">
        <v>817</v>
      </c>
    </row>
    <row r="9360" spans="21:21" x14ac:dyDescent="0.2">
      <c r="U9360" t="s">
        <v>817</v>
      </c>
    </row>
    <row r="9361" spans="21:21" x14ac:dyDescent="0.2">
      <c r="U9361" t="s">
        <v>817</v>
      </c>
    </row>
    <row r="9362" spans="21:21" x14ac:dyDescent="0.2">
      <c r="U9362" t="s">
        <v>817</v>
      </c>
    </row>
    <row r="9363" spans="21:21" x14ac:dyDescent="0.2">
      <c r="U9363" t="s">
        <v>817</v>
      </c>
    </row>
    <row r="9364" spans="21:21" x14ac:dyDescent="0.2">
      <c r="U9364" t="s">
        <v>817</v>
      </c>
    </row>
    <row r="9365" spans="21:21" x14ac:dyDescent="0.2">
      <c r="U9365" t="s">
        <v>817</v>
      </c>
    </row>
    <row r="9366" spans="21:21" x14ac:dyDescent="0.2">
      <c r="U9366" t="s">
        <v>817</v>
      </c>
    </row>
    <row r="9367" spans="21:21" x14ac:dyDescent="0.2">
      <c r="U9367" t="s">
        <v>817</v>
      </c>
    </row>
    <row r="9368" spans="21:21" x14ac:dyDescent="0.2">
      <c r="U9368" t="s">
        <v>817</v>
      </c>
    </row>
    <row r="9369" spans="21:21" x14ac:dyDescent="0.2">
      <c r="U9369" t="s">
        <v>817</v>
      </c>
    </row>
    <row r="9370" spans="21:21" x14ac:dyDescent="0.2">
      <c r="U9370" t="s">
        <v>817</v>
      </c>
    </row>
    <row r="9371" spans="21:21" x14ac:dyDescent="0.2">
      <c r="U9371" t="s">
        <v>817</v>
      </c>
    </row>
    <row r="9372" spans="21:21" x14ac:dyDescent="0.2">
      <c r="U9372" t="s">
        <v>817</v>
      </c>
    </row>
    <row r="9373" spans="21:21" x14ac:dyDescent="0.2">
      <c r="U9373" t="s">
        <v>817</v>
      </c>
    </row>
    <row r="9374" spans="21:21" x14ac:dyDescent="0.2">
      <c r="U9374" t="s">
        <v>817</v>
      </c>
    </row>
    <row r="9375" spans="21:21" x14ac:dyDescent="0.2">
      <c r="U9375" t="s">
        <v>817</v>
      </c>
    </row>
    <row r="9376" spans="21:21" x14ac:dyDescent="0.2">
      <c r="U9376" t="s">
        <v>817</v>
      </c>
    </row>
    <row r="9377" spans="21:21" x14ac:dyDescent="0.2">
      <c r="U9377" t="s">
        <v>817</v>
      </c>
    </row>
    <row r="9378" spans="21:21" x14ac:dyDescent="0.2">
      <c r="U9378" t="s">
        <v>817</v>
      </c>
    </row>
    <row r="9379" spans="21:21" x14ac:dyDescent="0.2">
      <c r="U9379" t="s">
        <v>817</v>
      </c>
    </row>
    <row r="9380" spans="21:21" x14ac:dyDescent="0.2">
      <c r="U9380" t="s">
        <v>817</v>
      </c>
    </row>
    <row r="9381" spans="21:21" x14ac:dyDescent="0.2">
      <c r="U9381" t="s">
        <v>817</v>
      </c>
    </row>
    <row r="9382" spans="21:21" x14ac:dyDescent="0.2">
      <c r="U9382" t="s">
        <v>817</v>
      </c>
    </row>
    <row r="9383" spans="21:21" x14ac:dyDescent="0.2">
      <c r="U9383" t="s">
        <v>817</v>
      </c>
    </row>
    <row r="9384" spans="21:21" x14ac:dyDescent="0.2">
      <c r="U9384" t="s">
        <v>817</v>
      </c>
    </row>
    <row r="9385" spans="21:21" x14ac:dyDescent="0.2">
      <c r="U9385" t="s">
        <v>817</v>
      </c>
    </row>
    <row r="9386" spans="21:21" x14ac:dyDescent="0.2">
      <c r="U9386" t="s">
        <v>817</v>
      </c>
    </row>
    <row r="9387" spans="21:21" x14ac:dyDescent="0.2">
      <c r="U9387" t="s">
        <v>817</v>
      </c>
    </row>
    <row r="9388" spans="21:21" x14ac:dyDescent="0.2">
      <c r="U9388" t="s">
        <v>817</v>
      </c>
    </row>
    <row r="9389" spans="21:21" x14ac:dyDescent="0.2">
      <c r="U9389" t="s">
        <v>817</v>
      </c>
    </row>
    <row r="9390" spans="21:21" x14ac:dyDescent="0.2">
      <c r="U9390" t="s">
        <v>817</v>
      </c>
    </row>
    <row r="9391" spans="21:21" x14ac:dyDescent="0.2">
      <c r="U9391" t="s">
        <v>817</v>
      </c>
    </row>
    <row r="9392" spans="21:21" x14ac:dyDescent="0.2">
      <c r="U9392" t="s">
        <v>817</v>
      </c>
    </row>
    <row r="9393" spans="21:21" x14ac:dyDescent="0.2">
      <c r="U9393" t="s">
        <v>817</v>
      </c>
    </row>
    <row r="9394" spans="21:21" x14ac:dyDescent="0.2">
      <c r="U9394" t="s">
        <v>817</v>
      </c>
    </row>
    <row r="9395" spans="21:21" x14ac:dyDescent="0.2">
      <c r="U9395" t="s">
        <v>817</v>
      </c>
    </row>
    <row r="9396" spans="21:21" x14ac:dyDescent="0.2">
      <c r="U9396" t="s">
        <v>817</v>
      </c>
    </row>
    <row r="9397" spans="21:21" x14ac:dyDescent="0.2">
      <c r="U9397" t="s">
        <v>817</v>
      </c>
    </row>
    <row r="9398" spans="21:21" x14ac:dyDescent="0.2">
      <c r="U9398" t="s">
        <v>817</v>
      </c>
    </row>
    <row r="9399" spans="21:21" x14ac:dyDescent="0.2">
      <c r="U9399" t="s">
        <v>817</v>
      </c>
    </row>
    <row r="9400" spans="21:21" x14ac:dyDescent="0.2">
      <c r="U9400" t="s">
        <v>817</v>
      </c>
    </row>
    <row r="9401" spans="21:21" x14ac:dyDescent="0.2">
      <c r="U9401" t="s">
        <v>817</v>
      </c>
    </row>
    <row r="9402" spans="21:21" x14ac:dyDescent="0.2">
      <c r="U9402" t="s">
        <v>817</v>
      </c>
    </row>
    <row r="9403" spans="21:21" x14ac:dyDescent="0.2">
      <c r="U9403" t="s">
        <v>817</v>
      </c>
    </row>
    <row r="9404" spans="21:21" x14ac:dyDescent="0.2">
      <c r="U9404" t="s">
        <v>817</v>
      </c>
    </row>
    <row r="9405" spans="21:21" x14ac:dyDescent="0.2">
      <c r="U9405" t="s">
        <v>817</v>
      </c>
    </row>
    <row r="9406" spans="21:21" x14ac:dyDescent="0.2">
      <c r="U9406" t="s">
        <v>817</v>
      </c>
    </row>
    <row r="9407" spans="21:21" x14ac:dyDescent="0.2">
      <c r="U9407" t="s">
        <v>817</v>
      </c>
    </row>
    <row r="9408" spans="21:21" x14ac:dyDescent="0.2">
      <c r="U9408" t="s">
        <v>817</v>
      </c>
    </row>
    <row r="9409" spans="21:21" x14ac:dyDescent="0.2">
      <c r="U9409" t="s">
        <v>817</v>
      </c>
    </row>
    <row r="9410" spans="21:21" x14ac:dyDescent="0.2">
      <c r="U9410" t="s">
        <v>817</v>
      </c>
    </row>
    <row r="9411" spans="21:21" x14ac:dyDescent="0.2">
      <c r="U9411" t="s">
        <v>817</v>
      </c>
    </row>
    <row r="9412" spans="21:21" x14ac:dyDescent="0.2">
      <c r="U9412" t="s">
        <v>817</v>
      </c>
    </row>
    <row r="9413" spans="21:21" x14ac:dyDescent="0.2">
      <c r="U9413" t="s">
        <v>817</v>
      </c>
    </row>
    <row r="9414" spans="21:21" x14ac:dyDescent="0.2">
      <c r="U9414" t="s">
        <v>817</v>
      </c>
    </row>
    <row r="9415" spans="21:21" x14ac:dyDescent="0.2">
      <c r="U9415" t="s">
        <v>817</v>
      </c>
    </row>
    <row r="9416" spans="21:21" x14ac:dyDescent="0.2">
      <c r="U9416" t="s">
        <v>817</v>
      </c>
    </row>
    <row r="9417" spans="21:21" x14ac:dyDescent="0.2">
      <c r="U9417" t="s">
        <v>817</v>
      </c>
    </row>
    <row r="9418" spans="21:21" x14ac:dyDescent="0.2">
      <c r="U9418" t="s">
        <v>817</v>
      </c>
    </row>
    <row r="9419" spans="21:21" x14ac:dyDescent="0.2">
      <c r="U9419" t="s">
        <v>817</v>
      </c>
    </row>
    <row r="9420" spans="21:21" x14ac:dyDescent="0.2">
      <c r="U9420" t="s">
        <v>817</v>
      </c>
    </row>
    <row r="9421" spans="21:21" x14ac:dyDescent="0.2">
      <c r="U9421" t="s">
        <v>817</v>
      </c>
    </row>
    <row r="9422" spans="21:21" x14ac:dyDescent="0.2">
      <c r="U9422" t="s">
        <v>817</v>
      </c>
    </row>
    <row r="9423" spans="21:21" x14ac:dyDescent="0.2">
      <c r="U9423" t="s">
        <v>817</v>
      </c>
    </row>
    <row r="9424" spans="21:21" x14ac:dyDescent="0.2">
      <c r="U9424" t="s">
        <v>817</v>
      </c>
    </row>
    <row r="9425" spans="21:21" x14ac:dyDescent="0.2">
      <c r="U9425" t="s">
        <v>817</v>
      </c>
    </row>
    <row r="9426" spans="21:21" x14ac:dyDescent="0.2">
      <c r="U9426" t="s">
        <v>817</v>
      </c>
    </row>
    <row r="9427" spans="21:21" x14ac:dyDescent="0.2">
      <c r="U9427" t="s">
        <v>817</v>
      </c>
    </row>
    <row r="9428" spans="21:21" x14ac:dyDescent="0.2">
      <c r="U9428" t="s">
        <v>817</v>
      </c>
    </row>
    <row r="9429" spans="21:21" x14ac:dyDescent="0.2">
      <c r="U9429" t="s">
        <v>817</v>
      </c>
    </row>
    <row r="9430" spans="21:21" x14ac:dyDescent="0.2">
      <c r="U9430" t="s">
        <v>817</v>
      </c>
    </row>
    <row r="9431" spans="21:21" x14ac:dyDescent="0.2">
      <c r="U9431" t="s">
        <v>817</v>
      </c>
    </row>
    <row r="9432" spans="21:21" x14ac:dyDescent="0.2">
      <c r="U9432" t="s">
        <v>817</v>
      </c>
    </row>
    <row r="9433" spans="21:21" x14ac:dyDescent="0.2">
      <c r="U9433" t="s">
        <v>817</v>
      </c>
    </row>
    <row r="9434" spans="21:21" x14ac:dyDescent="0.2">
      <c r="U9434" t="s">
        <v>817</v>
      </c>
    </row>
    <row r="9435" spans="21:21" x14ac:dyDescent="0.2">
      <c r="U9435" t="s">
        <v>817</v>
      </c>
    </row>
    <row r="9436" spans="21:21" x14ac:dyDescent="0.2">
      <c r="U9436" t="s">
        <v>817</v>
      </c>
    </row>
    <row r="9437" spans="21:21" x14ac:dyDescent="0.2">
      <c r="U9437" t="s">
        <v>817</v>
      </c>
    </row>
    <row r="9438" spans="21:21" x14ac:dyDescent="0.2">
      <c r="U9438" t="s">
        <v>817</v>
      </c>
    </row>
    <row r="9439" spans="21:21" x14ac:dyDescent="0.2">
      <c r="U9439" t="s">
        <v>817</v>
      </c>
    </row>
    <row r="9440" spans="21:21" x14ac:dyDescent="0.2">
      <c r="U9440" t="s">
        <v>817</v>
      </c>
    </row>
    <row r="9441" spans="21:21" x14ac:dyDescent="0.2">
      <c r="U9441" t="s">
        <v>817</v>
      </c>
    </row>
    <row r="9442" spans="21:21" x14ac:dyDescent="0.2">
      <c r="U9442" t="s">
        <v>817</v>
      </c>
    </row>
    <row r="9443" spans="21:21" x14ac:dyDescent="0.2">
      <c r="U9443" t="s">
        <v>817</v>
      </c>
    </row>
    <row r="9444" spans="21:21" x14ac:dyDescent="0.2">
      <c r="U9444" t="s">
        <v>817</v>
      </c>
    </row>
    <row r="9445" spans="21:21" x14ac:dyDescent="0.2">
      <c r="U9445" t="s">
        <v>817</v>
      </c>
    </row>
    <row r="9446" spans="21:21" x14ac:dyDescent="0.2">
      <c r="U9446" t="s">
        <v>817</v>
      </c>
    </row>
    <row r="9447" spans="21:21" x14ac:dyDescent="0.2">
      <c r="U9447" t="s">
        <v>817</v>
      </c>
    </row>
    <row r="9448" spans="21:21" x14ac:dyDescent="0.2">
      <c r="U9448" t="s">
        <v>817</v>
      </c>
    </row>
    <row r="9449" spans="21:21" x14ac:dyDescent="0.2">
      <c r="U9449" t="s">
        <v>817</v>
      </c>
    </row>
    <row r="9450" spans="21:21" x14ac:dyDescent="0.2">
      <c r="U9450" t="s">
        <v>817</v>
      </c>
    </row>
    <row r="9451" spans="21:21" x14ac:dyDescent="0.2">
      <c r="U9451" t="s">
        <v>817</v>
      </c>
    </row>
    <row r="9452" spans="21:21" x14ac:dyDescent="0.2">
      <c r="U9452" t="s">
        <v>817</v>
      </c>
    </row>
    <row r="9453" spans="21:21" x14ac:dyDescent="0.2">
      <c r="U9453" t="s">
        <v>817</v>
      </c>
    </row>
    <row r="9454" spans="21:21" x14ac:dyDescent="0.2">
      <c r="U9454" t="s">
        <v>817</v>
      </c>
    </row>
    <row r="9455" spans="21:21" x14ac:dyDescent="0.2">
      <c r="U9455" t="s">
        <v>817</v>
      </c>
    </row>
    <row r="9456" spans="21:21" x14ac:dyDescent="0.2">
      <c r="U9456" t="s">
        <v>817</v>
      </c>
    </row>
    <row r="9457" spans="21:21" x14ac:dyDescent="0.2">
      <c r="U9457" t="s">
        <v>817</v>
      </c>
    </row>
    <row r="9458" spans="21:21" x14ac:dyDescent="0.2">
      <c r="U9458" t="s">
        <v>817</v>
      </c>
    </row>
    <row r="9459" spans="21:21" x14ac:dyDescent="0.2">
      <c r="U9459" t="s">
        <v>817</v>
      </c>
    </row>
    <row r="9460" spans="21:21" x14ac:dyDescent="0.2">
      <c r="U9460" t="s">
        <v>817</v>
      </c>
    </row>
    <row r="9461" spans="21:21" x14ac:dyDescent="0.2">
      <c r="U9461" t="s">
        <v>817</v>
      </c>
    </row>
    <row r="9462" spans="21:21" x14ac:dyDescent="0.2">
      <c r="U9462" t="s">
        <v>817</v>
      </c>
    </row>
    <row r="9463" spans="21:21" x14ac:dyDescent="0.2">
      <c r="U9463" t="s">
        <v>817</v>
      </c>
    </row>
    <row r="9464" spans="21:21" x14ac:dyDescent="0.2">
      <c r="U9464" t="s">
        <v>817</v>
      </c>
    </row>
    <row r="9465" spans="21:21" x14ac:dyDescent="0.2">
      <c r="U9465" t="s">
        <v>817</v>
      </c>
    </row>
    <row r="9466" spans="21:21" x14ac:dyDescent="0.2">
      <c r="U9466" t="s">
        <v>817</v>
      </c>
    </row>
    <row r="9467" spans="21:21" x14ac:dyDescent="0.2">
      <c r="U9467" t="s">
        <v>817</v>
      </c>
    </row>
    <row r="9468" spans="21:21" x14ac:dyDescent="0.2">
      <c r="U9468" t="s">
        <v>817</v>
      </c>
    </row>
    <row r="9469" spans="21:21" x14ac:dyDescent="0.2">
      <c r="U9469" t="s">
        <v>817</v>
      </c>
    </row>
    <row r="9470" spans="21:21" x14ac:dyDescent="0.2">
      <c r="U9470" t="s">
        <v>817</v>
      </c>
    </row>
    <row r="9471" spans="21:21" x14ac:dyDescent="0.2">
      <c r="U9471" t="s">
        <v>817</v>
      </c>
    </row>
    <row r="9472" spans="21:21" x14ac:dyDescent="0.2">
      <c r="U9472" t="s">
        <v>817</v>
      </c>
    </row>
    <row r="9473" spans="21:21" x14ac:dyDescent="0.2">
      <c r="U9473" t="s">
        <v>817</v>
      </c>
    </row>
    <row r="9474" spans="21:21" x14ac:dyDescent="0.2">
      <c r="U9474" t="s">
        <v>817</v>
      </c>
    </row>
    <row r="9475" spans="21:21" x14ac:dyDescent="0.2">
      <c r="U9475" t="s">
        <v>817</v>
      </c>
    </row>
    <row r="9476" spans="21:21" x14ac:dyDescent="0.2">
      <c r="U9476" t="s">
        <v>817</v>
      </c>
    </row>
    <row r="9477" spans="21:21" x14ac:dyDescent="0.2">
      <c r="U9477" t="s">
        <v>817</v>
      </c>
    </row>
    <row r="9478" spans="21:21" x14ac:dyDescent="0.2">
      <c r="U9478" t="s">
        <v>817</v>
      </c>
    </row>
    <row r="9479" spans="21:21" x14ac:dyDescent="0.2">
      <c r="U9479" t="s">
        <v>817</v>
      </c>
    </row>
    <row r="9480" spans="21:21" x14ac:dyDescent="0.2">
      <c r="U9480" t="s">
        <v>817</v>
      </c>
    </row>
    <row r="9481" spans="21:21" x14ac:dyDescent="0.2">
      <c r="U9481" t="s">
        <v>817</v>
      </c>
    </row>
    <row r="9482" spans="21:21" x14ac:dyDescent="0.2">
      <c r="U9482" t="s">
        <v>817</v>
      </c>
    </row>
    <row r="9483" spans="21:21" x14ac:dyDescent="0.2">
      <c r="U9483" t="s">
        <v>817</v>
      </c>
    </row>
    <row r="9484" spans="21:21" x14ac:dyDescent="0.2">
      <c r="U9484" t="s">
        <v>817</v>
      </c>
    </row>
    <row r="9485" spans="21:21" x14ac:dyDescent="0.2">
      <c r="U9485" t="s">
        <v>817</v>
      </c>
    </row>
    <row r="9486" spans="21:21" x14ac:dyDescent="0.2">
      <c r="U9486" t="s">
        <v>817</v>
      </c>
    </row>
    <row r="9487" spans="21:21" x14ac:dyDescent="0.2">
      <c r="U9487" t="s">
        <v>817</v>
      </c>
    </row>
    <row r="9488" spans="21:21" x14ac:dyDescent="0.2">
      <c r="U9488" t="s">
        <v>817</v>
      </c>
    </row>
    <row r="9489" spans="21:21" x14ac:dyDescent="0.2">
      <c r="U9489" t="s">
        <v>817</v>
      </c>
    </row>
    <row r="9490" spans="21:21" x14ac:dyDescent="0.2">
      <c r="U9490" t="s">
        <v>817</v>
      </c>
    </row>
    <row r="9491" spans="21:21" x14ac:dyDescent="0.2">
      <c r="U9491" t="s">
        <v>817</v>
      </c>
    </row>
    <row r="9492" spans="21:21" x14ac:dyDescent="0.2">
      <c r="U9492" t="s">
        <v>817</v>
      </c>
    </row>
    <row r="9493" spans="21:21" x14ac:dyDescent="0.2">
      <c r="U9493" t="s">
        <v>817</v>
      </c>
    </row>
    <row r="9494" spans="21:21" x14ac:dyDescent="0.2">
      <c r="U9494" t="s">
        <v>817</v>
      </c>
    </row>
    <row r="9495" spans="21:21" x14ac:dyDescent="0.2">
      <c r="U9495" t="s">
        <v>817</v>
      </c>
    </row>
    <row r="9496" spans="21:21" x14ac:dyDescent="0.2">
      <c r="U9496" t="s">
        <v>817</v>
      </c>
    </row>
    <row r="9497" spans="21:21" x14ac:dyDescent="0.2">
      <c r="U9497" t="s">
        <v>817</v>
      </c>
    </row>
    <row r="9498" spans="21:21" x14ac:dyDescent="0.2">
      <c r="U9498" t="s">
        <v>817</v>
      </c>
    </row>
    <row r="9499" spans="21:21" x14ac:dyDescent="0.2">
      <c r="U9499" t="s">
        <v>817</v>
      </c>
    </row>
    <row r="9500" spans="21:21" x14ac:dyDescent="0.2">
      <c r="U9500" t="s">
        <v>817</v>
      </c>
    </row>
    <row r="9501" spans="21:21" x14ac:dyDescent="0.2">
      <c r="U9501" t="s">
        <v>817</v>
      </c>
    </row>
    <row r="9502" spans="21:21" x14ac:dyDescent="0.2">
      <c r="U9502" t="s">
        <v>817</v>
      </c>
    </row>
    <row r="9503" spans="21:21" x14ac:dyDescent="0.2">
      <c r="U9503" t="s">
        <v>817</v>
      </c>
    </row>
    <row r="9504" spans="21:21" x14ac:dyDescent="0.2">
      <c r="U9504" t="s">
        <v>817</v>
      </c>
    </row>
    <row r="9505" spans="21:21" x14ac:dyDescent="0.2">
      <c r="U9505" t="s">
        <v>817</v>
      </c>
    </row>
    <row r="9506" spans="21:21" x14ac:dyDescent="0.2">
      <c r="U9506" t="s">
        <v>817</v>
      </c>
    </row>
    <row r="9507" spans="21:21" x14ac:dyDescent="0.2">
      <c r="U9507" t="s">
        <v>817</v>
      </c>
    </row>
    <row r="9508" spans="21:21" x14ac:dyDescent="0.2">
      <c r="U9508" t="s">
        <v>817</v>
      </c>
    </row>
    <row r="9509" spans="21:21" x14ac:dyDescent="0.2">
      <c r="U9509" t="s">
        <v>817</v>
      </c>
    </row>
    <row r="9510" spans="21:21" x14ac:dyDescent="0.2">
      <c r="U9510" t="s">
        <v>817</v>
      </c>
    </row>
    <row r="9511" spans="21:21" x14ac:dyDescent="0.2">
      <c r="U9511" t="s">
        <v>817</v>
      </c>
    </row>
    <row r="9512" spans="21:21" x14ac:dyDescent="0.2">
      <c r="U9512" t="s">
        <v>817</v>
      </c>
    </row>
    <row r="9513" spans="21:21" x14ac:dyDescent="0.2">
      <c r="U9513" t="s">
        <v>817</v>
      </c>
    </row>
    <row r="9514" spans="21:21" x14ac:dyDescent="0.2">
      <c r="U9514" t="s">
        <v>817</v>
      </c>
    </row>
    <row r="9515" spans="21:21" x14ac:dyDescent="0.2">
      <c r="U9515" t="s">
        <v>817</v>
      </c>
    </row>
    <row r="9516" spans="21:21" x14ac:dyDescent="0.2">
      <c r="U9516" t="s">
        <v>817</v>
      </c>
    </row>
    <row r="9517" spans="21:21" x14ac:dyDescent="0.2">
      <c r="U9517" t="s">
        <v>817</v>
      </c>
    </row>
    <row r="9518" spans="21:21" x14ac:dyDescent="0.2">
      <c r="U9518" t="s">
        <v>817</v>
      </c>
    </row>
    <row r="9519" spans="21:21" x14ac:dyDescent="0.2">
      <c r="U9519" t="s">
        <v>817</v>
      </c>
    </row>
    <row r="9520" spans="21:21" x14ac:dyDescent="0.2">
      <c r="U9520" t="s">
        <v>817</v>
      </c>
    </row>
    <row r="9521" spans="21:21" x14ac:dyDescent="0.2">
      <c r="U9521" t="s">
        <v>817</v>
      </c>
    </row>
    <row r="9522" spans="21:21" x14ac:dyDescent="0.2">
      <c r="U9522" t="s">
        <v>817</v>
      </c>
    </row>
    <row r="9523" spans="21:21" x14ac:dyDescent="0.2">
      <c r="U9523" t="s">
        <v>817</v>
      </c>
    </row>
    <row r="9524" spans="21:21" x14ac:dyDescent="0.2">
      <c r="U9524" t="s">
        <v>817</v>
      </c>
    </row>
    <row r="9525" spans="21:21" x14ac:dyDescent="0.2">
      <c r="U9525" t="s">
        <v>817</v>
      </c>
    </row>
    <row r="9526" spans="21:21" x14ac:dyDescent="0.2">
      <c r="U9526" t="s">
        <v>817</v>
      </c>
    </row>
    <row r="9527" spans="21:21" x14ac:dyDescent="0.2">
      <c r="U9527" t="s">
        <v>817</v>
      </c>
    </row>
    <row r="9528" spans="21:21" x14ac:dyDescent="0.2">
      <c r="U9528" t="s">
        <v>817</v>
      </c>
    </row>
    <row r="9529" spans="21:21" x14ac:dyDescent="0.2">
      <c r="U9529" t="s">
        <v>817</v>
      </c>
    </row>
    <row r="9530" spans="21:21" x14ac:dyDescent="0.2">
      <c r="U9530" t="s">
        <v>817</v>
      </c>
    </row>
    <row r="9531" spans="21:21" x14ac:dyDescent="0.2">
      <c r="U9531" t="s">
        <v>817</v>
      </c>
    </row>
    <row r="9532" spans="21:21" x14ac:dyDescent="0.2">
      <c r="U9532" t="s">
        <v>817</v>
      </c>
    </row>
    <row r="9533" spans="21:21" x14ac:dyDescent="0.2">
      <c r="U9533" t="s">
        <v>817</v>
      </c>
    </row>
    <row r="9534" spans="21:21" x14ac:dyDescent="0.2">
      <c r="U9534" t="s">
        <v>817</v>
      </c>
    </row>
    <row r="9535" spans="21:21" x14ac:dyDescent="0.2">
      <c r="U9535" t="s">
        <v>817</v>
      </c>
    </row>
    <row r="9536" spans="21:21" x14ac:dyDescent="0.2">
      <c r="U9536" t="s">
        <v>817</v>
      </c>
    </row>
    <row r="9537" spans="21:21" x14ac:dyDescent="0.2">
      <c r="U9537" t="s">
        <v>817</v>
      </c>
    </row>
    <row r="9538" spans="21:21" x14ac:dyDescent="0.2">
      <c r="U9538" t="s">
        <v>817</v>
      </c>
    </row>
    <row r="9539" spans="21:21" x14ac:dyDescent="0.2">
      <c r="U9539" t="s">
        <v>817</v>
      </c>
    </row>
    <row r="9540" spans="21:21" x14ac:dyDescent="0.2">
      <c r="U9540" t="s">
        <v>817</v>
      </c>
    </row>
    <row r="9541" spans="21:21" x14ac:dyDescent="0.2">
      <c r="U9541" t="s">
        <v>817</v>
      </c>
    </row>
    <row r="9542" spans="21:21" x14ac:dyDescent="0.2">
      <c r="U9542" t="s">
        <v>817</v>
      </c>
    </row>
    <row r="9543" spans="21:21" x14ac:dyDescent="0.2">
      <c r="U9543" t="s">
        <v>817</v>
      </c>
    </row>
    <row r="9544" spans="21:21" x14ac:dyDescent="0.2">
      <c r="U9544" t="s">
        <v>817</v>
      </c>
    </row>
    <row r="9545" spans="21:21" x14ac:dyDescent="0.2">
      <c r="U9545" t="s">
        <v>817</v>
      </c>
    </row>
    <row r="9546" spans="21:21" x14ac:dyDescent="0.2">
      <c r="U9546" t="s">
        <v>817</v>
      </c>
    </row>
    <row r="9547" spans="21:21" x14ac:dyDescent="0.2">
      <c r="U9547" t="s">
        <v>817</v>
      </c>
    </row>
    <row r="9548" spans="21:21" x14ac:dyDescent="0.2">
      <c r="U9548" t="s">
        <v>817</v>
      </c>
    </row>
    <row r="9549" spans="21:21" x14ac:dyDescent="0.2">
      <c r="U9549" t="s">
        <v>817</v>
      </c>
    </row>
    <row r="9550" spans="21:21" x14ac:dyDescent="0.2">
      <c r="U9550" t="s">
        <v>817</v>
      </c>
    </row>
    <row r="9551" spans="21:21" x14ac:dyDescent="0.2">
      <c r="U9551" t="s">
        <v>817</v>
      </c>
    </row>
    <row r="9552" spans="21:21" x14ac:dyDescent="0.2">
      <c r="U9552" t="s">
        <v>817</v>
      </c>
    </row>
    <row r="9553" spans="21:21" x14ac:dyDescent="0.2">
      <c r="U9553" t="s">
        <v>855</v>
      </c>
    </row>
    <row r="9554" spans="21:21" x14ac:dyDescent="0.2">
      <c r="U9554" t="s">
        <v>967</v>
      </c>
    </row>
    <row r="9555" spans="21:21" x14ac:dyDescent="0.2">
      <c r="U9555" t="s">
        <v>967</v>
      </c>
    </row>
    <row r="9556" spans="21:21" x14ac:dyDescent="0.2">
      <c r="U9556" t="s">
        <v>859</v>
      </c>
    </row>
    <row r="9557" spans="21:21" x14ac:dyDescent="0.2">
      <c r="U9557" t="s">
        <v>859</v>
      </c>
    </row>
    <row r="9558" spans="21:21" x14ac:dyDescent="0.2">
      <c r="U9558" t="s">
        <v>859</v>
      </c>
    </row>
    <row r="9559" spans="21:21" x14ac:dyDescent="0.2">
      <c r="U9559" t="s">
        <v>859</v>
      </c>
    </row>
    <row r="9560" spans="21:21" x14ac:dyDescent="0.2">
      <c r="U9560" t="s">
        <v>859</v>
      </c>
    </row>
    <row r="9561" spans="21:21" x14ac:dyDescent="0.2">
      <c r="U9561" t="s">
        <v>859</v>
      </c>
    </row>
    <row r="9562" spans="21:21" x14ac:dyDescent="0.2">
      <c r="U9562" t="s">
        <v>859</v>
      </c>
    </row>
    <row r="9563" spans="21:21" x14ac:dyDescent="0.2">
      <c r="U9563" t="s">
        <v>859</v>
      </c>
    </row>
    <row r="9564" spans="21:21" x14ac:dyDescent="0.2">
      <c r="U9564" t="s">
        <v>859</v>
      </c>
    </row>
    <row r="9565" spans="21:21" x14ac:dyDescent="0.2">
      <c r="U9565" t="s">
        <v>859</v>
      </c>
    </row>
    <row r="9566" spans="21:21" x14ac:dyDescent="0.2">
      <c r="U9566" t="s">
        <v>859</v>
      </c>
    </row>
    <row r="9567" spans="21:21" x14ac:dyDescent="0.2">
      <c r="U9567" t="s">
        <v>859</v>
      </c>
    </row>
    <row r="9568" spans="21:21" x14ac:dyDescent="0.2">
      <c r="U9568" t="s">
        <v>859</v>
      </c>
    </row>
    <row r="9569" spans="21:21" x14ac:dyDescent="0.2">
      <c r="U9569" t="s">
        <v>859</v>
      </c>
    </row>
    <row r="9570" spans="21:21" x14ac:dyDescent="0.2">
      <c r="U9570" t="s">
        <v>859</v>
      </c>
    </row>
    <row r="9571" spans="21:21" x14ac:dyDescent="0.2">
      <c r="U9571" t="s">
        <v>859</v>
      </c>
    </row>
    <row r="9572" spans="21:21" x14ac:dyDescent="0.2">
      <c r="U9572" t="s">
        <v>859</v>
      </c>
    </row>
    <row r="9573" spans="21:21" x14ac:dyDescent="0.2">
      <c r="U9573" t="s">
        <v>859</v>
      </c>
    </row>
    <row r="9574" spans="21:21" x14ac:dyDescent="0.2">
      <c r="U9574" t="s">
        <v>859</v>
      </c>
    </row>
    <row r="9575" spans="21:21" x14ac:dyDescent="0.2">
      <c r="U9575" t="s">
        <v>859</v>
      </c>
    </row>
    <row r="9576" spans="21:21" x14ac:dyDescent="0.2">
      <c r="U9576" t="s">
        <v>859</v>
      </c>
    </row>
    <row r="9577" spans="21:21" x14ac:dyDescent="0.2">
      <c r="U9577" t="s">
        <v>859</v>
      </c>
    </row>
    <row r="9578" spans="21:21" x14ac:dyDescent="0.2">
      <c r="U9578" t="s">
        <v>859</v>
      </c>
    </row>
    <row r="9579" spans="21:21" x14ac:dyDescent="0.2">
      <c r="U9579" t="s">
        <v>859</v>
      </c>
    </row>
    <row r="9580" spans="21:21" x14ac:dyDescent="0.2">
      <c r="U9580" t="s">
        <v>859</v>
      </c>
    </row>
    <row r="9581" spans="21:21" x14ac:dyDescent="0.2">
      <c r="U9581" t="s">
        <v>859</v>
      </c>
    </row>
    <row r="9582" spans="21:21" x14ac:dyDescent="0.2">
      <c r="U9582" t="s">
        <v>859</v>
      </c>
    </row>
    <row r="9583" spans="21:21" x14ac:dyDescent="0.2">
      <c r="U9583" t="s">
        <v>859</v>
      </c>
    </row>
    <row r="9584" spans="21:21" x14ac:dyDescent="0.2">
      <c r="U9584" t="s">
        <v>859</v>
      </c>
    </row>
    <row r="9585" spans="21:21" x14ac:dyDescent="0.2">
      <c r="U9585" t="s">
        <v>859</v>
      </c>
    </row>
    <row r="9586" spans="21:21" x14ac:dyDescent="0.2">
      <c r="U9586" t="s">
        <v>859</v>
      </c>
    </row>
    <row r="9587" spans="21:21" x14ac:dyDescent="0.2">
      <c r="U9587" t="s">
        <v>859</v>
      </c>
    </row>
    <row r="9588" spans="21:21" x14ac:dyDescent="0.2">
      <c r="U9588" t="s">
        <v>859</v>
      </c>
    </row>
    <row r="9589" spans="21:21" x14ac:dyDescent="0.2">
      <c r="U9589" t="s">
        <v>859</v>
      </c>
    </row>
    <row r="9590" spans="21:21" x14ac:dyDescent="0.2">
      <c r="U9590" t="s">
        <v>1115</v>
      </c>
    </row>
    <row r="9591" spans="21:21" x14ac:dyDescent="0.2">
      <c r="U9591" t="s">
        <v>1082</v>
      </c>
    </row>
    <row r="9592" spans="21:21" x14ac:dyDescent="0.2">
      <c r="U9592" t="s">
        <v>1082</v>
      </c>
    </row>
    <row r="9593" spans="21:21" x14ac:dyDescent="0.2">
      <c r="U9593" t="s">
        <v>1082</v>
      </c>
    </row>
    <row r="9594" spans="21:21" x14ac:dyDescent="0.2">
      <c r="U9594" t="s">
        <v>1082</v>
      </c>
    </row>
    <row r="9595" spans="21:21" x14ac:dyDescent="0.2">
      <c r="U9595" t="s">
        <v>1082</v>
      </c>
    </row>
    <row r="9596" spans="21:21" x14ac:dyDescent="0.2">
      <c r="U9596" t="s">
        <v>1082</v>
      </c>
    </row>
    <row r="9597" spans="21:21" x14ac:dyDescent="0.2">
      <c r="U9597" t="s">
        <v>1082</v>
      </c>
    </row>
    <row r="9598" spans="21:21" x14ac:dyDescent="0.2">
      <c r="U9598" t="s">
        <v>1082</v>
      </c>
    </row>
    <row r="9599" spans="21:21" x14ac:dyDescent="0.2">
      <c r="U9599" t="s">
        <v>1082</v>
      </c>
    </row>
    <row r="9600" spans="21:21" x14ac:dyDescent="0.2">
      <c r="U9600" t="s">
        <v>1082</v>
      </c>
    </row>
    <row r="9601" spans="21:21" x14ac:dyDescent="0.2">
      <c r="U9601" t="s">
        <v>1082</v>
      </c>
    </row>
    <row r="9602" spans="21:21" x14ac:dyDescent="0.2">
      <c r="U9602" t="s">
        <v>1082</v>
      </c>
    </row>
    <row r="9603" spans="21:21" x14ac:dyDescent="0.2">
      <c r="U9603" t="s">
        <v>1082</v>
      </c>
    </row>
    <row r="9604" spans="21:21" x14ac:dyDescent="0.2">
      <c r="U9604" t="s">
        <v>1082</v>
      </c>
    </row>
    <row r="9605" spans="21:21" x14ac:dyDescent="0.2">
      <c r="U9605" t="s">
        <v>1082</v>
      </c>
    </row>
    <row r="9606" spans="21:21" x14ac:dyDescent="0.2">
      <c r="U9606" t="s">
        <v>1082</v>
      </c>
    </row>
    <row r="9607" spans="21:21" x14ac:dyDescent="0.2">
      <c r="U9607" t="s">
        <v>1082</v>
      </c>
    </row>
    <row r="9608" spans="21:21" x14ac:dyDescent="0.2">
      <c r="U9608" t="s">
        <v>1082</v>
      </c>
    </row>
    <row r="9609" spans="21:21" x14ac:dyDescent="0.2">
      <c r="U9609" t="s">
        <v>1082</v>
      </c>
    </row>
    <row r="9610" spans="21:21" x14ac:dyDescent="0.2">
      <c r="U9610" t="s">
        <v>1082</v>
      </c>
    </row>
    <row r="9611" spans="21:21" x14ac:dyDescent="0.2">
      <c r="U9611" t="s">
        <v>1082</v>
      </c>
    </row>
    <row r="9612" spans="21:21" x14ac:dyDescent="0.2">
      <c r="U9612" t="s">
        <v>1082</v>
      </c>
    </row>
    <row r="9613" spans="21:21" x14ac:dyDescent="0.2">
      <c r="U9613" t="s">
        <v>1082</v>
      </c>
    </row>
    <row r="9614" spans="21:21" x14ac:dyDescent="0.2">
      <c r="U9614" t="s">
        <v>1082</v>
      </c>
    </row>
    <row r="9615" spans="21:21" x14ac:dyDescent="0.2">
      <c r="U9615" t="s">
        <v>1082</v>
      </c>
    </row>
    <row r="9616" spans="21:21" x14ac:dyDescent="0.2">
      <c r="U9616" t="s">
        <v>1082</v>
      </c>
    </row>
    <row r="9617" spans="21:21" x14ac:dyDescent="0.2">
      <c r="U9617" t="s">
        <v>969</v>
      </c>
    </row>
    <row r="9618" spans="21:21" x14ac:dyDescent="0.2">
      <c r="U9618" t="s">
        <v>969</v>
      </c>
    </row>
    <row r="9619" spans="21:21" x14ac:dyDescent="0.2">
      <c r="U9619" t="s">
        <v>969</v>
      </c>
    </row>
    <row r="9620" spans="21:21" x14ac:dyDescent="0.2">
      <c r="U9620" t="s">
        <v>969</v>
      </c>
    </row>
    <row r="9621" spans="21:21" x14ac:dyDescent="0.2">
      <c r="U9621" t="s">
        <v>969</v>
      </c>
    </row>
    <row r="9622" spans="21:21" x14ac:dyDescent="0.2">
      <c r="U9622" t="s">
        <v>969</v>
      </c>
    </row>
    <row r="9623" spans="21:21" x14ac:dyDescent="0.2">
      <c r="U9623" t="s">
        <v>969</v>
      </c>
    </row>
    <row r="9624" spans="21:21" x14ac:dyDescent="0.2">
      <c r="U9624" t="s">
        <v>1025</v>
      </c>
    </row>
    <row r="9625" spans="21:21" x14ac:dyDescent="0.2">
      <c r="U9625" t="s">
        <v>1025</v>
      </c>
    </row>
    <row r="9626" spans="21:21" x14ac:dyDescent="0.2">
      <c r="U9626" t="s">
        <v>1025</v>
      </c>
    </row>
    <row r="9627" spans="21:21" x14ac:dyDescent="0.2">
      <c r="U9627" t="s">
        <v>1025</v>
      </c>
    </row>
    <row r="9628" spans="21:21" x14ac:dyDescent="0.2">
      <c r="U9628" t="s">
        <v>1025</v>
      </c>
    </row>
    <row r="9629" spans="21:21" x14ac:dyDescent="0.2">
      <c r="U9629" t="s">
        <v>1025</v>
      </c>
    </row>
    <row r="9630" spans="21:21" x14ac:dyDescent="0.2">
      <c r="U9630" t="s">
        <v>1025</v>
      </c>
    </row>
    <row r="9631" spans="21:21" x14ac:dyDescent="0.2">
      <c r="U9631" t="s">
        <v>876</v>
      </c>
    </row>
    <row r="9632" spans="21:21" x14ac:dyDescent="0.2">
      <c r="U9632" t="s">
        <v>876</v>
      </c>
    </row>
    <row r="9633" spans="21:21" x14ac:dyDescent="0.2">
      <c r="U9633" t="s">
        <v>876</v>
      </c>
    </row>
    <row r="9634" spans="21:21" x14ac:dyDescent="0.2">
      <c r="U9634" t="s">
        <v>876</v>
      </c>
    </row>
    <row r="9635" spans="21:21" x14ac:dyDescent="0.2">
      <c r="U9635" t="s">
        <v>876</v>
      </c>
    </row>
    <row r="9636" spans="21:21" x14ac:dyDescent="0.2">
      <c r="U9636" t="s">
        <v>876</v>
      </c>
    </row>
    <row r="9637" spans="21:21" x14ac:dyDescent="0.2">
      <c r="U9637" t="s">
        <v>876</v>
      </c>
    </row>
    <row r="9638" spans="21:21" x14ac:dyDescent="0.2">
      <c r="U9638" t="s">
        <v>876</v>
      </c>
    </row>
    <row r="9639" spans="21:21" x14ac:dyDescent="0.2">
      <c r="U9639" t="s">
        <v>876</v>
      </c>
    </row>
    <row r="9640" spans="21:21" x14ac:dyDescent="0.2">
      <c r="U9640" t="s">
        <v>876</v>
      </c>
    </row>
    <row r="9641" spans="21:21" x14ac:dyDescent="0.2">
      <c r="U9641" t="s">
        <v>876</v>
      </c>
    </row>
    <row r="9642" spans="21:21" x14ac:dyDescent="0.2">
      <c r="U9642" t="s">
        <v>876</v>
      </c>
    </row>
    <row r="9643" spans="21:21" x14ac:dyDescent="0.2">
      <c r="U9643" t="s">
        <v>876</v>
      </c>
    </row>
    <row r="9644" spans="21:21" x14ac:dyDescent="0.2">
      <c r="U9644" t="s">
        <v>876</v>
      </c>
    </row>
    <row r="9645" spans="21:21" x14ac:dyDescent="0.2">
      <c r="U9645" t="s">
        <v>876</v>
      </c>
    </row>
    <row r="9646" spans="21:21" x14ac:dyDescent="0.2">
      <c r="U9646" t="s">
        <v>876</v>
      </c>
    </row>
    <row r="9647" spans="21:21" x14ac:dyDescent="0.2">
      <c r="U9647" t="s">
        <v>861</v>
      </c>
    </row>
    <row r="9648" spans="21:21" x14ac:dyDescent="0.2">
      <c r="U9648" t="s">
        <v>861</v>
      </c>
    </row>
    <row r="9649" spans="21:21" x14ac:dyDescent="0.2">
      <c r="U9649" t="s">
        <v>861</v>
      </c>
    </row>
    <row r="9650" spans="21:21" x14ac:dyDescent="0.2">
      <c r="U9650" t="s">
        <v>861</v>
      </c>
    </row>
    <row r="9651" spans="21:21" x14ac:dyDescent="0.2">
      <c r="U9651" t="s">
        <v>861</v>
      </c>
    </row>
    <row r="9652" spans="21:21" x14ac:dyDescent="0.2">
      <c r="U9652" t="s">
        <v>861</v>
      </c>
    </row>
    <row r="9653" spans="21:21" x14ac:dyDescent="0.2">
      <c r="U9653" t="s">
        <v>888</v>
      </c>
    </row>
    <row r="9654" spans="21:21" x14ac:dyDescent="0.2">
      <c r="U9654" t="s">
        <v>888</v>
      </c>
    </row>
    <row r="9655" spans="21:21" x14ac:dyDescent="0.2">
      <c r="U9655" t="s">
        <v>888</v>
      </c>
    </row>
    <row r="9656" spans="21:21" x14ac:dyDescent="0.2">
      <c r="U9656" t="s">
        <v>888</v>
      </c>
    </row>
    <row r="9657" spans="21:21" x14ac:dyDescent="0.2">
      <c r="U9657" t="s">
        <v>888</v>
      </c>
    </row>
    <row r="9658" spans="21:21" x14ac:dyDescent="0.2">
      <c r="U9658" t="s">
        <v>888</v>
      </c>
    </row>
    <row r="9659" spans="21:21" x14ac:dyDescent="0.2">
      <c r="U9659" t="s">
        <v>888</v>
      </c>
    </row>
    <row r="9660" spans="21:21" x14ac:dyDescent="0.2">
      <c r="U9660" t="s">
        <v>888</v>
      </c>
    </row>
    <row r="9661" spans="21:21" x14ac:dyDescent="0.2">
      <c r="U9661" t="s">
        <v>888</v>
      </c>
    </row>
    <row r="9662" spans="21:21" x14ac:dyDescent="0.2">
      <c r="U9662" t="s">
        <v>888</v>
      </c>
    </row>
    <row r="9663" spans="21:21" x14ac:dyDescent="0.2">
      <c r="U9663" t="s">
        <v>888</v>
      </c>
    </row>
    <row r="9664" spans="21:21" x14ac:dyDescent="0.2">
      <c r="U9664" t="s">
        <v>888</v>
      </c>
    </row>
    <row r="9665" spans="21:21" x14ac:dyDescent="0.2">
      <c r="U9665" t="s">
        <v>888</v>
      </c>
    </row>
    <row r="9666" spans="21:21" x14ac:dyDescent="0.2">
      <c r="U9666" t="s">
        <v>888</v>
      </c>
    </row>
    <row r="9667" spans="21:21" x14ac:dyDescent="0.2">
      <c r="U9667" t="s">
        <v>888</v>
      </c>
    </row>
    <row r="9668" spans="21:21" x14ac:dyDescent="0.2">
      <c r="U9668" t="s">
        <v>888</v>
      </c>
    </row>
    <row r="9669" spans="21:21" x14ac:dyDescent="0.2">
      <c r="U9669" t="s">
        <v>888</v>
      </c>
    </row>
    <row r="9670" spans="21:21" x14ac:dyDescent="0.2">
      <c r="U9670" t="s">
        <v>888</v>
      </c>
    </row>
    <row r="9671" spans="21:21" x14ac:dyDescent="0.2">
      <c r="U9671" t="s">
        <v>888</v>
      </c>
    </row>
    <row r="9672" spans="21:21" x14ac:dyDescent="0.2">
      <c r="U9672" t="s">
        <v>888</v>
      </c>
    </row>
    <row r="9673" spans="21:21" x14ac:dyDescent="0.2">
      <c r="U9673" t="s">
        <v>888</v>
      </c>
    </row>
    <row r="9674" spans="21:21" x14ac:dyDescent="0.2">
      <c r="U9674" t="s">
        <v>888</v>
      </c>
    </row>
    <row r="9675" spans="21:21" x14ac:dyDescent="0.2">
      <c r="U9675" t="s">
        <v>888</v>
      </c>
    </row>
    <row r="9676" spans="21:21" x14ac:dyDescent="0.2">
      <c r="U9676" t="s">
        <v>888</v>
      </c>
    </row>
    <row r="9677" spans="21:21" x14ac:dyDescent="0.2">
      <c r="U9677" t="s">
        <v>888</v>
      </c>
    </row>
    <row r="9678" spans="21:21" x14ac:dyDescent="0.2">
      <c r="U9678" t="s">
        <v>888</v>
      </c>
    </row>
    <row r="9679" spans="21:21" x14ac:dyDescent="0.2">
      <c r="U9679" t="s">
        <v>888</v>
      </c>
    </row>
    <row r="9680" spans="21:21" x14ac:dyDescent="0.2">
      <c r="U9680" t="s">
        <v>888</v>
      </c>
    </row>
    <row r="9681" spans="21:21" x14ac:dyDescent="0.2">
      <c r="U9681" t="s">
        <v>888</v>
      </c>
    </row>
    <row r="9682" spans="21:21" x14ac:dyDescent="0.2">
      <c r="U9682" t="s">
        <v>888</v>
      </c>
    </row>
    <row r="9683" spans="21:21" x14ac:dyDescent="0.2">
      <c r="U9683" t="s">
        <v>888</v>
      </c>
    </row>
    <row r="9684" spans="21:21" x14ac:dyDescent="0.2">
      <c r="U9684" t="s">
        <v>888</v>
      </c>
    </row>
    <row r="9685" spans="21:21" x14ac:dyDescent="0.2">
      <c r="U9685" t="s">
        <v>888</v>
      </c>
    </row>
    <row r="9686" spans="21:21" x14ac:dyDescent="0.2">
      <c r="U9686" t="s">
        <v>888</v>
      </c>
    </row>
    <row r="9687" spans="21:21" x14ac:dyDescent="0.2">
      <c r="U9687" t="s">
        <v>888</v>
      </c>
    </row>
    <row r="9688" spans="21:21" x14ac:dyDescent="0.2">
      <c r="U9688" t="s">
        <v>888</v>
      </c>
    </row>
    <row r="9689" spans="21:21" x14ac:dyDescent="0.2">
      <c r="U9689" t="s">
        <v>888</v>
      </c>
    </row>
    <row r="9690" spans="21:21" x14ac:dyDescent="0.2">
      <c r="U9690" t="s">
        <v>888</v>
      </c>
    </row>
    <row r="9691" spans="21:21" x14ac:dyDescent="0.2">
      <c r="U9691" t="s">
        <v>888</v>
      </c>
    </row>
    <row r="9692" spans="21:21" x14ac:dyDescent="0.2">
      <c r="U9692" t="s">
        <v>888</v>
      </c>
    </row>
    <row r="9693" spans="21:21" x14ac:dyDescent="0.2">
      <c r="U9693" t="s">
        <v>888</v>
      </c>
    </row>
    <row r="9694" spans="21:21" x14ac:dyDescent="0.2">
      <c r="U9694" t="s">
        <v>888</v>
      </c>
    </row>
    <row r="9695" spans="21:21" x14ac:dyDescent="0.2">
      <c r="U9695" t="s">
        <v>888</v>
      </c>
    </row>
    <row r="9696" spans="21:21" x14ac:dyDescent="0.2">
      <c r="U9696" t="s">
        <v>888</v>
      </c>
    </row>
    <row r="9697" spans="21:21" x14ac:dyDescent="0.2">
      <c r="U9697" t="s">
        <v>888</v>
      </c>
    </row>
    <row r="9698" spans="21:21" x14ac:dyDescent="0.2">
      <c r="U9698" t="s">
        <v>888</v>
      </c>
    </row>
    <row r="9699" spans="21:21" x14ac:dyDescent="0.2">
      <c r="U9699" t="s">
        <v>888</v>
      </c>
    </row>
    <row r="9700" spans="21:21" x14ac:dyDescent="0.2">
      <c r="U9700" t="s">
        <v>888</v>
      </c>
    </row>
    <row r="9701" spans="21:21" x14ac:dyDescent="0.2">
      <c r="U9701" t="s">
        <v>888</v>
      </c>
    </row>
    <row r="9702" spans="21:21" x14ac:dyDescent="0.2">
      <c r="U9702" t="s">
        <v>888</v>
      </c>
    </row>
    <row r="9703" spans="21:21" x14ac:dyDescent="0.2">
      <c r="U9703" t="s">
        <v>888</v>
      </c>
    </row>
    <row r="9704" spans="21:21" x14ac:dyDescent="0.2">
      <c r="U9704" t="s">
        <v>888</v>
      </c>
    </row>
    <row r="9705" spans="21:21" x14ac:dyDescent="0.2">
      <c r="U9705" t="s">
        <v>888</v>
      </c>
    </row>
    <row r="9706" spans="21:21" x14ac:dyDescent="0.2">
      <c r="U9706" t="s">
        <v>888</v>
      </c>
    </row>
    <row r="9707" spans="21:21" x14ac:dyDescent="0.2">
      <c r="U9707" t="s">
        <v>888</v>
      </c>
    </row>
    <row r="9708" spans="21:21" x14ac:dyDescent="0.2">
      <c r="U9708" t="s">
        <v>888</v>
      </c>
    </row>
    <row r="9709" spans="21:21" x14ac:dyDescent="0.2">
      <c r="U9709" t="s">
        <v>888</v>
      </c>
    </row>
    <row r="9710" spans="21:21" x14ac:dyDescent="0.2">
      <c r="U9710" t="s">
        <v>888</v>
      </c>
    </row>
    <row r="9711" spans="21:21" x14ac:dyDescent="0.2">
      <c r="U9711" t="s">
        <v>888</v>
      </c>
    </row>
    <row r="9712" spans="21:21" x14ac:dyDescent="0.2">
      <c r="U9712" t="s">
        <v>888</v>
      </c>
    </row>
    <row r="9713" spans="21:21" x14ac:dyDescent="0.2">
      <c r="U9713" t="s">
        <v>888</v>
      </c>
    </row>
    <row r="9714" spans="21:21" x14ac:dyDescent="0.2">
      <c r="U9714" t="s">
        <v>888</v>
      </c>
    </row>
    <row r="9715" spans="21:21" x14ac:dyDescent="0.2">
      <c r="U9715" t="s">
        <v>888</v>
      </c>
    </row>
    <row r="9716" spans="21:21" x14ac:dyDescent="0.2">
      <c r="U9716" t="s">
        <v>888</v>
      </c>
    </row>
    <row r="9717" spans="21:21" x14ac:dyDescent="0.2">
      <c r="U9717" t="s">
        <v>888</v>
      </c>
    </row>
    <row r="9718" spans="21:21" x14ac:dyDescent="0.2">
      <c r="U9718" t="s">
        <v>888</v>
      </c>
    </row>
    <row r="9719" spans="21:21" x14ac:dyDescent="0.2">
      <c r="U9719" t="s">
        <v>902</v>
      </c>
    </row>
    <row r="9720" spans="21:21" x14ac:dyDescent="0.2">
      <c r="U9720" t="s">
        <v>902</v>
      </c>
    </row>
    <row r="9721" spans="21:21" x14ac:dyDescent="0.2">
      <c r="U9721" t="s">
        <v>827</v>
      </c>
    </row>
    <row r="9722" spans="21:21" x14ac:dyDescent="0.2">
      <c r="U9722" t="s">
        <v>827</v>
      </c>
    </row>
    <row r="9723" spans="21:21" x14ac:dyDescent="0.2">
      <c r="U9723" t="s">
        <v>827</v>
      </c>
    </row>
    <row r="9724" spans="21:21" x14ac:dyDescent="0.2">
      <c r="U9724" t="s">
        <v>827</v>
      </c>
    </row>
    <row r="9725" spans="21:21" x14ac:dyDescent="0.2">
      <c r="U9725" t="s">
        <v>827</v>
      </c>
    </row>
    <row r="9726" spans="21:21" x14ac:dyDescent="0.2">
      <c r="U9726" t="s">
        <v>827</v>
      </c>
    </row>
    <row r="9727" spans="21:21" x14ac:dyDescent="0.2">
      <c r="U9727" t="s">
        <v>994</v>
      </c>
    </row>
    <row r="9728" spans="21:21" x14ac:dyDescent="0.2">
      <c r="U9728" t="s">
        <v>994</v>
      </c>
    </row>
    <row r="9729" spans="21:21" x14ac:dyDescent="0.2">
      <c r="U9729" t="s">
        <v>994</v>
      </c>
    </row>
    <row r="9730" spans="21:21" x14ac:dyDescent="0.2">
      <c r="U9730" t="s">
        <v>994</v>
      </c>
    </row>
    <row r="9731" spans="21:21" x14ac:dyDescent="0.2">
      <c r="U9731" t="s">
        <v>994</v>
      </c>
    </row>
    <row r="9732" spans="21:21" x14ac:dyDescent="0.2">
      <c r="U9732" t="s">
        <v>994</v>
      </c>
    </row>
    <row r="9733" spans="21:21" x14ac:dyDescent="0.2">
      <c r="U9733" t="s">
        <v>994</v>
      </c>
    </row>
    <row r="9734" spans="21:21" x14ac:dyDescent="0.2">
      <c r="U9734" t="s">
        <v>994</v>
      </c>
    </row>
    <row r="9735" spans="21:21" x14ac:dyDescent="0.2">
      <c r="U9735" t="s">
        <v>994</v>
      </c>
    </row>
    <row r="9736" spans="21:21" x14ac:dyDescent="0.2">
      <c r="U9736" t="s">
        <v>994</v>
      </c>
    </row>
    <row r="9737" spans="21:21" x14ac:dyDescent="0.2">
      <c r="U9737" t="s">
        <v>994</v>
      </c>
    </row>
    <row r="9738" spans="21:21" x14ac:dyDescent="0.2">
      <c r="U9738" t="s">
        <v>994</v>
      </c>
    </row>
    <row r="9739" spans="21:21" x14ac:dyDescent="0.2">
      <c r="U9739" t="s">
        <v>968</v>
      </c>
    </row>
    <row r="9740" spans="21:21" x14ac:dyDescent="0.2">
      <c r="U9740" t="s">
        <v>968</v>
      </c>
    </row>
    <row r="9741" spans="21:21" x14ac:dyDescent="0.2">
      <c r="U9741" t="s">
        <v>968</v>
      </c>
    </row>
    <row r="9742" spans="21:21" x14ac:dyDescent="0.2">
      <c r="U9742" t="s">
        <v>968</v>
      </c>
    </row>
    <row r="9743" spans="21:21" x14ac:dyDescent="0.2">
      <c r="U9743" t="s">
        <v>968</v>
      </c>
    </row>
    <row r="9744" spans="21:21" x14ac:dyDescent="0.2">
      <c r="U9744" t="s">
        <v>968</v>
      </c>
    </row>
    <row r="9745" spans="21:21" x14ac:dyDescent="0.2">
      <c r="U9745" t="s">
        <v>968</v>
      </c>
    </row>
    <row r="9746" spans="21:21" x14ac:dyDescent="0.2">
      <c r="U9746" t="s">
        <v>968</v>
      </c>
    </row>
    <row r="9747" spans="21:21" x14ac:dyDescent="0.2">
      <c r="U9747" t="s">
        <v>821</v>
      </c>
    </row>
    <row r="9748" spans="21:21" x14ac:dyDescent="0.2">
      <c r="U9748" t="s">
        <v>821</v>
      </c>
    </row>
    <row r="9749" spans="21:21" x14ac:dyDescent="0.2">
      <c r="U9749" t="s">
        <v>821</v>
      </c>
    </row>
    <row r="9750" spans="21:21" x14ac:dyDescent="0.2">
      <c r="U9750" t="s">
        <v>821</v>
      </c>
    </row>
    <row r="9751" spans="21:21" x14ac:dyDescent="0.2">
      <c r="U9751" t="s">
        <v>821</v>
      </c>
    </row>
    <row r="9752" spans="21:21" x14ac:dyDescent="0.2">
      <c r="U9752" t="s">
        <v>821</v>
      </c>
    </row>
    <row r="9753" spans="21:21" x14ac:dyDescent="0.2">
      <c r="U9753" t="s">
        <v>821</v>
      </c>
    </row>
    <row r="9754" spans="21:21" x14ac:dyDescent="0.2">
      <c r="U9754" t="s">
        <v>821</v>
      </c>
    </row>
    <row r="9755" spans="21:21" x14ac:dyDescent="0.2">
      <c r="U9755" t="s">
        <v>821</v>
      </c>
    </row>
    <row r="9756" spans="21:21" x14ac:dyDescent="0.2">
      <c r="U9756" t="s">
        <v>821</v>
      </c>
    </row>
    <row r="9757" spans="21:21" x14ac:dyDescent="0.2">
      <c r="U9757" t="s">
        <v>821</v>
      </c>
    </row>
    <row r="9758" spans="21:21" x14ac:dyDescent="0.2">
      <c r="U9758" t="s">
        <v>821</v>
      </c>
    </row>
    <row r="9759" spans="21:21" x14ac:dyDescent="0.2">
      <c r="U9759" t="s">
        <v>821</v>
      </c>
    </row>
    <row r="9760" spans="21:21" x14ac:dyDescent="0.2">
      <c r="U9760" t="s">
        <v>821</v>
      </c>
    </row>
    <row r="9761" spans="21:21" x14ac:dyDescent="0.2">
      <c r="U9761" t="s">
        <v>821</v>
      </c>
    </row>
    <row r="9762" spans="21:21" x14ac:dyDescent="0.2">
      <c r="U9762" t="s">
        <v>821</v>
      </c>
    </row>
    <row r="9763" spans="21:21" x14ac:dyDescent="0.2">
      <c r="U9763" t="s">
        <v>821</v>
      </c>
    </row>
    <row r="9764" spans="21:21" x14ac:dyDescent="0.2">
      <c r="U9764" t="s">
        <v>821</v>
      </c>
    </row>
    <row r="9765" spans="21:21" x14ac:dyDescent="0.2">
      <c r="U9765" t="s">
        <v>821</v>
      </c>
    </row>
    <row r="9766" spans="21:21" x14ac:dyDescent="0.2">
      <c r="U9766" t="s">
        <v>821</v>
      </c>
    </row>
    <row r="9767" spans="21:21" x14ac:dyDescent="0.2">
      <c r="U9767" t="s">
        <v>821</v>
      </c>
    </row>
    <row r="9768" spans="21:21" x14ac:dyDescent="0.2">
      <c r="U9768" t="s">
        <v>821</v>
      </c>
    </row>
    <row r="9769" spans="21:21" x14ac:dyDescent="0.2">
      <c r="U9769" t="s">
        <v>821</v>
      </c>
    </row>
    <row r="9770" spans="21:21" x14ac:dyDescent="0.2">
      <c r="U9770" t="s">
        <v>821</v>
      </c>
    </row>
    <row r="9771" spans="21:21" x14ac:dyDescent="0.2">
      <c r="U9771" t="s">
        <v>821</v>
      </c>
    </row>
    <row r="9772" spans="21:21" x14ac:dyDescent="0.2">
      <c r="U9772" t="s">
        <v>821</v>
      </c>
    </row>
    <row r="9773" spans="21:21" x14ac:dyDescent="0.2">
      <c r="U9773" t="s">
        <v>821</v>
      </c>
    </row>
    <row r="9774" spans="21:21" x14ac:dyDescent="0.2">
      <c r="U9774" t="s">
        <v>821</v>
      </c>
    </row>
    <row r="9775" spans="21:21" x14ac:dyDescent="0.2">
      <c r="U9775" t="s">
        <v>821</v>
      </c>
    </row>
    <row r="9776" spans="21:21" x14ac:dyDescent="0.2">
      <c r="U9776" t="s">
        <v>821</v>
      </c>
    </row>
    <row r="9777" spans="21:21" x14ac:dyDescent="0.2">
      <c r="U9777" t="s">
        <v>821</v>
      </c>
    </row>
    <row r="9778" spans="21:21" x14ac:dyDescent="0.2">
      <c r="U9778" t="s">
        <v>821</v>
      </c>
    </row>
    <row r="9779" spans="21:21" x14ac:dyDescent="0.2">
      <c r="U9779" t="s">
        <v>821</v>
      </c>
    </row>
    <row r="9780" spans="21:21" x14ac:dyDescent="0.2">
      <c r="U9780" t="s">
        <v>1159</v>
      </c>
    </row>
    <row r="9781" spans="21:21" x14ac:dyDescent="0.2">
      <c r="U9781" t="s">
        <v>1159</v>
      </c>
    </row>
    <row r="9782" spans="21:21" x14ac:dyDescent="0.2">
      <c r="U9782" t="s">
        <v>992</v>
      </c>
    </row>
    <row r="9783" spans="21:21" x14ac:dyDescent="0.2">
      <c r="U9783" t="s">
        <v>992</v>
      </c>
    </row>
    <row r="9784" spans="21:21" x14ac:dyDescent="0.2">
      <c r="U9784" t="s">
        <v>992</v>
      </c>
    </row>
    <row r="9785" spans="21:21" x14ac:dyDescent="0.2">
      <c r="U9785" t="s">
        <v>992</v>
      </c>
    </row>
    <row r="9786" spans="21:21" x14ac:dyDescent="0.2">
      <c r="U9786" t="s">
        <v>992</v>
      </c>
    </row>
    <row r="9787" spans="21:21" x14ac:dyDescent="0.2">
      <c r="U9787" t="s">
        <v>992</v>
      </c>
    </row>
    <row r="9788" spans="21:21" x14ac:dyDescent="0.2">
      <c r="U9788" t="s">
        <v>992</v>
      </c>
    </row>
    <row r="9789" spans="21:21" x14ac:dyDescent="0.2">
      <c r="U9789" t="s">
        <v>992</v>
      </c>
    </row>
    <row r="9790" spans="21:21" x14ac:dyDescent="0.2">
      <c r="U9790" t="s">
        <v>992</v>
      </c>
    </row>
    <row r="9791" spans="21:21" x14ac:dyDescent="0.2">
      <c r="U9791" t="s">
        <v>992</v>
      </c>
    </row>
    <row r="9792" spans="21:21" x14ac:dyDescent="0.2">
      <c r="U9792" t="s">
        <v>992</v>
      </c>
    </row>
    <row r="9793" spans="21:21" x14ac:dyDescent="0.2">
      <c r="U9793" t="s">
        <v>992</v>
      </c>
    </row>
    <row r="9794" spans="21:21" x14ac:dyDescent="0.2">
      <c r="U9794" t="s">
        <v>992</v>
      </c>
    </row>
    <row r="9795" spans="21:21" x14ac:dyDescent="0.2">
      <c r="U9795" t="s">
        <v>992</v>
      </c>
    </row>
    <row r="9796" spans="21:21" x14ac:dyDescent="0.2">
      <c r="U9796" t="s">
        <v>992</v>
      </c>
    </row>
    <row r="9797" spans="21:21" x14ac:dyDescent="0.2">
      <c r="U9797" t="s">
        <v>992</v>
      </c>
    </row>
    <row r="9798" spans="21:21" x14ac:dyDescent="0.2">
      <c r="U9798" t="s">
        <v>992</v>
      </c>
    </row>
    <row r="9799" spans="21:21" x14ac:dyDescent="0.2">
      <c r="U9799" t="s">
        <v>992</v>
      </c>
    </row>
    <row r="9800" spans="21:21" x14ac:dyDescent="0.2">
      <c r="U9800" t="s">
        <v>992</v>
      </c>
    </row>
    <row r="9801" spans="21:21" x14ac:dyDescent="0.2">
      <c r="U9801" t="s">
        <v>1132</v>
      </c>
    </row>
    <row r="9802" spans="21:21" x14ac:dyDescent="0.2">
      <c r="U9802" t="s">
        <v>1132</v>
      </c>
    </row>
    <row r="9803" spans="21:21" x14ac:dyDescent="0.2">
      <c r="U9803" t="s">
        <v>1132</v>
      </c>
    </row>
    <row r="9804" spans="21:21" x14ac:dyDescent="0.2">
      <c r="U9804" t="s">
        <v>1090</v>
      </c>
    </row>
    <row r="9805" spans="21:21" x14ac:dyDescent="0.2">
      <c r="U9805" t="s">
        <v>1090</v>
      </c>
    </row>
    <row r="9806" spans="21:21" x14ac:dyDescent="0.2">
      <c r="U9806" t="s">
        <v>1090</v>
      </c>
    </row>
    <row r="9807" spans="21:21" x14ac:dyDescent="0.2">
      <c r="U9807" t="s">
        <v>1168</v>
      </c>
    </row>
    <row r="9808" spans="21:21" x14ac:dyDescent="0.2">
      <c r="U9808" t="s">
        <v>1168</v>
      </c>
    </row>
    <row r="9809" spans="21:21" x14ac:dyDescent="0.2">
      <c r="U9809" t="s">
        <v>1168</v>
      </c>
    </row>
    <row r="9810" spans="21:21" x14ac:dyDescent="0.2">
      <c r="U9810" t="s">
        <v>812</v>
      </c>
    </row>
    <row r="9811" spans="21:21" x14ac:dyDescent="0.2">
      <c r="U9811" t="s">
        <v>812</v>
      </c>
    </row>
    <row r="9812" spans="21:21" x14ac:dyDescent="0.2">
      <c r="U9812" t="s">
        <v>812</v>
      </c>
    </row>
    <row r="9813" spans="21:21" x14ac:dyDescent="0.2">
      <c r="U9813" t="s">
        <v>812</v>
      </c>
    </row>
    <row r="9814" spans="21:21" x14ac:dyDescent="0.2">
      <c r="U9814" t="s">
        <v>812</v>
      </c>
    </row>
    <row r="9815" spans="21:21" x14ac:dyDescent="0.2">
      <c r="U9815" t="s">
        <v>812</v>
      </c>
    </row>
    <row r="9816" spans="21:21" x14ac:dyDescent="0.2">
      <c r="U9816" t="s">
        <v>812</v>
      </c>
    </row>
    <row r="9817" spans="21:21" x14ac:dyDescent="0.2">
      <c r="U9817" t="s">
        <v>812</v>
      </c>
    </row>
    <row r="9818" spans="21:21" x14ac:dyDescent="0.2">
      <c r="U9818" t="s">
        <v>812</v>
      </c>
    </row>
    <row r="9819" spans="21:21" x14ac:dyDescent="0.2">
      <c r="U9819" t="s">
        <v>812</v>
      </c>
    </row>
    <row r="9820" spans="21:21" x14ac:dyDescent="0.2">
      <c r="U9820" t="s">
        <v>812</v>
      </c>
    </row>
    <row r="9821" spans="21:21" x14ac:dyDescent="0.2">
      <c r="U9821" t="s">
        <v>812</v>
      </c>
    </row>
    <row r="9822" spans="21:21" x14ac:dyDescent="0.2">
      <c r="U9822" t="s">
        <v>812</v>
      </c>
    </row>
    <row r="9823" spans="21:21" x14ac:dyDescent="0.2">
      <c r="U9823" t="s">
        <v>812</v>
      </c>
    </row>
    <row r="9824" spans="21:21" x14ac:dyDescent="0.2">
      <c r="U9824" t="s">
        <v>812</v>
      </c>
    </row>
    <row r="9825" spans="21:21" x14ac:dyDescent="0.2">
      <c r="U9825" t="s">
        <v>812</v>
      </c>
    </row>
    <row r="9826" spans="21:21" x14ac:dyDescent="0.2">
      <c r="U9826" t="s">
        <v>812</v>
      </c>
    </row>
    <row r="9827" spans="21:21" x14ac:dyDescent="0.2">
      <c r="U9827" t="s">
        <v>812</v>
      </c>
    </row>
    <row r="9828" spans="21:21" x14ac:dyDescent="0.2">
      <c r="U9828" t="s">
        <v>812</v>
      </c>
    </row>
    <row r="9829" spans="21:21" x14ac:dyDescent="0.2">
      <c r="U9829" t="s">
        <v>812</v>
      </c>
    </row>
    <row r="9830" spans="21:21" x14ac:dyDescent="0.2">
      <c r="U9830" t="s">
        <v>812</v>
      </c>
    </row>
    <row r="9831" spans="21:21" x14ac:dyDescent="0.2">
      <c r="U9831" t="s">
        <v>812</v>
      </c>
    </row>
    <row r="9832" spans="21:21" x14ac:dyDescent="0.2">
      <c r="U9832" t="s">
        <v>812</v>
      </c>
    </row>
    <row r="9833" spans="21:21" x14ac:dyDescent="0.2">
      <c r="U9833" t="s">
        <v>812</v>
      </c>
    </row>
    <row r="9834" spans="21:21" x14ac:dyDescent="0.2">
      <c r="U9834" t="s">
        <v>812</v>
      </c>
    </row>
    <row r="9835" spans="21:21" x14ac:dyDescent="0.2">
      <c r="U9835" t="s">
        <v>812</v>
      </c>
    </row>
    <row r="9836" spans="21:21" x14ac:dyDescent="0.2">
      <c r="U9836" t="s">
        <v>812</v>
      </c>
    </row>
    <row r="9837" spans="21:21" x14ac:dyDescent="0.2">
      <c r="U9837" t="s">
        <v>812</v>
      </c>
    </row>
    <row r="9838" spans="21:21" x14ac:dyDescent="0.2">
      <c r="U9838" t="s">
        <v>812</v>
      </c>
    </row>
    <row r="9839" spans="21:21" x14ac:dyDescent="0.2">
      <c r="U9839" t="s">
        <v>812</v>
      </c>
    </row>
    <row r="9840" spans="21:21" x14ac:dyDescent="0.2">
      <c r="U9840" t="s">
        <v>812</v>
      </c>
    </row>
    <row r="9841" spans="21:21" x14ac:dyDescent="0.2">
      <c r="U9841" t="s">
        <v>812</v>
      </c>
    </row>
    <row r="9842" spans="21:21" x14ac:dyDescent="0.2">
      <c r="U9842" t="s">
        <v>812</v>
      </c>
    </row>
    <row r="9843" spans="21:21" x14ac:dyDescent="0.2">
      <c r="U9843" t="s">
        <v>812</v>
      </c>
    </row>
    <row r="9844" spans="21:21" x14ac:dyDescent="0.2">
      <c r="U9844" t="s">
        <v>812</v>
      </c>
    </row>
    <row r="9845" spans="21:21" x14ac:dyDescent="0.2">
      <c r="U9845" t="s">
        <v>812</v>
      </c>
    </row>
    <row r="9846" spans="21:21" x14ac:dyDescent="0.2">
      <c r="U9846" t="s">
        <v>812</v>
      </c>
    </row>
    <row r="9847" spans="21:21" x14ac:dyDescent="0.2">
      <c r="U9847" t="s">
        <v>812</v>
      </c>
    </row>
    <row r="9848" spans="21:21" x14ac:dyDescent="0.2">
      <c r="U9848" t="s">
        <v>812</v>
      </c>
    </row>
    <row r="9849" spans="21:21" x14ac:dyDescent="0.2">
      <c r="U9849" t="s">
        <v>812</v>
      </c>
    </row>
    <row r="9850" spans="21:21" x14ac:dyDescent="0.2">
      <c r="U9850" t="s">
        <v>812</v>
      </c>
    </row>
    <row r="9851" spans="21:21" x14ac:dyDescent="0.2">
      <c r="U9851" t="s">
        <v>812</v>
      </c>
    </row>
    <row r="9852" spans="21:21" x14ac:dyDescent="0.2">
      <c r="U9852" t="s">
        <v>812</v>
      </c>
    </row>
    <row r="9853" spans="21:21" x14ac:dyDescent="0.2">
      <c r="U9853" t="s">
        <v>812</v>
      </c>
    </row>
    <row r="9854" spans="21:21" x14ac:dyDescent="0.2">
      <c r="U9854" t="s">
        <v>812</v>
      </c>
    </row>
    <row r="9855" spans="21:21" x14ac:dyDescent="0.2">
      <c r="U9855" t="s">
        <v>812</v>
      </c>
    </row>
    <row r="9856" spans="21:21" x14ac:dyDescent="0.2">
      <c r="U9856" t="s">
        <v>812</v>
      </c>
    </row>
    <row r="9857" spans="21:21" x14ac:dyDescent="0.2">
      <c r="U9857" t="s">
        <v>812</v>
      </c>
    </row>
    <row r="9858" spans="21:21" x14ac:dyDescent="0.2">
      <c r="U9858" t="s">
        <v>812</v>
      </c>
    </row>
    <row r="9859" spans="21:21" x14ac:dyDescent="0.2">
      <c r="U9859" t="s">
        <v>812</v>
      </c>
    </row>
    <row r="9860" spans="21:21" x14ac:dyDescent="0.2">
      <c r="U9860" t="s">
        <v>812</v>
      </c>
    </row>
    <row r="9861" spans="21:21" x14ac:dyDescent="0.2">
      <c r="U9861" t="s">
        <v>812</v>
      </c>
    </row>
    <row r="9862" spans="21:21" x14ac:dyDescent="0.2">
      <c r="U9862" t="s">
        <v>812</v>
      </c>
    </row>
    <row r="9863" spans="21:21" x14ac:dyDescent="0.2">
      <c r="U9863" t="s">
        <v>812</v>
      </c>
    </row>
    <row r="9864" spans="21:21" x14ac:dyDescent="0.2">
      <c r="U9864" t="s">
        <v>812</v>
      </c>
    </row>
    <row r="9865" spans="21:21" x14ac:dyDescent="0.2">
      <c r="U9865" t="s">
        <v>812</v>
      </c>
    </row>
    <row r="9866" spans="21:21" x14ac:dyDescent="0.2">
      <c r="U9866" t="s">
        <v>812</v>
      </c>
    </row>
    <row r="9867" spans="21:21" x14ac:dyDescent="0.2">
      <c r="U9867" t="s">
        <v>812</v>
      </c>
    </row>
    <row r="9868" spans="21:21" x14ac:dyDescent="0.2">
      <c r="U9868" t="s">
        <v>812</v>
      </c>
    </row>
    <row r="9869" spans="21:21" x14ac:dyDescent="0.2">
      <c r="U9869" t="s">
        <v>812</v>
      </c>
    </row>
    <row r="9870" spans="21:21" x14ac:dyDescent="0.2">
      <c r="U9870" t="s">
        <v>812</v>
      </c>
    </row>
    <row r="9871" spans="21:21" x14ac:dyDescent="0.2">
      <c r="U9871" t="s">
        <v>812</v>
      </c>
    </row>
    <row r="9872" spans="21:21" x14ac:dyDescent="0.2">
      <c r="U9872" t="s">
        <v>812</v>
      </c>
    </row>
    <row r="9873" spans="21:21" x14ac:dyDescent="0.2">
      <c r="U9873" t="s">
        <v>812</v>
      </c>
    </row>
    <row r="9874" spans="21:21" x14ac:dyDescent="0.2">
      <c r="U9874" t="s">
        <v>812</v>
      </c>
    </row>
    <row r="9875" spans="21:21" x14ac:dyDescent="0.2">
      <c r="U9875" t="s">
        <v>812</v>
      </c>
    </row>
    <row r="9876" spans="21:21" x14ac:dyDescent="0.2">
      <c r="U9876" t="s">
        <v>812</v>
      </c>
    </row>
    <row r="9877" spans="21:21" x14ac:dyDescent="0.2">
      <c r="U9877" t="s">
        <v>812</v>
      </c>
    </row>
    <row r="9878" spans="21:21" x14ac:dyDescent="0.2">
      <c r="U9878" t="s">
        <v>812</v>
      </c>
    </row>
    <row r="9879" spans="21:21" x14ac:dyDescent="0.2">
      <c r="U9879" t="s">
        <v>812</v>
      </c>
    </row>
    <row r="9880" spans="21:21" x14ac:dyDescent="0.2">
      <c r="U9880" t="s">
        <v>812</v>
      </c>
    </row>
    <row r="9881" spans="21:21" x14ac:dyDescent="0.2">
      <c r="U9881" t="s">
        <v>812</v>
      </c>
    </row>
    <row r="9882" spans="21:21" x14ac:dyDescent="0.2">
      <c r="U9882" t="s">
        <v>812</v>
      </c>
    </row>
    <row r="9883" spans="21:21" x14ac:dyDescent="0.2">
      <c r="U9883" t="s">
        <v>812</v>
      </c>
    </row>
    <row r="9884" spans="21:21" x14ac:dyDescent="0.2">
      <c r="U9884" t="s">
        <v>812</v>
      </c>
    </row>
    <row r="9885" spans="21:21" x14ac:dyDescent="0.2">
      <c r="U9885" t="s">
        <v>812</v>
      </c>
    </row>
    <row r="9886" spans="21:21" x14ac:dyDescent="0.2">
      <c r="U9886" t="s">
        <v>1167</v>
      </c>
    </row>
    <row r="9887" spans="21:21" x14ac:dyDescent="0.2">
      <c r="U9887" t="s">
        <v>1167</v>
      </c>
    </row>
    <row r="9888" spans="21:21" x14ac:dyDescent="0.2">
      <c r="U9888" t="s">
        <v>1167</v>
      </c>
    </row>
    <row r="9889" spans="21:21" x14ac:dyDescent="0.2">
      <c r="U9889" t="s">
        <v>895</v>
      </c>
    </row>
    <row r="9890" spans="21:21" x14ac:dyDescent="0.2">
      <c r="U9890" t="s">
        <v>895</v>
      </c>
    </row>
    <row r="9891" spans="21:21" x14ac:dyDescent="0.2">
      <c r="U9891" t="s">
        <v>895</v>
      </c>
    </row>
    <row r="9892" spans="21:21" x14ac:dyDescent="0.2">
      <c r="U9892" t="s">
        <v>895</v>
      </c>
    </row>
    <row r="9893" spans="21:21" x14ac:dyDescent="0.2">
      <c r="U9893" t="s">
        <v>895</v>
      </c>
    </row>
    <row r="9894" spans="21:21" x14ac:dyDescent="0.2">
      <c r="U9894" t="s">
        <v>895</v>
      </c>
    </row>
    <row r="9895" spans="21:21" x14ac:dyDescent="0.2">
      <c r="U9895" t="s">
        <v>895</v>
      </c>
    </row>
    <row r="9896" spans="21:21" x14ac:dyDescent="0.2">
      <c r="U9896" t="s">
        <v>895</v>
      </c>
    </row>
    <row r="9897" spans="21:21" x14ac:dyDescent="0.2">
      <c r="U9897" t="s">
        <v>895</v>
      </c>
    </row>
    <row r="9898" spans="21:21" x14ac:dyDescent="0.2">
      <c r="U9898" t="s">
        <v>895</v>
      </c>
    </row>
    <row r="9899" spans="21:21" x14ac:dyDescent="0.2">
      <c r="U9899" t="s">
        <v>895</v>
      </c>
    </row>
    <row r="9900" spans="21:21" x14ac:dyDescent="0.2">
      <c r="U9900" t="s">
        <v>895</v>
      </c>
    </row>
    <row r="9901" spans="21:21" x14ac:dyDescent="0.2">
      <c r="U9901" t="s">
        <v>895</v>
      </c>
    </row>
    <row r="9902" spans="21:21" x14ac:dyDescent="0.2">
      <c r="U9902" t="s">
        <v>895</v>
      </c>
    </row>
    <row r="9903" spans="21:21" x14ac:dyDescent="0.2">
      <c r="U9903" t="s">
        <v>895</v>
      </c>
    </row>
    <row r="9904" spans="21:21" x14ac:dyDescent="0.2">
      <c r="U9904" t="s">
        <v>895</v>
      </c>
    </row>
    <row r="9905" spans="21:21" x14ac:dyDescent="0.2">
      <c r="U9905" t="s">
        <v>895</v>
      </c>
    </row>
    <row r="9906" spans="21:21" x14ac:dyDescent="0.2">
      <c r="U9906" t="s">
        <v>895</v>
      </c>
    </row>
    <row r="9907" spans="21:21" x14ac:dyDescent="0.2">
      <c r="U9907" t="s">
        <v>895</v>
      </c>
    </row>
    <row r="9908" spans="21:21" x14ac:dyDescent="0.2">
      <c r="U9908" t="s">
        <v>895</v>
      </c>
    </row>
    <row r="9909" spans="21:21" x14ac:dyDescent="0.2">
      <c r="U9909" t="s">
        <v>930</v>
      </c>
    </row>
    <row r="9910" spans="21:21" x14ac:dyDescent="0.2">
      <c r="U9910" t="s">
        <v>930</v>
      </c>
    </row>
    <row r="9911" spans="21:21" x14ac:dyDescent="0.2">
      <c r="U9911" t="s">
        <v>930</v>
      </c>
    </row>
    <row r="9912" spans="21:21" x14ac:dyDescent="0.2">
      <c r="U9912" t="s">
        <v>930</v>
      </c>
    </row>
    <row r="9913" spans="21:21" x14ac:dyDescent="0.2">
      <c r="U9913" t="s">
        <v>930</v>
      </c>
    </row>
    <row r="9914" spans="21:21" x14ac:dyDescent="0.2">
      <c r="U9914" t="s">
        <v>930</v>
      </c>
    </row>
    <row r="9915" spans="21:21" x14ac:dyDescent="0.2">
      <c r="U9915" t="s">
        <v>930</v>
      </c>
    </row>
    <row r="9916" spans="21:21" x14ac:dyDescent="0.2">
      <c r="U9916" t="s">
        <v>930</v>
      </c>
    </row>
    <row r="9917" spans="21:21" x14ac:dyDescent="0.2">
      <c r="U9917" t="s">
        <v>930</v>
      </c>
    </row>
    <row r="9918" spans="21:21" x14ac:dyDescent="0.2">
      <c r="U9918" t="s">
        <v>930</v>
      </c>
    </row>
    <row r="9919" spans="21:21" x14ac:dyDescent="0.2">
      <c r="U9919" t="s">
        <v>930</v>
      </c>
    </row>
    <row r="9920" spans="21:21" x14ac:dyDescent="0.2">
      <c r="U9920" t="s">
        <v>930</v>
      </c>
    </row>
    <row r="9921" spans="21:21" x14ac:dyDescent="0.2">
      <c r="U9921" t="s">
        <v>930</v>
      </c>
    </row>
    <row r="9922" spans="21:21" x14ac:dyDescent="0.2">
      <c r="U9922" t="s">
        <v>930</v>
      </c>
    </row>
    <row r="9923" spans="21:21" x14ac:dyDescent="0.2">
      <c r="U9923" t="s">
        <v>930</v>
      </c>
    </row>
    <row r="9924" spans="21:21" x14ac:dyDescent="0.2">
      <c r="U9924" t="s">
        <v>930</v>
      </c>
    </row>
    <row r="9925" spans="21:21" x14ac:dyDescent="0.2">
      <c r="U9925" t="s">
        <v>930</v>
      </c>
    </row>
    <row r="9926" spans="21:21" x14ac:dyDescent="0.2">
      <c r="U9926" t="s">
        <v>930</v>
      </c>
    </row>
    <row r="9927" spans="21:21" x14ac:dyDescent="0.2">
      <c r="U9927" t="s">
        <v>930</v>
      </c>
    </row>
    <row r="9928" spans="21:21" x14ac:dyDescent="0.2">
      <c r="U9928" t="s">
        <v>930</v>
      </c>
    </row>
    <row r="9929" spans="21:21" x14ac:dyDescent="0.2">
      <c r="U9929" t="s">
        <v>930</v>
      </c>
    </row>
    <row r="9930" spans="21:21" x14ac:dyDescent="0.2">
      <c r="U9930" t="s">
        <v>930</v>
      </c>
    </row>
    <row r="9931" spans="21:21" x14ac:dyDescent="0.2">
      <c r="U9931" t="s">
        <v>930</v>
      </c>
    </row>
    <row r="9932" spans="21:21" x14ac:dyDescent="0.2">
      <c r="U9932" t="s">
        <v>930</v>
      </c>
    </row>
    <row r="9933" spans="21:21" x14ac:dyDescent="0.2">
      <c r="U9933" t="s">
        <v>930</v>
      </c>
    </row>
    <row r="9934" spans="21:21" x14ac:dyDescent="0.2">
      <c r="U9934" t="s">
        <v>930</v>
      </c>
    </row>
    <row r="9935" spans="21:21" x14ac:dyDescent="0.2">
      <c r="U9935" t="s">
        <v>930</v>
      </c>
    </row>
    <row r="9936" spans="21:21" x14ac:dyDescent="0.2">
      <c r="U9936" t="s">
        <v>930</v>
      </c>
    </row>
    <row r="9937" spans="21:21" x14ac:dyDescent="0.2">
      <c r="U9937" t="s">
        <v>930</v>
      </c>
    </row>
    <row r="9938" spans="21:21" x14ac:dyDescent="0.2">
      <c r="U9938" t="s">
        <v>930</v>
      </c>
    </row>
    <row r="9939" spans="21:21" x14ac:dyDescent="0.2">
      <c r="U9939" t="s">
        <v>930</v>
      </c>
    </row>
    <row r="9940" spans="21:21" x14ac:dyDescent="0.2">
      <c r="U9940" t="s">
        <v>930</v>
      </c>
    </row>
    <row r="9941" spans="21:21" x14ac:dyDescent="0.2">
      <c r="U9941" t="s">
        <v>930</v>
      </c>
    </row>
    <row r="9942" spans="21:21" x14ac:dyDescent="0.2">
      <c r="U9942" t="s">
        <v>930</v>
      </c>
    </row>
    <row r="9943" spans="21:21" x14ac:dyDescent="0.2">
      <c r="U9943" t="s">
        <v>930</v>
      </c>
    </row>
    <row r="9944" spans="21:21" x14ac:dyDescent="0.2">
      <c r="U9944" t="s">
        <v>930</v>
      </c>
    </row>
    <row r="9945" spans="21:21" x14ac:dyDescent="0.2">
      <c r="U9945" t="s">
        <v>930</v>
      </c>
    </row>
    <row r="9946" spans="21:21" x14ac:dyDescent="0.2">
      <c r="U9946" t="s">
        <v>930</v>
      </c>
    </row>
    <row r="9947" spans="21:21" x14ac:dyDescent="0.2">
      <c r="U9947" t="s">
        <v>930</v>
      </c>
    </row>
    <row r="9948" spans="21:21" x14ac:dyDescent="0.2">
      <c r="U9948" t="s">
        <v>930</v>
      </c>
    </row>
    <row r="9949" spans="21:21" x14ac:dyDescent="0.2">
      <c r="U9949" t="s">
        <v>930</v>
      </c>
    </row>
    <row r="9950" spans="21:21" x14ac:dyDescent="0.2">
      <c r="U9950" t="s">
        <v>930</v>
      </c>
    </row>
    <row r="9951" spans="21:21" x14ac:dyDescent="0.2">
      <c r="U9951" t="s">
        <v>930</v>
      </c>
    </row>
    <row r="9952" spans="21:21" x14ac:dyDescent="0.2">
      <c r="U9952" t="s">
        <v>930</v>
      </c>
    </row>
    <row r="9953" spans="21:21" x14ac:dyDescent="0.2">
      <c r="U9953" t="s">
        <v>930</v>
      </c>
    </row>
    <row r="9954" spans="21:21" x14ac:dyDescent="0.2">
      <c r="U9954" t="s">
        <v>930</v>
      </c>
    </row>
    <row r="9955" spans="21:21" x14ac:dyDescent="0.2">
      <c r="U9955" t="s">
        <v>930</v>
      </c>
    </row>
    <row r="9956" spans="21:21" x14ac:dyDescent="0.2">
      <c r="U9956" t="s">
        <v>930</v>
      </c>
    </row>
    <row r="9957" spans="21:21" x14ac:dyDescent="0.2">
      <c r="U9957" t="s">
        <v>930</v>
      </c>
    </row>
    <row r="9958" spans="21:21" x14ac:dyDescent="0.2">
      <c r="U9958" t="s">
        <v>930</v>
      </c>
    </row>
    <row r="9959" spans="21:21" x14ac:dyDescent="0.2">
      <c r="U9959" t="s">
        <v>930</v>
      </c>
    </row>
    <row r="9960" spans="21:21" x14ac:dyDescent="0.2">
      <c r="U9960" t="s">
        <v>930</v>
      </c>
    </row>
    <row r="9961" spans="21:21" x14ac:dyDescent="0.2">
      <c r="U9961" t="s">
        <v>930</v>
      </c>
    </row>
    <row r="9962" spans="21:21" x14ac:dyDescent="0.2">
      <c r="U9962" t="s">
        <v>930</v>
      </c>
    </row>
    <row r="9963" spans="21:21" x14ac:dyDescent="0.2">
      <c r="U9963" t="s">
        <v>930</v>
      </c>
    </row>
    <row r="9964" spans="21:21" x14ac:dyDescent="0.2">
      <c r="U9964" t="s">
        <v>930</v>
      </c>
    </row>
    <row r="9965" spans="21:21" x14ac:dyDescent="0.2">
      <c r="U9965" t="s">
        <v>930</v>
      </c>
    </row>
    <row r="9966" spans="21:21" x14ac:dyDescent="0.2">
      <c r="U9966" t="s">
        <v>930</v>
      </c>
    </row>
    <row r="9967" spans="21:21" x14ac:dyDescent="0.2">
      <c r="U9967" t="s">
        <v>930</v>
      </c>
    </row>
    <row r="9968" spans="21:21" x14ac:dyDescent="0.2">
      <c r="U9968" t="s">
        <v>930</v>
      </c>
    </row>
    <row r="9969" spans="21:21" x14ac:dyDescent="0.2">
      <c r="U9969" t="s">
        <v>930</v>
      </c>
    </row>
    <row r="9970" spans="21:21" x14ac:dyDescent="0.2">
      <c r="U9970" t="s">
        <v>930</v>
      </c>
    </row>
    <row r="9971" spans="21:21" x14ac:dyDescent="0.2">
      <c r="U9971" t="s">
        <v>930</v>
      </c>
    </row>
    <row r="9972" spans="21:21" x14ac:dyDescent="0.2">
      <c r="U9972" t="s">
        <v>930</v>
      </c>
    </row>
    <row r="9973" spans="21:21" x14ac:dyDescent="0.2">
      <c r="U9973" t="s">
        <v>930</v>
      </c>
    </row>
    <row r="9974" spans="21:21" x14ac:dyDescent="0.2">
      <c r="U9974" t="s">
        <v>930</v>
      </c>
    </row>
    <row r="9975" spans="21:21" x14ac:dyDescent="0.2">
      <c r="U9975" t="s">
        <v>930</v>
      </c>
    </row>
    <row r="9976" spans="21:21" x14ac:dyDescent="0.2">
      <c r="U9976" t="s">
        <v>930</v>
      </c>
    </row>
    <row r="9977" spans="21:21" x14ac:dyDescent="0.2">
      <c r="U9977" t="s">
        <v>930</v>
      </c>
    </row>
    <row r="9978" spans="21:21" x14ac:dyDescent="0.2">
      <c r="U9978" t="s">
        <v>930</v>
      </c>
    </row>
    <row r="9979" spans="21:21" x14ac:dyDescent="0.2">
      <c r="U9979" t="s">
        <v>930</v>
      </c>
    </row>
    <row r="9980" spans="21:21" x14ac:dyDescent="0.2">
      <c r="U9980" t="s">
        <v>930</v>
      </c>
    </row>
    <row r="9981" spans="21:21" x14ac:dyDescent="0.2">
      <c r="U9981" t="s">
        <v>930</v>
      </c>
    </row>
    <row r="9982" spans="21:21" x14ac:dyDescent="0.2">
      <c r="U9982" t="s">
        <v>930</v>
      </c>
    </row>
    <row r="9983" spans="21:21" x14ac:dyDescent="0.2">
      <c r="U9983" t="s">
        <v>930</v>
      </c>
    </row>
    <row r="9984" spans="21:21" x14ac:dyDescent="0.2">
      <c r="U9984" t="s">
        <v>930</v>
      </c>
    </row>
    <row r="9985" spans="21:21" x14ac:dyDescent="0.2">
      <c r="U9985" t="s">
        <v>930</v>
      </c>
    </row>
    <row r="9986" spans="21:21" x14ac:dyDescent="0.2">
      <c r="U9986" t="s">
        <v>930</v>
      </c>
    </row>
    <row r="9987" spans="21:21" x14ac:dyDescent="0.2">
      <c r="U9987" t="s">
        <v>930</v>
      </c>
    </row>
    <row r="9988" spans="21:21" x14ac:dyDescent="0.2">
      <c r="U9988" t="s">
        <v>930</v>
      </c>
    </row>
    <row r="9989" spans="21:21" x14ac:dyDescent="0.2">
      <c r="U9989" t="s">
        <v>930</v>
      </c>
    </row>
    <row r="9990" spans="21:21" x14ac:dyDescent="0.2">
      <c r="U9990" t="s">
        <v>930</v>
      </c>
    </row>
    <row r="9991" spans="21:21" x14ac:dyDescent="0.2">
      <c r="U9991" t="s">
        <v>930</v>
      </c>
    </row>
    <row r="9992" spans="21:21" x14ac:dyDescent="0.2">
      <c r="U9992" t="s">
        <v>930</v>
      </c>
    </row>
    <row r="9993" spans="21:21" x14ac:dyDescent="0.2">
      <c r="U9993" t="s">
        <v>930</v>
      </c>
    </row>
    <row r="9994" spans="21:21" x14ac:dyDescent="0.2">
      <c r="U9994" t="s">
        <v>930</v>
      </c>
    </row>
    <row r="9995" spans="21:21" x14ac:dyDescent="0.2">
      <c r="U9995" t="s">
        <v>930</v>
      </c>
    </row>
    <row r="9996" spans="21:21" x14ac:dyDescent="0.2">
      <c r="U9996" t="s">
        <v>930</v>
      </c>
    </row>
    <row r="9997" spans="21:21" x14ac:dyDescent="0.2">
      <c r="U9997" t="s">
        <v>930</v>
      </c>
    </row>
    <row r="9998" spans="21:21" x14ac:dyDescent="0.2">
      <c r="U9998" t="s">
        <v>930</v>
      </c>
    </row>
    <row r="9999" spans="21:21" x14ac:dyDescent="0.2">
      <c r="U9999" t="s">
        <v>930</v>
      </c>
    </row>
    <row r="10000" spans="21:21" x14ac:dyDescent="0.2">
      <c r="U10000" t="s">
        <v>930</v>
      </c>
    </row>
    <row r="10001" spans="21:21" x14ac:dyDescent="0.2">
      <c r="U10001" t="s">
        <v>930</v>
      </c>
    </row>
    <row r="10002" spans="21:21" x14ac:dyDescent="0.2">
      <c r="U10002" t="s">
        <v>930</v>
      </c>
    </row>
    <row r="10003" spans="21:21" x14ac:dyDescent="0.2">
      <c r="U10003" t="s">
        <v>930</v>
      </c>
    </row>
    <row r="10004" spans="21:21" x14ac:dyDescent="0.2">
      <c r="U10004" t="s">
        <v>930</v>
      </c>
    </row>
    <row r="10005" spans="21:21" x14ac:dyDescent="0.2">
      <c r="U10005" t="s">
        <v>930</v>
      </c>
    </row>
    <row r="10006" spans="21:21" x14ac:dyDescent="0.2">
      <c r="U10006" t="s">
        <v>930</v>
      </c>
    </row>
    <row r="10007" spans="21:21" x14ac:dyDescent="0.2">
      <c r="U10007" t="s">
        <v>930</v>
      </c>
    </row>
    <row r="10008" spans="21:21" x14ac:dyDescent="0.2">
      <c r="U10008" t="s">
        <v>930</v>
      </c>
    </row>
    <row r="10009" spans="21:21" x14ac:dyDescent="0.2">
      <c r="U10009" t="s">
        <v>930</v>
      </c>
    </row>
    <row r="10010" spans="21:21" x14ac:dyDescent="0.2">
      <c r="U10010" t="s">
        <v>930</v>
      </c>
    </row>
    <row r="10011" spans="21:21" x14ac:dyDescent="0.2">
      <c r="U10011" t="s">
        <v>930</v>
      </c>
    </row>
    <row r="10012" spans="21:21" x14ac:dyDescent="0.2">
      <c r="U10012" t="s">
        <v>930</v>
      </c>
    </row>
    <row r="10013" spans="21:21" x14ac:dyDescent="0.2">
      <c r="U10013" t="s">
        <v>930</v>
      </c>
    </row>
    <row r="10014" spans="21:21" x14ac:dyDescent="0.2">
      <c r="U10014" t="s">
        <v>930</v>
      </c>
    </row>
    <row r="10015" spans="21:21" x14ac:dyDescent="0.2">
      <c r="U10015" t="s">
        <v>930</v>
      </c>
    </row>
    <row r="10016" spans="21:21" x14ac:dyDescent="0.2">
      <c r="U10016" t="s">
        <v>930</v>
      </c>
    </row>
    <row r="10017" spans="21:21" x14ac:dyDescent="0.2">
      <c r="U10017" t="s">
        <v>930</v>
      </c>
    </row>
    <row r="10018" spans="21:21" x14ac:dyDescent="0.2">
      <c r="U10018" t="s">
        <v>930</v>
      </c>
    </row>
    <row r="10019" spans="21:21" x14ac:dyDescent="0.2">
      <c r="U10019" t="s">
        <v>930</v>
      </c>
    </row>
    <row r="10020" spans="21:21" x14ac:dyDescent="0.2">
      <c r="U10020" t="s">
        <v>930</v>
      </c>
    </row>
    <row r="10021" spans="21:21" x14ac:dyDescent="0.2">
      <c r="U10021" t="s">
        <v>930</v>
      </c>
    </row>
    <row r="10022" spans="21:21" x14ac:dyDescent="0.2">
      <c r="U10022" t="s">
        <v>930</v>
      </c>
    </row>
    <row r="10023" spans="21:21" x14ac:dyDescent="0.2">
      <c r="U10023" t="s">
        <v>930</v>
      </c>
    </row>
    <row r="10024" spans="21:21" x14ac:dyDescent="0.2">
      <c r="U10024" t="s">
        <v>930</v>
      </c>
    </row>
    <row r="10025" spans="21:21" x14ac:dyDescent="0.2">
      <c r="U10025" t="s">
        <v>930</v>
      </c>
    </row>
    <row r="10026" spans="21:21" x14ac:dyDescent="0.2">
      <c r="U10026" t="s">
        <v>930</v>
      </c>
    </row>
    <row r="10027" spans="21:21" x14ac:dyDescent="0.2">
      <c r="U10027" t="s">
        <v>930</v>
      </c>
    </row>
    <row r="10028" spans="21:21" x14ac:dyDescent="0.2">
      <c r="U10028" t="s">
        <v>930</v>
      </c>
    </row>
    <row r="10029" spans="21:21" x14ac:dyDescent="0.2">
      <c r="U10029" t="s">
        <v>930</v>
      </c>
    </row>
    <row r="10030" spans="21:21" x14ac:dyDescent="0.2">
      <c r="U10030" t="s">
        <v>930</v>
      </c>
    </row>
    <row r="10031" spans="21:21" x14ac:dyDescent="0.2">
      <c r="U10031" t="s">
        <v>930</v>
      </c>
    </row>
    <row r="10032" spans="21:21" x14ac:dyDescent="0.2">
      <c r="U10032" t="s">
        <v>930</v>
      </c>
    </row>
    <row r="10033" spans="21:21" x14ac:dyDescent="0.2">
      <c r="U10033" t="s">
        <v>930</v>
      </c>
    </row>
    <row r="10034" spans="21:21" x14ac:dyDescent="0.2">
      <c r="U10034" t="s">
        <v>930</v>
      </c>
    </row>
    <row r="10035" spans="21:21" x14ac:dyDescent="0.2">
      <c r="U10035" t="s">
        <v>930</v>
      </c>
    </row>
    <row r="10036" spans="21:21" x14ac:dyDescent="0.2">
      <c r="U10036" t="s">
        <v>930</v>
      </c>
    </row>
    <row r="10037" spans="21:21" x14ac:dyDescent="0.2">
      <c r="U10037" t="s">
        <v>930</v>
      </c>
    </row>
    <row r="10038" spans="21:21" x14ac:dyDescent="0.2">
      <c r="U10038" t="s">
        <v>930</v>
      </c>
    </row>
    <row r="10039" spans="21:21" x14ac:dyDescent="0.2">
      <c r="U10039" t="s">
        <v>930</v>
      </c>
    </row>
    <row r="10040" spans="21:21" x14ac:dyDescent="0.2">
      <c r="U10040" t="s">
        <v>930</v>
      </c>
    </row>
    <row r="10041" spans="21:21" x14ac:dyDescent="0.2">
      <c r="U10041" t="s">
        <v>930</v>
      </c>
    </row>
    <row r="10042" spans="21:21" x14ac:dyDescent="0.2">
      <c r="U10042" t="s">
        <v>930</v>
      </c>
    </row>
    <row r="10043" spans="21:21" x14ac:dyDescent="0.2">
      <c r="U10043" t="s">
        <v>930</v>
      </c>
    </row>
    <row r="10044" spans="21:21" x14ac:dyDescent="0.2">
      <c r="U10044" t="s">
        <v>930</v>
      </c>
    </row>
    <row r="10045" spans="21:21" x14ac:dyDescent="0.2">
      <c r="U10045" t="s">
        <v>930</v>
      </c>
    </row>
    <row r="10046" spans="21:21" x14ac:dyDescent="0.2">
      <c r="U10046" t="s">
        <v>930</v>
      </c>
    </row>
    <row r="10047" spans="21:21" x14ac:dyDescent="0.2">
      <c r="U10047" t="s">
        <v>930</v>
      </c>
    </row>
    <row r="10048" spans="21:21" x14ac:dyDescent="0.2">
      <c r="U10048" t="s">
        <v>930</v>
      </c>
    </row>
    <row r="10049" spans="21:21" x14ac:dyDescent="0.2">
      <c r="U10049" t="s">
        <v>930</v>
      </c>
    </row>
    <row r="10050" spans="21:21" x14ac:dyDescent="0.2">
      <c r="U10050" t="s">
        <v>930</v>
      </c>
    </row>
    <row r="10051" spans="21:21" x14ac:dyDescent="0.2">
      <c r="U10051" t="s">
        <v>930</v>
      </c>
    </row>
    <row r="10052" spans="21:21" x14ac:dyDescent="0.2">
      <c r="U10052" t="s">
        <v>930</v>
      </c>
    </row>
    <row r="10053" spans="21:21" x14ac:dyDescent="0.2">
      <c r="U10053" t="s">
        <v>930</v>
      </c>
    </row>
    <row r="10054" spans="21:21" x14ac:dyDescent="0.2">
      <c r="U10054" t="s">
        <v>930</v>
      </c>
    </row>
    <row r="10055" spans="21:21" x14ac:dyDescent="0.2">
      <c r="U10055" t="s">
        <v>930</v>
      </c>
    </row>
    <row r="10056" spans="21:21" x14ac:dyDescent="0.2">
      <c r="U10056" t="s">
        <v>930</v>
      </c>
    </row>
    <row r="10057" spans="21:21" x14ac:dyDescent="0.2">
      <c r="U10057" t="s">
        <v>930</v>
      </c>
    </row>
    <row r="10058" spans="21:21" x14ac:dyDescent="0.2">
      <c r="U10058" t="s">
        <v>930</v>
      </c>
    </row>
    <row r="10059" spans="21:21" x14ac:dyDescent="0.2">
      <c r="U10059" t="s">
        <v>930</v>
      </c>
    </row>
    <row r="10060" spans="21:21" x14ac:dyDescent="0.2">
      <c r="U10060" t="s">
        <v>930</v>
      </c>
    </row>
    <row r="10061" spans="21:21" x14ac:dyDescent="0.2">
      <c r="U10061" t="s">
        <v>930</v>
      </c>
    </row>
    <row r="10062" spans="21:21" x14ac:dyDescent="0.2">
      <c r="U10062" t="s">
        <v>930</v>
      </c>
    </row>
    <row r="10063" spans="21:21" x14ac:dyDescent="0.2">
      <c r="U10063" t="s">
        <v>930</v>
      </c>
    </row>
    <row r="10064" spans="21:21" x14ac:dyDescent="0.2">
      <c r="U10064" t="s">
        <v>930</v>
      </c>
    </row>
    <row r="10065" spans="21:21" x14ac:dyDescent="0.2">
      <c r="U10065" t="s">
        <v>930</v>
      </c>
    </row>
    <row r="10066" spans="21:21" x14ac:dyDescent="0.2">
      <c r="U10066" t="s">
        <v>930</v>
      </c>
    </row>
    <row r="10067" spans="21:21" x14ac:dyDescent="0.2">
      <c r="U10067" t="s">
        <v>930</v>
      </c>
    </row>
    <row r="10068" spans="21:21" x14ac:dyDescent="0.2">
      <c r="U10068" t="s">
        <v>930</v>
      </c>
    </row>
    <row r="10069" spans="21:21" x14ac:dyDescent="0.2">
      <c r="U10069" t="s">
        <v>930</v>
      </c>
    </row>
    <row r="10070" spans="21:21" x14ac:dyDescent="0.2">
      <c r="U10070" t="s">
        <v>930</v>
      </c>
    </row>
    <row r="10071" spans="21:21" x14ac:dyDescent="0.2">
      <c r="U10071" t="s">
        <v>930</v>
      </c>
    </row>
    <row r="10072" spans="21:21" x14ac:dyDescent="0.2">
      <c r="U10072" t="s">
        <v>930</v>
      </c>
    </row>
    <row r="10073" spans="21:21" x14ac:dyDescent="0.2">
      <c r="U10073" t="s">
        <v>930</v>
      </c>
    </row>
    <row r="10074" spans="21:21" x14ac:dyDescent="0.2">
      <c r="U10074" t="s">
        <v>930</v>
      </c>
    </row>
    <row r="10075" spans="21:21" x14ac:dyDescent="0.2">
      <c r="U10075" t="s">
        <v>930</v>
      </c>
    </row>
    <row r="10076" spans="21:21" x14ac:dyDescent="0.2">
      <c r="U10076" t="s">
        <v>930</v>
      </c>
    </row>
    <row r="10077" spans="21:21" x14ac:dyDescent="0.2">
      <c r="U10077" t="s">
        <v>930</v>
      </c>
    </row>
    <row r="10078" spans="21:21" x14ac:dyDescent="0.2">
      <c r="U10078" t="s">
        <v>930</v>
      </c>
    </row>
    <row r="10079" spans="21:21" x14ac:dyDescent="0.2">
      <c r="U10079" t="s">
        <v>930</v>
      </c>
    </row>
    <row r="10080" spans="21:21" x14ac:dyDescent="0.2">
      <c r="U10080" t="s">
        <v>930</v>
      </c>
    </row>
    <row r="10081" spans="21:21" x14ac:dyDescent="0.2">
      <c r="U10081" t="s">
        <v>930</v>
      </c>
    </row>
    <row r="10082" spans="21:21" x14ac:dyDescent="0.2">
      <c r="U10082" t="s">
        <v>930</v>
      </c>
    </row>
    <row r="10083" spans="21:21" x14ac:dyDescent="0.2">
      <c r="U10083" t="s">
        <v>930</v>
      </c>
    </row>
    <row r="10084" spans="21:21" x14ac:dyDescent="0.2">
      <c r="U10084" t="s">
        <v>930</v>
      </c>
    </row>
    <row r="10085" spans="21:21" x14ac:dyDescent="0.2">
      <c r="U10085" t="s">
        <v>930</v>
      </c>
    </row>
    <row r="10086" spans="21:21" x14ac:dyDescent="0.2">
      <c r="U10086" t="s">
        <v>930</v>
      </c>
    </row>
    <row r="10087" spans="21:21" x14ac:dyDescent="0.2">
      <c r="U10087" t="s">
        <v>930</v>
      </c>
    </row>
    <row r="10088" spans="21:21" x14ac:dyDescent="0.2">
      <c r="U10088" t="s">
        <v>930</v>
      </c>
    </row>
    <row r="10089" spans="21:21" x14ac:dyDescent="0.2">
      <c r="U10089" t="s">
        <v>930</v>
      </c>
    </row>
    <row r="10090" spans="21:21" x14ac:dyDescent="0.2">
      <c r="U10090" t="s">
        <v>930</v>
      </c>
    </row>
    <row r="10091" spans="21:21" x14ac:dyDescent="0.2">
      <c r="U10091" t="s">
        <v>930</v>
      </c>
    </row>
    <row r="10092" spans="21:21" x14ac:dyDescent="0.2">
      <c r="U10092" t="s">
        <v>930</v>
      </c>
    </row>
    <row r="10093" spans="21:21" x14ac:dyDescent="0.2">
      <c r="U10093" t="s">
        <v>930</v>
      </c>
    </row>
    <row r="10094" spans="21:21" x14ac:dyDescent="0.2">
      <c r="U10094" t="s">
        <v>930</v>
      </c>
    </row>
    <row r="10095" spans="21:21" x14ac:dyDescent="0.2">
      <c r="U10095" t="s">
        <v>930</v>
      </c>
    </row>
    <row r="10096" spans="21:21" x14ac:dyDescent="0.2">
      <c r="U10096" t="s">
        <v>930</v>
      </c>
    </row>
    <row r="10097" spans="21:21" x14ac:dyDescent="0.2">
      <c r="U10097" t="s">
        <v>930</v>
      </c>
    </row>
    <row r="10098" spans="21:21" x14ac:dyDescent="0.2">
      <c r="U10098" t="s">
        <v>930</v>
      </c>
    </row>
    <row r="10099" spans="21:21" x14ac:dyDescent="0.2">
      <c r="U10099" t="s">
        <v>930</v>
      </c>
    </row>
    <row r="10100" spans="21:21" x14ac:dyDescent="0.2">
      <c r="U10100" t="s">
        <v>930</v>
      </c>
    </row>
    <row r="10101" spans="21:21" x14ac:dyDescent="0.2">
      <c r="U10101" t="s">
        <v>930</v>
      </c>
    </row>
    <row r="10102" spans="21:21" x14ac:dyDescent="0.2">
      <c r="U10102" t="s">
        <v>930</v>
      </c>
    </row>
    <row r="10103" spans="21:21" x14ac:dyDescent="0.2">
      <c r="U10103" t="s">
        <v>930</v>
      </c>
    </row>
    <row r="10104" spans="21:21" x14ac:dyDescent="0.2">
      <c r="U10104" t="s">
        <v>930</v>
      </c>
    </row>
    <row r="10105" spans="21:21" x14ac:dyDescent="0.2">
      <c r="U10105" t="s">
        <v>930</v>
      </c>
    </row>
    <row r="10106" spans="21:21" x14ac:dyDescent="0.2">
      <c r="U10106" t="s">
        <v>930</v>
      </c>
    </row>
    <row r="10107" spans="21:21" x14ac:dyDescent="0.2">
      <c r="U10107" t="s">
        <v>930</v>
      </c>
    </row>
    <row r="10108" spans="21:21" x14ac:dyDescent="0.2">
      <c r="U10108" t="s">
        <v>930</v>
      </c>
    </row>
    <row r="10109" spans="21:21" x14ac:dyDescent="0.2">
      <c r="U10109" t="s">
        <v>930</v>
      </c>
    </row>
    <row r="10110" spans="21:21" x14ac:dyDescent="0.2">
      <c r="U10110" t="s">
        <v>930</v>
      </c>
    </row>
    <row r="10111" spans="21:21" x14ac:dyDescent="0.2">
      <c r="U10111" t="s">
        <v>930</v>
      </c>
    </row>
    <row r="10112" spans="21:21" x14ac:dyDescent="0.2">
      <c r="U10112" t="s">
        <v>930</v>
      </c>
    </row>
    <row r="10113" spans="21:21" x14ac:dyDescent="0.2">
      <c r="U10113" t="s">
        <v>930</v>
      </c>
    </row>
    <row r="10114" spans="21:21" x14ac:dyDescent="0.2">
      <c r="U10114" t="s">
        <v>930</v>
      </c>
    </row>
    <row r="10115" spans="21:21" x14ac:dyDescent="0.2">
      <c r="U10115" t="s">
        <v>930</v>
      </c>
    </row>
    <row r="10116" spans="21:21" x14ac:dyDescent="0.2">
      <c r="U10116" t="s">
        <v>930</v>
      </c>
    </row>
    <row r="10117" spans="21:21" x14ac:dyDescent="0.2">
      <c r="U10117" t="s">
        <v>930</v>
      </c>
    </row>
    <row r="10118" spans="21:21" x14ac:dyDescent="0.2">
      <c r="U10118" t="s">
        <v>930</v>
      </c>
    </row>
    <row r="10119" spans="21:21" x14ac:dyDescent="0.2">
      <c r="U10119" t="s">
        <v>930</v>
      </c>
    </row>
    <row r="10120" spans="21:21" x14ac:dyDescent="0.2">
      <c r="U10120" t="s">
        <v>930</v>
      </c>
    </row>
    <row r="10121" spans="21:21" x14ac:dyDescent="0.2">
      <c r="U10121" t="s">
        <v>930</v>
      </c>
    </row>
    <row r="10122" spans="21:21" x14ac:dyDescent="0.2">
      <c r="U10122" t="s">
        <v>930</v>
      </c>
    </row>
    <row r="10123" spans="21:21" x14ac:dyDescent="0.2">
      <c r="U10123" t="s">
        <v>930</v>
      </c>
    </row>
    <row r="10124" spans="21:21" x14ac:dyDescent="0.2">
      <c r="U10124" t="s">
        <v>930</v>
      </c>
    </row>
    <row r="10125" spans="21:21" x14ac:dyDescent="0.2">
      <c r="U10125" t="s">
        <v>930</v>
      </c>
    </row>
    <row r="10126" spans="21:21" x14ac:dyDescent="0.2">
      <c r="U10126" t="s">
        <v>930</v>
      </c>
    </row>
    <row r="10127" spans="21:21" x14ac:dyDescent="0.2">
      <c r="U10127" t="s">
        <v>930</v>
      </c>
    </row>
    <row r="10128" spans="21:21" x14ac:dyDescent="0.2">
      <c r="U10128" t="s">
        <v>930</v>
      </c>
    </row>
    <row r="10129" spans="21:21" x14ac:dyDescent="0.2">
      <c r="U10129" t="s">
        <v>930</v>
      </c>
    </row>
    <row r="10130" spans="21:21" x14ac:dyDescent="0.2">
      <c r="U10130" t="s">
        <v>930</v>
      </c>
    </row>
    <row r="10131" spans="21:21" x14ac:dyDescent="0.2">
      <c r="U10131" t="s">
        <v>930</v>
      </c>
    </row>
    <row r="10132" spans="21:21" x14ac:dyDescent="0.2">
      <c r="U10132" t="s">
        <v>930</v>
      </c>
    </row>
    <row r="10133" spans="21:21" x14ac:dyDescent="0.2">
      <c r="U10133" t="s">
        <v>930</v>
      </c>
    </row>
    <row r="10134" spans="21:21" x14ac:dyDescent="0.2">
      <c r="U10134" t="s">
        <v>930</v>
      </c>
    </row>
    <row r="10135" spans="21:21" x14ac:dyDescent="0.2">
      <c r="U10135" t="s">
        <v>930</v>
      </c>
    </row>
    <row r="10136" spans="21:21" x14ac:dyDescent="0.2">
      <c r="U10136" t="s">
        <v>930</v>
      </c>
    </row>
    <row r="10137" spans="21:21" x14ac:dyDescent="0.2">
      <c r="U10137" t="s">
        <v>930</v>
      </c>
    </row>
    <row r="10138" spans="21:21" x14ac:dyDescent="0.2">
      <c r="U10138" t="s">
        <v>930</v>
      </c>
    </row>
    <row r="10139" spans="21:21" x14ac:dyDescent="0.2">
      <c r="U10139" t="s">
        <v>930</v>
      </c>
    </row>
    <row r="10140" spans="21:21" x14ac:dyDescent="0.2">
      <c r="U10140" t="s">
        <v>930</v>
      </c>
    </row>
    <row r="10141" spans="21:21" x14ac:dyDescent="0.2">
      <c r="U10141" t="s">
        <v>930</v>
      </c>
    </row>
    <row r="10142" spans="21:21" x14ac:dyDescent="0.2">
      <c r="U10142" t="s">
        <v>930</v>
      </c>
    </row>
    <row r="10143" spans="21:21" x14ac:dyDescent="0.2">
      <c r="U10143" t="s">
        <v>930</v>
      </c>
    </row>
    <row r="10144" spans="21:21" x14ac:dyDescent="0.2">
      <c r="U10144" t="s">
        <v>930</v>
      </c>
    </row>
    <row r="10145" spans="21:21" x14ac:dyDescent="0.2">
      <c r="U10145" t="s">
        <v>930</v>
      </c>
    </row>
    <row r="10146" spans="21:21" x14ac:dyDescent="0.2">
      <c r="U10146" t="s">
        <v>930</v>
      </c>
    </row>
    <row r="10147" spans="21:21" x14ac:dyDescent="0.2">
      <c r="U10147" t="s">
        <v>930</v>
      </c>
    </row>
    <row r="10148" spans="21:21" x14ac:dyDescent="0.2">
      <c r="U10148" t="s">
        <v>930</v>
      </c>
    </row>
    <row r="10149" spans="21:21" x14ac:dyDescent="0.2">
      <c r="U10149" t="s">
        <v>930</v>
      </c>
    </row>
    <row r="10150" spans="21:21" x14ac:dyDescent="0.2">
      <c r="U10150" t="s">
        <v>930</v>
      </c>
    </row>
    <row r="10151" spans="21:21" x14ac:dyDescent="0.2">
      <c r="U10151" t="s">
        <v>930</v>
      </c>
    </row>
    <row r="10152" spans="21:21" x14ac:dyDescent="0.2">
      <c r="U10152" t="s">
        <v>930</v>
      </c>
    </row>
    <row r="10153" spans="21:21" x14ac:dyDescent="0.2">
      <c r="U10153" t="s">
        <v>930</v>
      </c>
    </row>
    <row r="10154" spans="21:21" x14ac:dyDescent="0.2">
      <c r="U10154" t="s">
        <v>930</v>
      </c>
    </row>
    <row r="10155" spans="21:21" x14ac:dyDescent="0.2">
      <c r="U10155" t="s">
        <v>930</v>
      </c>
    </row>
    <row r="10156" spans="21:21" x14ac:dyDescent="0.2">
      <c r="U10156" t="s">
        <v>930</v>
      </c>
    </row>
    <row r="10157" spans="21:21" x14ac:dyDescent="0.2">
      <c r="U10157" t="s">
        <v>930</v>
      </c>
    </row>
    <row r="10158" spans="21:21" x14ac:dyDescent="0.2">
      <c r="U10158" t="s">
        <v>930</v>
      </c>
    </row>
    <row r="10159" spans="21:21" x14ac:dyDescent="0.2">
      <c r="U10159" t="s">
        <v>930</v>
      </c>
    </row>
    <row r="10160" spans="21:21" x14ac:dyDescent="0.2">
      <c r="U10160" t="s">
        <v>930</v>
      </c>
    </row>
    <row r="10161" spans="21:21" x14ac:dyDescent="0.2">
      <c r="U10161" t="s">
        <v>930</v>
      </c>
    </row>
    <row r="10162" spans="21:21" x14ac:dyDescent="0.2">
      <c r="U10162" t="s">
        <v>930</v>
      </c>
    </row>
    <row r="10163" spans="21:21" x14ac:dyDescent="0.2">
      <c r="U10163" t="s">
        <v>930</v>
      </c>
    </row>
    <row r="10164" spans="21:21" x14ac:dyDescent="0.2">
      <c r="U10164" t="s">
        <v>930</v>
      </c>
    </row>
    <row r="10165" spans="21:21" x14ac:dyDescent="0.2">
      <c r="U10165" t="s">
        <v>930</v>
      </c>
    </row>
    <row r="10166" spans="21:21" x14ac:dyDescent="0.2">
      <c r="U10166" t="s">
        <v>930</v>
      </c>
    </row>
    <row r="10167" spans="21:21" x14ac:dyDescent="0.2">
      <c r="U10167" t="s">
        <v>930</v>
      </c>
    </row>
    <row r="10168" spans="21:21" x14ac:dyDescent="0.2">
      <c r="U10168" t="s">
        <v>930</v>
      </c>
    </row>
    <row r="10169" spans="21:21" x14ac:dyDescent="0.2">
      <c r="U10169" t="s">
        <v>930</v>
      </c>
    </row>
    <row r="10170" spans="21:21" x14ac:dyDescent="0.2">
      <c r="U10170" t="s">
        <v>930</v>
      </c>
    </row>
    <row r="10171" spans="21:21" x14ac:dyDescent="0.2">
      <c r="U10171" t="s">
        <v>930</v>
      </c>
    </row>
    <row r="10172" spans="21:21" x14ac:dyDescent="0.2">
      <c r="U10172" t="s">
        <v>930</v>
      </c>
    </row>
    <row r="10173" spans="21:21" x14ac:dyDescent="0.2">
      <c r="U10173" t="s">
        <v>930</v>
      </c>
    </row>
    <row r="10174" spans="21:21" x14ac:dyDescent="0.2">
      <c r="U10174" t="s">
        <v>930</v>
      </c>
    </row>
    <row r="10175" spans="21:21" x14ac:dyDescent="0.2">
      <c r="U10175" t="s">
        <v>930</v>
      </c>
    </row>
    <row r="10176" spans="21:21" x14ac:dyDescent="0.2">
      <c r="U10176" t="s">
        <v>930</v>
      </c>
    </row>
    <row r="10177" spans="21:21" x14ac:dyDescent="0.2">
      <c r="U10177" t="s">
        <v>930</v>
      </c>
    </row>
    <row r="10178" spans="21:21" x14ac:dyDescent="0.2">
      <c r="U10178" t="s">
        <v>930</v>
      </c>
    </row>
    <row r="10179" spans="21:21" x14ac:dyDescent="0.2">
      <c r="U10179" t="s">
        <v>930</v>
      </c>
    </row>
    <row r="10180" spans="21:21" x14ac:dyDescent="0.2">
      <c r="U10180" t="s">
        <v>930</v>
      </c>
    </row>
    <row r="10181" spans="21:21" x14ac:dyDescent="0.2">
      <c r="U10181" t="s">
        <v>930</v>
      </c>
    </row>
    <row r="10182" spans="21:21" x14ac:dyDescent="0.2">
      <c r="U10182" t="s">
        <v>930</v>
      </c>
    </row>
    <row r="10183" spans="21:21" x14ac:dyDescent="0.2">
      <c r="U10183" t="s">
        <v>930</v>
      </c>
    </row>
    <row r="10184" spans="21:21" x14ac:dyDescent="0.2">
      <c r="U10184" t="s">
        <v>930</v>
      </c>
    </row>
    <row r="10185" spans="21:21" x14ac:dyDescent="0.2">
      <c r="U10185" t="s">
        <v>930</v>
      </c>
    </row>
    <row r="10186" spans="21:21" x14ac:dyDescent="0.2">
      <c r="U10186" t="s">
        <v>930</v>
      </c>
    </row>
    <row r="10187" spans="21:21" x14ac:dyDescent="0.2">
      <c r="U10187" t="s">
        <v>930</v>
      </c>
    </row>
    <row r="10188" spans="21:21" x14ac:dyDescent="0.2">
      <c r="U10188" t="s">
        <v>930</v>
      </c>
    </row>
    <row r="10189" spans="21:21" x14ac:dyDescent="0.2">
      <c r="U10189" t="s">
        <v>930</v>
      </c>
    </row>
    <row r="10190" spans="21:21" x14ac:dyDescent="0.2">
      <c r="U10190" t="s">
        <v>930</v>
      </c>
    </row>
    <row r="10191" spans="21:21" x14ac:dyDescent="0.2">
      <c r="U10191" t="s">
        <v>930</v>
      </c>
    </row>
    <row r="10192" spans="21:21" x14ac:dyDescent="0.2">
      <c r="U10192" t="s">
        <v>930</v>
      </c>
    </row>
    <row r="10193" spans="21:21" x14ac:dyDescent="0.2">
      <c r="U10193" t="s">
        <v>930</v>
      </c>
    </row>
    <row r="10194" spans="21:21" x14ac:dyDescent="0.2">
      <c r="U10194" t="s">
        <v>930</v>
      </c>
    </row>
    <row r="10195" spans="21:21" x14ac:dyDescent="0.2">
      <c r="U10195" t="s">
        <v>930</v>
      </c>
    </row>
    <row r="10196" spans="21:21" x14ac:dyDescent="0.2">
      <c r="U10196" t="s">
        <v>930</v>
      </c>
    </row>
    <row r="10197" spans="21:21" x14ac:dyDescent="0.2">
      <c r="U10197" t="s">
        <v>930</v>
      </c>
    </row>
    <row r="10198" spans="21:21" x14ac:dyDescent="0.2">
      <c r="U10198" t="s">
        <v>930</v>
      </c>
    </row>
    <row r="10199" spans="21:21" x14ac:dyDescent="0.2">
      <c r="U10199" t="s">
        <v>930</v>
      </c>
    </row>
    <row r="10200" spans="21:21" x14ac:dyDescent="0.2">
      <c r="U10200" t="s">
        <v>930</v>
      </c>
    </row>
    <row r="10201" spans="21:21" x14ac:dyDescent="0.2">
      <c r="U10201" t="s">
        <v>930</v>
      </c>
    </row>
    <row r="10202" spans="21:21" x14ac:dyDescent="0.2">
      <c r="U10202" t="s">
        <v>930</v>
      </c>
    </row>
    <row r="10203" spans="21:21" x14ac:dyDescent="0.2">
      <c r="U10203" t="s">
        <v>930</v>
      </c>
    </row>
    <row r="10204" spans="21:21" x14ac:dyDescent="0.2">
      <c r="U10204" t="s">
        <v>930</v>
      </c>
    </row>
    <row r="10205" spans="21:21" x14ac:dyDescent="0.2">
      <c r="U10205" t="s">
        <v>930</v>
      </c>
    </row>
    <row r="10206" spans="21:21" x14ac:dyDescent="0.2">
      <c r="U10206" t="s">
        <v>930</v>
      </c>
    </row>
    <row r="10207" spans="21:21" x14ac:dyDescent="0.2">
      <c r="U10207" t="s">
        <v>930</v>
      </c>
    </row>
    <row r="10208" spans="21:21" x14ac:dyDescent="0.2">
      <c r="U10208" t="s">
        <v>930</v>
      </c>
    </row>
    <row r="10209" spans="21:21" x14ac:dyDescent="0.2">
      <c r="U10209" t="s">
        <v>930</v>
      </c>
    </row>
    <row r="10210" spans="21:21" x14ac:dyDescent="0.2">
      <c r="U10210" t="s">
        <v>930</v>
      </c>
    </row>
    <row r="10211" spans="21:21" x14ac:dyDescent="0.2">
      <c r="U10211" t="s">
        <v>930</v>
      </c>
    </row>
    <row r="10212" spans="21:21" x14ac:dyDescent="0.2">
      <c r="U10212" t="s">
        <v>930</v>
      </c>
    </row>
    <row r="10213" spans="21:21" x14ac:dyDescent="0.2">
      <c r="U10213" t="s">
        <v>930</v>
      </c>
    </row>
    <row r="10214" spans="21:21" x14ac:dyDescent="0.2">
      <c r="U10214" t="s">
        <v>930</v>
      </c>
    </row>
    <row r="10215" spans="21:21" x14ac:dyDescent="0.2">
      <c r="U10215" t="s">
        <v>930</v>
      </c>
    </row>
    <row r="10216" spans="21:21" x14ac:dyDescent="0.2">
      <c r="U10216" t="s">
        <v>930</v>
      </c>
    </row>
    <row r="10217" spans="21:21" x14ac:dyDescent="0.2">
      <c r="U10217" t="s">
        <v>930</v>
      </c>
    </row>
    <row r="10218" spans="21:21" x14ac:dyDescent="0.2">
      <c r="U10218" t="s">
        <v>930</v>
      </c>
    </row>
    <row r="10219" spans="21:21" x14ac:dyDescent="0.2">
      <c r="U10219" t="s">
        <v>930</v>
      </c>
    </row>
    <row r="10220" spans="21:21" x14ac:dyDescent="0.2">
      <c r="U10220" t="s">
        <v>930</v>
      </c>
    </row>
    <row r="10221" spans="21:21" x14ac:dyDescent="0.2">
      <c r="U10221" t="s">
        <v>930</v>
      </c>
    </row>
    <row r="10222" spans="21:21" x14ac:dyDescent="0.2">
      <c r="U10222" t="s">
        <v>930</v>
      </c>
    </row>
    <row r="10223" spans="21:21" x14ac:dyDescent="0.2">
      <c r="U10223" t="s">
        <v>930</v>
      </c>
    </row>
    <row r="10224" spans="21:21" x14ac:dyDescent="0.2">
      <c r="U10224" t="s">
        <v>930</v>
      </c>
    </row>
    <row r="10225" spans="21:21" x14ac:dyDescent="0.2">
      <c r="U10225" t="s">
        <v>930</v>
      </c>
    </row>
    <row r="10226" spans="21:21" x14ac:dyDescent="0.2">
      <c r="U10226" t="s">
        <v>930</v>
      </c>
    </row>
    <row r="10227" spans="21:21" x14ac:dyDescent="0.2">
      <c r="U10227" t="s">
        <v>930</v>
      </c>
    </row>
    <row r="10228" spans="21:21" x14ac:dyDescent="0.2">
      <c r="U10228" t="s">
        <v>930</v>
      </c>
    </row>
    <row r="10229" spans="21:21" x14ac:dyDescent="0.2">
      <c r="U10229" t="s">
        <v>930</v>
      </c>
    </row>
    <row r="10230" spans="21:21" x14ac:dyDescent="0.2">
      <c r="U10230" t="s">
        <v>930</v>
      </c>
    </row>
    <row r="10231" spans="21:21" x14ac:dyDescent="0.2">
      <c r="U10231" t="s">
        <v>930</v>
      </c>
    </row>
    <row r="10232" spans="21:21" x14ac:dyDescent="0.2">
      <c r="U10232" t="s">
        <v>930</v>
      </c>
    </row>
    <row r="10233" spans="21:21" x14ac:dyDescent="0.2">
      <c r="U10233" t="s">
        <v>930</v>
      </c>
    </row>
    <row r="10234" spans="21:21" x14ac:dyDescent="0.2">
      <c r="U10234" t="s">
        <v>930</v>
      </c>
    </row>
    <row r="10235" spans="21:21" x14ac:dyDescent="0.2">
      <c r="U10235" t="s">
        <v>930</v>
      </c>
    </row>
    <row r="10236" spans="21:21" x14ac:dyDescent="0.2">
      <c r="U10236" t="s">
        <v>930</v>
      </c>
    </row>
    <row r="10237" spans="21:21" x14ac:dyDescent="0.2">
      <c r="U10237" t="s">
        <v>930</v>
      </c>
    </row>
    <row r="10238" spans="21:21" x14ac:dyDescent="0.2">
      <c r="U10238" t="s">
        <v>930</v>
      </c>
    </row>
    <row r="10239" spans="21:21" x14ac:dyDescent="0.2">
      <c r="U10239" t="s">
        <v>930</v>
      </c>
    </row>
    <row r="10240" spans="21:21" x14ac:dyDescent="0.2">
      <c r="U10240" t="s">
        <v>930</v>
      </c>
    </row>
    <row r="10241" spans="21:21" x14ac:dyDescent="0.2">
      <c r="U10241" t="s">
        <v>930</v>
      </c>
    </row>
    <row r="10242" spans="21:21" x14ac:dyDescent="0.2">
      <c r="U10242" t="s">
        <v>930</v>
      </c>
    </row>
    <row r="10243" spans="21:21" x14ac:dyDescent="0.2">
      <c r="U10243" t="s">
        <v>930</v>
      </c>
    </row>
    <row r="10244" spans="21:21" x14ac:dyDescent="0.2">
      <c r="U10244" t="s">
        <v>930</v>
      </c>
    </row>
    <row r="10245" spans="21:21" x14ac:dyDescent="0.2">
      <c r="U10245" t="s">
        <v>930</v>
      </c>
    </row>
    <row r="10246" spans="21:21" x14ac:dyDescent="0.2">
      <c r="U10246" t="s">
        <v>930</v>
      </c>
    </row>
    <row r="10247" spans="21:21" x14ac:dyDescent="0.2">
      <c r="U10247" t="s">
        <v>930</v>
      </c>
    </row>
    <row r="10248" spans="21:21" x14ac:dyDescent="0.2">
      <c r="U10248" t="s">
        <v>930</v>
      </c>
    </row>
    <row r="10249" spans="21:21" x14ac:dyDescent="0.2">
      <c r="U10249" t="s">
        <v>930</v>
      </c>
    </row>
    <row r="10250" spans="21:21" x14ac:dyDescent="0.2">
      <c r="U10250" t="s">
        <v>930</v>
      </c>
    </row>
    <row r="10251" spans="21:21" x14ac:dyDescent="0.2">
      <c r="U10251" t="s">
        <v>930</v>
      </c>
    </row>
    <row r="10252" spans="21:21" x14ac:dyDescent="0.2">
      <c r="U10252" t="s">
        <v>930</v>
      </c>
    </row>
    <row r="10253" spans="21:21" x14ac:dyDescent="0.2">
      <c r="U10253" t="s">
        <v>930</v>
      </c>
    </row>
    <row r="10254" spans="21:21" x14ac:dyDescent="0.2">
      <c r="U10254" t="s">
        <v>930</v>
      </c>
    </row>
    <row r="10255" spans="21:21" x14ac:dyDescent="0.2">
      <c r="U10255" t="s">
        <v>930</v>
      </c>
    </row>
    <row r="10256" spans="21:21" x14ac:dyDescent="0.2">
      <c r="U10256" t="s">
        <v>930</v>
      </c>
    </row>
    <row r="10257" spans="21:21" x14ac:dyDescent="0.2">
      <c r="U10257" t="s">
        <v>930</v>
      </c>
    </row>
    <row r="10258" spans="21:21" x14ac:dyDescent="0.2">
      <c r="U10258" t="s">
        <v>930</v>
      </c>
    </row>
    <row r="10259" spans="21:21" x14ac:dyDescent="0.2">
      <c r="U10259" t="s">
        <v>930</v>
      </c>
    </row>
    <row r="10260" spans="21:21" x14ac:dyDescent="0.2">
      <c r="U10260" t="s">
        <v>930</v>
      </c>
    </row>
    <row r="10261" spans="21:21" x14ac:dyDescent="0.2">
      <c r="U10261" t="s">
        <v>930</v>
      </c>
    </row>
    <row r="10262" spans="21:21" x14ac:dyDescent="0.2">
      <c r="U10262" t="s">
        <v>930</v>
      </c>
    </row>
    <row r="10263" spans="21:21" x14ac:dyDescent="0.2">
      <c r="U10263" t="s">
        <v>930</v>
      </c>
    </row>
    <row r="10264" spans="21:21" x14ac:dyDescent="0.2">
      <c r="U10264" t="s">
        <v>930</v>
      </c>
    </row>
    <row r="10265" spans="21:21" x14ac:dyDescent="0.2">
      <c r="U10265" t="s">
        <v>930</v>
      </c>
    </row>
    <row r="10266" spans="21:21" x14ac:dyDescent="0.2">
      <c r="U10266" t="s">
        <v>930</v>
      </c>
    </row>
    <row r="10267" spans="21:21" x14ac:dyDescent="0.2">
      <c r="U10267" t="s">
        <v>930</v>
      </c>
    </row>
    <row r="10268" spans="21:21" x14ac:dyDescent="0.2">
      <c r="U10268" t="s">
        <v>930</v>
      </c>
    </row>
    <row r="10269" spans="21:21" x14ac:dyDescent="0.2">
      <c r="U10269" t="s">
        <v>930</v>
      </c>
    </row>
    <row r="10270" spans="21:21" x14ac:dyDescent="0.2">
      <c r="U10270" t="s">
        <v>930</v>
      </c>
    </row>
    <row r="10271" spans="21:21" x14ac:dyDescent="0.2">
      <c r="U10271" t="s">
        <v>930</v>
      </c>
    </row>
    <row r="10272" spans="21:21" x14ac:dyDescent="0.2">
      <c r="U10272" t="s">
        <v>930</v>
      </c>
    </row>
    <row r="10273" spans="21:21" x14ac:dyDescent="0.2">
      <c r="U10273" t="s">
        <v>930</v>
      </c>
    </row>
    <row r="10274" spans="21:21" x14ac:dyDescent="0.2">
      <c r="U10274" t="s">
        <v>930</v>
      </c>
    </row>
    <row r="10275" spans="21:21" x14ac:dyDescent="0.2">
      <c r="U10275" t="s">
        <v>930</v>
      </c>
    </row>
    <row r="10276" spans="21:21" x14ac:dyDescent="0.2">
      <c r="U10276" t="s">
        <v>930</v>
      </c>
    </row>
    <row r="10277" spans="21:21" x14ac:dyDescent="0.2">
      <c r="U10277" t="s">
        <v>930</v>
      </c>
    </row>
    <row r="10278" spans="21:21" x14ac:dyDescent="0.2">
      <c r="U10278" t="s">
        <v>930</v>
      </c>
    </row>
    <row r="10279" spans="21:21" x14ac:dyDescent="0.2">
      <c r="U10279" t="s">
        <v>930</v>
      </c>
    </row>
    <row r="10280" spans="21:21" x14ac:dyDescent="0.2">
      <c r="U10280" t="s">
        <v>930</v>
      </c>
    </row>
    <row r="10281" spans="21:21" x14ac:dyDescent="0.2">
      <c r="U10281" t="s">
        <v>930</v>
      </c>
    </row>
    <row r="10282" spans="21:21" x14ac:dyDescent="0.2">
      <c r="U10282" t="s">
        <v>930</v>
      </c>
    </row>
    <row r="10283" spans="21:21" x14ac:dyDescent="0.2">
      <c r="U10283" t="s">
        <v>930</v>
      </c>
    </row>
    <row r="10284" spans="21:21" x14ac:dyDescent="0.2">
      <c r="U10284" t="s">
        <v>930</v>
      </c>
    </row>
    <row r="10285" spans="21:21" x14ac:dyDescent="0.2">
      <c r="U10285" t="s">
        <v>930</v>
      </c>
    </row>
    <row r="10286" spans="21:21" x14ac:dyDescent="0.2">
      <c r="U10286" t="s">
        <v>930</v>
      </c>
    </row>
    <row r="10287" spans="21:21" x14ac:dyDescent="0.2">
      <c r="U10287" t="s">
        <v>930</v>
      </c>
    </row>
    <row r="10288" spans="21:21" x14ac:dyDescent="0.2">
      <c r="U10288" t="s">
        <v>930</v>
      </c>
    </row>
    <row r="10289" spans="21:21" x14ac:dyDescent="0.2">
      <c r="U10289" t="s">
        <v>930</v>
      </c>
    </row>
    <row r="10290" spans="21:21" x14ac:dyDescent="0.2">
      <c r="U10290" t="s">
        <v>930</v>
      </c>
    </row>
    <row r="10291" spans="21:21" x14ac:dyDescent="0.2">
      <c r="U10291" t="s">
        <v>930</v>
      </c>
    </row>
    <row r="10292" spans="21:21" x14ac:dyDescent="0.2">
      <c r="U10292" t="s">
        <v>930</v>
      </c>
    </row>
    <row r="10293" spans="21:21" x14ac:dyDescent="0.2">
      <c r="U10293" t="s">
        <v>930</v>
      </c>
    </row>
    <row r="10294" spans="21:21" x14ac:dyDescent="0.2">
      <c r="U10294" t="s">
        <v>930</v>
      </c>
    </row>
    <row r="10295" spans="21:21" x14ac:dyDescent="0.2">
      <c r="U10295" t="s">
        <v>930</v>
      </c>
    </row>
    <row r="10296" spans="21:21" x14ac:dyDescent="0.2">
      <c r="U10296" t="s">
        <v>930</v>
      </c>
    </row>
    <row r="10297" spans="21:21" x14ac:dyDescent="0.2">
      <c r="U10297" t="s">
        <v>930</v>
      </c>
    </row>
    <row r="10298" spans="21:21" x14ac:dyDescent="0.2">
      <c r="U10298" t="s">
        <v>930</v>
      </c>
    </row>
    <row r="10299" spans="21:21" x14ac:dyDescent="0.2">
      <c r="U10299" t="s">
        <v>930</v>
      </c>
    </row>
    <row r="10300" spans="21:21" x14ac:dyDescent="0.2">
      <c r="U10300" t="s">
        <v>930</v>
      </c>
    </row>
    <row r="10301" spans="21:21" x14ac:dyDescent="0.2">
      <c r="U10301" t="s">
        <v>930</v>
      </c>
    </row>
    <row r="10302" spans="21:21" x14ac:dyDescent="0.2">
      <c r="U10302" t="s">
        <v>930</v>
      </c>
    </row>
    <row r="10303" spans="21:21" x14ac:dyDescent="0.2">
      <c r="U10303" t="s">
        <v>930</v>
      </c>
    </row>
    <row r="10304" spans="21:21" x14ac:dyDescent="0.2">
      <c r="U10304" t="s">
        <v>930</v>
      </c>
    </row>
    <row r="10305" spans="21:21" x14ac:dyDescent="0.2">
      <c r="U10305" t="s">
        <v>930</v>
      </c>
    </row>
    <row r="10306" spans="21:21" x14ac:dyDescent="0.2">
      <c r="U10306" t="s">
        <v>930</v>
      </c>
    </row>
    <row r="10307" spans="21:21" x14ac:dyDescent="0.2">
      <c r="U10307" t="s">
        <v>930</v>
      </c>
    </row>
    <row r="10308" spans="21:21" x14ac:dyDescent="0.2">
      <c r="U10308" t="s">
        <v>930</v>
      </c>
    </row>
    <row r="10309" spans="21:21" x14ac:dyDescent="0.2">
      <c r="U10309" t="s">
        <v>930</v>
      </c>
    </row>
    <row r="10310" spans="21:21" x14ac:dyDescent="0.2">
      <c r="U10310" t="s">
        <v>930</v>
      </c>
    </row>
    <row r="10311" spans="21:21" x14ac:dyDescent="0.2">
      <c r="U10311" t="s">
        <v>930</v>
      </c>
    </row>
    <row r="10312" spans="21:21" x14ac:dyDescent="0.2">
      <c r="U10312" t="s">
        <v>930</v>
      </c>
    </row>
    <row r="10313" spans="21:21" x14ac:dyDescent="0.2">
      <c r="U10313" t="s">
        <v>1070</v>
      </c>
    </row>
    <row r="10314" spans="21:21" x14ac:dyDescent="0.2">
      <c r="U10314" t="s">
        <v>1070</v>
      </c>
    </row>
    <row r="10315" spans="21:21" x14ac:dyDescent="0.2">
      <c r="U10315" t="s">
        <v>1070</v>
      </c>
    </row>
    <row r="10316" spans="21:21" x14ac:dyDescent="0.2">
      <c r="U10316" t="s">
        <v>1145</v>
      </c>
    </row>
    <row r="10317" spans="21:21" x14ac:dyDescent="0.2">
      <c r="U10317" t="s">
        <v>1145</v>
      </c>
    </row>
    <row r="10318" spans="21:21" x14ac:dyDescent="0.2">
      <c r="U10318" t="s">
        <v>1145</v>
      </c>
    </row>
    <row r="10319" spans="21:21" x14ac:dyDescent="0.2">
      <c r="U10319" t="s">
        <v>1145</v>
      </c>
    </row>
    <row r="10320" spans="21:21" x14ac:dyDescent="0.2">
      <c r="U10320" t="s">
        <v>1145</v>
      </c>
    </row>
    <row r="10321" spans="21:21" x14ac:dyDescent="0.2">
      <c r="U10321" t="s">
        <v>1145</v>
      </c>
    </row>
    <row r="10322" spans="21:21" x14ac:dyDescent="0.2">
      <c r="U10322" t="s">
        <v>1145</v>
      </c>
    </row>
    <row r="10323" spans="21:21" x14ac:dyDescent="0.2">
      <c r="U10323" t="s">
        <v>1145</v>
      </c>
    </row>
    <row r="10324" spans="21:21" x14ac:dyDescent="0.2">
      <c r="U10324" t="s">
        <v>1145</v>
      </c>
    </row>
    <row r="10325" spans="21:21" x14ac:dyDescent="0.2">
      <c r="U10325" t="s">
        <v>1040</v>
      </c>
    </row>
    <row r="10326" spans="21:21" x14ac:dyDescent="0.2">
      <c r="U10326" t="s">
        <v>1040</v>
      </c>
    </row>
    <row r="10327" spans="21:21" x14ac:dyDescent="0.2">
      <c r="U10327" t="s">
        <v>1040</v>
      </c>
    </row>
    <row r="10328" spans="21:21" x14ac:dyDescent="0.2">
      <c r="U10328" t="s">
        <v>828</v>
      </c>
    </row>
    <row r="10329" spans="21:21" x14ac:dyDescent="0.2">
      <c r="U10329" t="s">
        <v>828</v>
      </c>
    </row>
    <row r="10330" spans="21:21" x14ac:dyDescent="0.2">
      <c r="U10330" t="s">
        <v>828</v>
      </c>
    </row>
    <row r="10331" spans="21:21" x14ac:dyDescent="0.2">
      <c r="U10331" t="s">
        <v>828</v>
      </c>
    </row>
    <row r="10332" spans="21:21" x14ac:dyDescent="0.2">
      <c r="U10332" t="s">
        <v>828</v>
      </c>
    </row>
    <row r="10333" spans="21:21" x14ac:dyDescent="0.2">
      <c r="U10333" t="s">
        <v>828</v>
      </c>
    </row>
    <row r="10334" spans="21:21" x14ac:dyDescent="0.2">
      <c r="U10334" t="s">
        <v>828</v>
      </c>
    </row>
    <row r="10335" spans="21:21" x14ac:dyDescent="0.2">
      <c r="U10335" t="s">
        <v>828</v>
      </c>
    </row>
    <row r="10336" spans="21:21" x14ac:dyDescent="0.2">
      <c r="U10336" t="s">
        <v>828</v>
      </c>
    </row>
    <row r="10337" spans="21:21" x14ac:dyDescent="0.2">
      <c r="U10337" t="s">
        <v>828</v>
      </c>
    </row>
    <row r="10338" spans="21:21" x14ac:dyDescent="0.2">
      <c r="U10338" t="s">
        <v>828</v>
      </c>
    </row>
    <row r="10339" spans="21:21" x14ac:dyDescent="0.2">
      <c r="U10339" t="s">
        <v>828</v>
      </c>
    </row>
    <row r="10340" spans="21:21" x14ac:dyDescent="0.2">
      <c r="U10340" t="s">
        <v>828</v>
      </c>
    </row>
    <row r="10341" spans="21:21" x14ac:dyDescent="0.2">
      <c r="U10341" t="s">
        <v>828</v>
      </c>
    </row>
    <row r="10342" spans="21:21" x14ac:dyDescent="0.2">
      <c r="U10342" t="s">
        <v>828</v>
      </c>
    </row>
    <row r="10343" spans="21:21" x14ac:dyDescent="0.2">
      <c r="U10343" t="s">
        <v>828</v>
      </c>
    </row>
    <row r="10344" spans="21:21" x14ac:dyDescent="0.2">
      <c r="U10344" t="s">
        <v>828</v>
      </c>
    </row>
    <row r="10345" spans="21:21" x14ac:dyDescent="0.2">
      <c r="U10345" t="s">
        <v>828</v>
      </c>
    </row>
    <row r="10346" spans="21:21" x14ac:dyDescent="0.2">
      <c r="U10346" t="s">
        <v>828</v>
      </c>
    </row>
    <row r="10347" spans="21:21" x14ac:dyDescent="0.2">
      <c r="U10347" t="s">
        <v>828</v>
      </c>
    </row>
    <row r="10348" spans="21:21" x14ac:dyDescent="0.2">
      <c r="U10348" t="s">
        <v>828</v>
      </c>
    </row>
    <row r="10349" spans="21:21" x14ac:dyDescent="0.2">
      <c r="U10349" t="s">
        <v>828</v>
      </c>
    </row>
    <row r="10350" spans="21:21" x14ac:dyDescent="0.2">
      <c r="U10350" t="s">
        <v>828</v>
      </c>
    </row>
    <row r="10351" spans="21:21" x14ac:dyDescent="0.2">
      <c r="U10351" t="s">
        <v>828</v>
      </c>
    </row>
    <row r="10352" spans="21:21" x14ac:dyDescent="0.2">
      <c r="U10352" t="s">
        <v>1035</v>
      </c>
    </row>
    <row r="10353" spans="21:21" x14ac:dyDescent="0.2">
      <c r="U10353" t="s">
        <v>1035</v>
      </c>
    </row>
    <row r="10354" spans="21:21" x14ac:dyDescent="0.2">
      <c r="U10354" t="s">
        <v>1142</v>
      </c>
    </row>
    <row r="10355" spans="21:21" x14ac:dyDescent="0.2">
      <c r="U10355" t="s">
        <v>1142</v>
      </c>
    </row>
    <row r="10356" spans="21:21" x14ac:dyDescent="0.2">
      <c r="U10356" t="s">
        <v>1142</v>
      </c>
    </row>
    <row r="10357" spans="21:21" x14ac:dyDescent="0.2">
      <c r="U10357" t="s">
        <v>1142</v>
      </c>
    </row>
    <row r="10358" spans="21:21" x14ac:dyDescent="0.2">
      <c r="U10358" t="s">
        <v>1142</v>
      </c>
    </row>
    <row r="10359" spans="21:21" x14ac:dyDescent="0.2">
      <c r="U10359" t="s">
        <v>1142</v>
      </c>
    </row>
    <row r="10360" spans="21:21" x14ac:dyDescent="0.2">
      <c r="U10360" t="s">
        <v>1142</v>
      </c>
    </row>
    <row r="10361" spans="21:21" x14ac:dyDescent="0.2">
      <c r="U10361" t="s">
        <v>1012</v>
      </c>
    </row>
    <row r="10362" spans="21:21" x14ac:dyDescent="0.2">
      <c r="U10362" t="s">
        <v>1012</v>
      </c>
    </row>
    <row r="10363" spans="21:21" x14ac:dyDescent="0.2">
      <c r="U10363" t="s">
        <v>1012</v>
      </c>
    </row>
    <row r="10364" spans="21:21" x14ac:dyDescent="0.2">
      <c r="U10364" t="s">
        <v>1012</v>
      </c>
    </row>
    <row r="10365" spans="21:21" x14ac:dyDescent="0.2">
      <c r="U10365" t="s">
        <v>1012</v>
      </c>
    </row>
    <row r="10366" spans="21:21" x14ac:dyDescent="0.2">
      <c r="U10366" t="s">
        <v>1012</v>
      </c>
    </row>
    <row r="10367" spans="21:21" x14ac:dyDescent="0.2">
      <c r="U10367" t="s">
        <v>1012</v>
      </c>
    </row>
    <row r="10368" spans="21:21" x14ac:dyDescent="0.2">
      <c r="U10368" t="s">
        <v>1012</v>
      </c>
    </row>
    <row r="10369" spans="21:21" x14ac:dyDescent="0.2">
      <c r="U10369" t="s">
        <v>1012</v>
      </c>
    </row>
    <row r="10370" spans="21:21" x14ac:dyDescent="0.2">
      <c r="U10370" t="s">
        <v>1037</v>
      </c>
    </row>
    <row r="10371" spans="21:21" x14ac:dyDescent="0.2">
      <c r="U10371" t="s">
        <v>1037</v>
      </c>
    </row>
    <row r="10372" spans="21:21" x14ac:dyDescent="0.2">
      <c r="U10372" t="s">
        <v>1037</v>
      </c>
    </row>
    <row r="10373" spans="21:21" x14ac:dyDescent="0.2">
      <c r="U10373" t="s">
        <v>1037</v>
      </c>
    </row>
    <row r="10374" spans="21:21" x14ac:dyDescent="0.2">
      <c r="U10374" t="s">
        <v>1037</v>
      </c>
    </row>
    <row r="10375" spans="21:21" x14ac:dyDescent="0.2">
      <c r="U10375" t="s">
        <v>1037</v>
      </c>
    </row>
    <row r="10376" spans="21:21" x14ac:dyDescent="0.2">
      <c r="U10376" t="s">
        <v>1057</v>
      </c>
    </row>
    <row r="10377" spans="21:21" x14ac:dyDescent="0.2">
      <c r="U10377" t="s">
        <v>1057</v>
      </c>
    </row>
    <row r="10378" spans="21:21" x14ac:dyDescent="0.2">
      <c r="U10378" t="s">
        <v>1057</v>
      </c>
    </row>
    <row r="10379" spans="21:21" x14ac:dyDescent="0.2">
      <c r="U10379" t="s">
        <v>1057</v>
      </c>
    </row>
    <row r="10380" spans="21:21" x14ac:dyDescent="0.2">
      <c r="U10380" t="s">
        <v>1057</v>
      </c>
    </row>
    <row r="10381" spans="21:21" x14ac:dyDescent="0.2">
      <c r="U10381" t="s">
        <v>1057</v>
      </c>
    </row>
    <row r="10382" spans="21:21" x14ac:dyDescent="0.2">
      <c r="U10382" t="s">
        <v>1057</v>
      </c>
    </row>
    <row r="10383" spans="21:21" x14ac:dyDescent="0.2">
      <c r="U10383" t="s">
        <v>1057</v>
      </c>
    </row>
    <row r="10384" spans="21:21" x14ac:dyDescent="0.2">
      <c r="U10384" t="s">
        <v>1057</v>
      </c>
    </row>
    <row r="10385" spans="21:21" x14ac:dyDescent="0.2">
      <c r="U10385" t="s">
        <v>1057</v>
      </c>
    </row>
    <row r="10386" spans="21:21" x14ac:dyDescent="0.2">
      <c r="U10386" t="s">
        <v>1057</v>
      </c>
    </row>
    <row r="10387" spans="21:21" x14ac:dyDescent="0.2">
      <c r="U10387" t="s">
        <v>1057</v>
      </c>
    </row>
    <row r="10388" spans="21:21" x14ac:dyDescent="0.2">
      <c r="U10388" t="s">
        <v>1057</v>
      </c>
    </row>
    <row r="10389" spans="21:21" x14ac:dyDescent="0.2">
      <c r="U10389" t="s">
        <v>1057</v>
      </c>
    </row>
    <row r="10390" spans="21:21" x14ac:dyDescent="0.2">
      <c r="U10390" t="s">
        <v>1057</v>
      </c>
    </row>
    <row r="10391" spans="21:21" x14ac:dyDescent="0.2">
      <c r="U10391" t="s">
        <v>1057</v>
      </c>
    </row>
    <row r="10392" spans="21:21" x14ac:dyDescent="0.2">
      <c r="U10392" t="s">
        <v>1057</v>
      </c>
    </row>
    <row r="10393" spans="21:21" x14ac:dyDescent="0.2">
      <c r="U10393" t="s">
        <v>1057</v>
      </c>
    </row>
    <row r="10394" spans="21:21" x14ac:dyDescent="0.2">
      <c r="U10394" t="s">
        <v>1057</v>
      </c>
    </row>
    <row r="10395" spans="21:21" x14ac:dyDescent="0.2">
      <c r="U10395" t="s">
        <v>1057</v>
      </c>
    </row>
    <row r="10396" spans="21:21" x14ac:dyDescent="0.2">
      <c r="U10396" t="s">
        <v>1057</v>
      </c>
    </row>
    <row r="10397" spans="21:21" x14ac:dyDescent="0.2">
      <c r="U10397" t="s">
        <v>1057</v>
      </c>
    </row>
    <row r="10398" spans="21:21" x14ac:dyDescent="0.2">
      <c r="U10398" t="s">
        <v>873</v>
      </c>
    </row>
    <row r="10399" spans="21:21" x14ac:dyDescent="0.2">
      <c r="U10399" t="s">
        <v>873</v>
      </c>
    </row>
    <row r="10400" spans="21:21" x14ac:dyDescent="0.2">
      <c r="U10400" t="s">
        <v>873</v>
      </c>
    </row>
    <row r="10401" spans="21:21" x14ac:dyDescent="0.2">
      <c r="U10401" t="s">
        <v>873</v>
      </c>
    </row>
    <row r="10402" spans="21:21" x14ac:dyDescent="0.2">
      <c r="U10402" t="s">
        <v>873</v>
      </c>
    </row>
    <row r="10403" spans="21:21" x14ac:dyDescent="0.2">
      <c r="U10403" t="s">
        <v>873</v>
      </c>
    </row>
    <row r="10404" spans="21:21" x14ac:dyDescent="0.2">
      <c r="U10404" t="s">
        <v>873</v>
      </c>
    </row>
    <row r="10405" spans="21:21" x14ac:dyDescent="0.2">
      <c r="U10405" t="s">
        <v>873</v>
      </c>
    </row>
    <row r="10406" spans="21:21" x14ac:dyDescent="0.2">
      <c r="U10406" t="s">
        <v>873</v>
      </c>
    </row>
    <row r="10407" spans="21:21" x14ac:dyDescent="0.2">
      <c r="U10407" t="s">
        <v>873</v>
      </c>
    </row>
    <row r="10408" spans="21:21" x14ac:dyDescent="0.2">
      <c r="U10408" t="s">
        <v>873</v>
      </c>
    </row>
    <row r="10409" spans="21:21" x14ac:dyDescent="0.2">
      <c r="U10409" t="s">
        <v>873</v>
      </c>
    </row>
    <row r="10410" spans="21:21" x14ac:dyDescent="0.2">
      <c r="U10410" t="s">
        <v>873</v>
      </c>
    </row>
    <row r="10411" spans="21:21" x14ac:dyDescent="0.2">
      <c r="U10411" t="s">
        <v>860</v>
      </c>
    </row>
    <row r="10412" spans="21:21" x14ac:dyDescent="0.2">
      <c r="U10412" t="s">
        <v>860</v>
      </c>
    </row>
    <row r="10413" spans="21:21" x14ac:dyDescent="0.2">
      <c r="U10413" t="s">
        <v>860</v>
      </c>
    </row>
    <row r="10414" spans="21:21" x14ac:dyDescent="0.2">
      <c r="U10414" t="s">
        <v>860</v>
      </c>
    </row>
    <row r="10415" spans="21:21" x14ac:dyDescent="0.2">
      <c r="U10415" t="s">
        <v>860</v>
      </c>
    </row>
    <row r="10416" spans="21:21" x14ac:dyDescent="0.2">
      <c r="U10416" t="s">
        <v>860</v>
      </c>
    </row>
    <row r="10417" spans="21:21" x14ac:dyDescent="0.2">
      <c r="U10417" t="s">
        <v>860</v>
      </c>
    </row>
    <row r="10418" spans="21:21" x14ac:dyDescent="0.2">
      <c r="U10418" t="s">
        <v>860</v>
      </c>
    </row>
    <row r="10419" spans="21:21" x14ac:dyDescent="0.2">
      <c r="U10419" t="s">
        <v>860</v>
      </c>
    </row>
    <row r="10420" spans="21:21" x14ac:dyDescent="0.2">
      <c r="U10420" t="s">
        <v>860</v>
      </c>
    </row>
    <row r="10421" spans="21:21" x14ac:dyDescent="0.2">
      <c r="U10421" t="s">
        <v>860</v>
      </c>
    </row>
    <row r="10422" spans="21:21" x14ac:dyDescent="0.2">
      <c r="U10422" t="s">
        <v>860</v>
      </c>
    </row>
    <row r="10423" spans="21:21" x14ac:dyDescent="0.2">
      <c r="U10423" t="s">
        <v>860</v>
      </c>
    </row>
    <row r="10424" spans="21:21" x14ac:dyDescent="0.2">
      <c r="U10424" t="s">
        <v>860</v>
      </c>
    </row>
    <row r="10425" spans="21:21" x14ac:dyDescent="0.2">
      <c r="U10425" t="s">
        <v>860</v>
      </c>
    </row>
    <row r="10426" spans="21:21" x14ac:dyDescent="0.2">
      <c r="U10426" t="s">
        <v>860</v>
      </c>
    </row>
    <row r="10427" spans="21:21" x14ac:dyDescent="0.2">
      <c r="U10427" t="s">
        <v>860</v>
      </c>
    </row>
    <row r="10428" spans="21:21" x14ac:dyDescent="0.2">
      <c r="U10428" t="s">
        <v>860</v>
      </c>
    </row>
    <row r="10429" spans="21:21" x14ac:dyDescent="0.2">
      <c r="U10429" t="s">
        <v>860</v>
      </c>
    </row>
    <row r="10430" spans="21:21" x14ac:dyDescent="0.2">
      <c r="U10430" t="s">
        <v>860</v>
      </c>
    </row>
    <row r="10431" spans="21:21" x14ac:dyDescent="0.2">
      <c r="U10431" t="s">
        <v>860</v>
      </c>
    </row>
    <row r="10432" spans="21:21" x14ac:dyDescent="0.2">
      <c r="U10432" t="s">
        <v>860</v>
      </c>
    </row>
    <row r="10433" spans="21:21" x14ac:dyDescent="0.2">
      <c r="U10433" t="s">
        <v>860</v>
      </c>
    </row>
    <row r="10434" spans="21:21" x14ac:dyDescent="0.2">
      <c r="U10434" t="s">
        <v>860</v>
      </c>
    </row>
    <row r="10435" spans="21:21" x14ac:dyDescent="0.2">
      <c r="U10435" t="s">
        <v>860</v>
      </c>
    </row>
    <row r="10436" spans="21:21" x14ac:dyDescent="0.2">
      <c r="U10436" t="s">
        <v>860</v>
      </c>
    </row>
    <row r="10437" spans="21:21" x14ac:dyDescent="0.2">
      <c r="U10437" t="s">
        <v>860</v>
      </c>
    </row>
    <row r="10438" spans="21:21" x14ac:dyDescent="0.2">
      <c r="U10438" t="s">
        <v>860</v>
      </c>
    </row>
    <row r="10439" spans="21:21" x14ac:dyDescent="0.2">
      <c r="U10439" t="s">
        <v>860</v>
      </c>
    </row>
    <row r="10440" spans="21:21" x14ac:dyDescent="0.2">
      <c r="U10440" t="s">
        <v>860</v>
      </c>
    </row>
    <row r="10441" spans="21:21" x14ac:dyDescent="0.2">
      <c r="U10441" t="s">
        <v>860</v>
      </c>
    </row>
    <row r="10442" spans="21:21" x14ac:dyDescent="0.2">
      <c r="U10442" t="s">
        <v>860</v>
      </c>
    </row>
    <row r="10443" spans="21:21" x14ac:dyDescent="0.2">
      <c r="U10443" t="s">
        <v>860</v>
      </c>
    </row>
    <row r="10444" spans="21:21" x14ac:dyDescent="0.2">
      <c r="U10444" t="s">
        <v>860</v>
      </c>
    </row>
    <row r="10445" spans="21:21" x14ac:dyDescent="0.2">
      <c r="U10445" t="s">
        <v>860</v>
      </c>
    </row>
    <row r="10446" spans="21:21" x14ac:dyDescent="0.2">
      <c r="U10446" t="s">
        <v>860</v>
      </c>
    </row>
    <row r="10447" spans="21:21" x14ac:dyDescent="0.2">
      <c r="U10447" t="s">
        <v>860</v>
      </c>
    </row>
    <row r="10448" spans="21:21" x14ac:dyDescent="0.2">
      <c r="U10448" t="s">
        <v>860</v>
      </c>
    </row>
    <row r="10449" spans="21:21" x14ac:dyDescent="0.2">
      <c r="U10449" t="s">
        <v>860</v>
      </c>
    </row>
    <row r="10450" spans="21:21" x14ac:dyDescent="0.2">
      <c r="U10450" t="s">
        <v>860</v>
      </c>
    </row>
    <row r="10451" spans="21:21" x14ac:dyDescent="0.2">
      <c r="U10451" t="s">
        <v>860</v>
      </c>
    </row>
    <row r="10452" spans="21:21" x14ac:dyDescent="0.2">
      <c r="U10452" t="s">
        <v>860</v>
      </c>
    </row>
    <row r="10453" spans="21:21" x14ac:dyDescent="0.2">
      <c r="U10453" t="s">
        <v>860</v>
      </c>
    </row>
    <row r="10454" spans="21:21" x14ac:dyDescent="0.2">
      <c r="U10454" t="s">
        <v>860</v>
      </c>
    </row>
    <row r="10455" spans="21:21" x14ac:dyDescent="0.2">
      <c r="U10455" t="s">
        <v>860</v>
      </c>
    </row>
    <row r="10456" spans="21:21" x14ac:dyDescent="0.2">
      <c r="U10456" t="s">
        <v>860</v>
      </c>
    </row>
    <row r="10457" spans="21:21" x14ac:dyDescent="0.2">
      <c r="U10457" t="s">
        <v>860</v>
      </c>
    </row>
    <row r="10458" spans="21:21" x14ac:dyDescent="0.2">
      <c r="U10458" t="s">
        <v>860</v>
      </c>
    </row>
    <row r="10459" spans="21:21" x14ac:dyDescent="0.2">
      <c r="U10459" t="s">
        <v>860</v>
      </c>
    </row>
    <row r="10460" spans="21:21" x14ac:dyDescent="0.2">
      <c r="U10460" t="s">
        <v>860</v>
      </c>
    </row>
    <row r="10461" spans="21:21" x14ac:dyDescent="0.2">
      <c r="U10461" t="s">
        <v>860</v>
      </c>
    </row>
    <row r="10462" spans="21:21" x14ac:dyDescent="0.2">
      <c r="U10462" t="s">
        <v>860</v>
      </c>
    </row>
    <row r="10463" spans="21:21" x14ac:dyDescent="0.2">
      <c r="U10463" t="s">
        <v>860</v>
      </c>
    </row>
    <row r="10464" spans="21:21" x14ac:dyDescent="0.2">
      <c r="U10464" t="s">
        <v>860</v>
      </c>
    </row>
    <row r="10465" spans="21:21" x14ac:dyDescent="0.2">
      <c r="U10465" t="s">
        <v>860</v>
      </c>
    </row>
    <row r="10466" spans="21:21" x14ac:dyDescent="0.2">
      <c r="U10466" t="s">
        <v>860</v>
      </c>
    </row>
    <row r="10467" spans="21:21" x14ac:dyDescent="0.2">
      <c r="U10467" t="s">
        <v>860</v>
      </c>
    </row>
    <row r="10468" spans="21:21" x14ac:dyDescent="0.2">
      <c r="U10468" t="s">
        <v>860</v>
      </c>
    </row>
    <row r="10469" spans="21:21" x14ac:dyDescent="0.2">
      <c r="U10469" t="s">
        <v>860</v>
      </c>
    </row>
    <row r="10470" spans="21:21" x14ac:dyDescent="0.2">
      <c r="U10470" t="s">
        <v>860</v>
      </c>
    </row>
    <row r="10471" spans="21:21" x14ac:dyDescent="0.2">
      <c r="U10471" t="s">
        <v>860</v>
      </c>
    </row>
    <row r="10472" spans="21:21" x14ac:dyDescent="0.2">
      <c r="U10472" t="s">
        <v>860</v>
      </c>
    </row>
    <row r="10473" spans="21:21" x14ac:dyDescent="0.2">
      <c r="U10473" t="s">
        <v>860</v>
      </c>
    </row>
    <row r="10474" spans="21:21" x14ac:dyDescent="0.2">
      <c r="U10474" t="s">
        <v>860</v>
      </c>
    </row>
    <row r="10475" spans="21:21" x14ac:dyDescent="0.2">
      <c r="U10475" t="s">
        <v>860</v>
      </c>
    </row>
    <row r="10476" spans="21:21" x14ac:dyDescent="0.2">
      <c r="U10476" t="s">
        <v>860</v>
      </c>
    </row>
    <row r="10477" spans="21:21" x14ac:dyDescent="0.2">
      <c r="U10477" t="s">
        <v>860</v>
      </c>
    </row>
    <row r="10478" spans="21:21" x14ac:dyDescent="0.2">
      <c r="U10478" t="s">
        <v>860</v>
      </c>
    </row>
    <row r="10479" spans="21:21" x14ac:dyDescent="0.2">
      <c r="U10479" t="s">
        <v>860</v>
      </c>
    </row>
    <row r="10480" spans="21:21" x14ac:dyDescent="0.2">
      <c r="U10480" t="s">
        <v>860</v>
      </c>
    </row>
    <row r="10481" spans="21:21" x14ac:dyDescent="0.2">
      <c r="U10481" t="s">
        <v>860</v>
      </c>
    </row>
    <row r="10482" spans="21:21" x14ac:dyDescent="0.2">
      <c r="U10482" t="s">
        <v>860</v>
      </c>
    </row>
    <row r="10483" spans="21:21" x14ac:dyDescent="0.2">
      <c r="U10483" t="s">
        <v>860</v>
      </c>
    </row>
    <row r="10484" spans="21:21" x14ac:dyDescent="0.2">
      <c r="U10484" t="s">
        <v>860</v>
      </c>
    </row>
    <row r="10485" spans="21:21" x14ac:dyDescent="0.2">
      <c r="U10485" t="s">
        <v>860</v>
      </c>
    </row>
    <row r="10486" spans="21:21" x14ac:dyDescent="0.2">
      <c r="U10486" t="s">
        <v>860</v>
      </c>
    </row>
    <row r="10487" spans="21:21" x14ac:dyDescent="0.2">
      <c r="U10487" t="s">
        <v>860</v>
      </c>
    </row>
    <row r="10488" spans="21:21" x14ac:dyDescent="0.2">
      <c r="U10488" t="s">
        <v>860</v>
      </c>
    </row>
    <row r="10489" spans="21:21" x14ac:dyDescent="0.2">
      <c r="U10489" t="s">
        <v>860</v>
      </c>
    </row>
    <row r="10490" spans="21:21" x14ac:dyDescent="0.2">
      <c r="U10490" t="s">
        <v>860</v>
      </c>
    </row>
    <row r="10491" spans="21:21" x14ac:dyDescent="0.2">
      <c r="U10491" t="s">
        <v>860</v>
      </c>
    </row>
    <row r="10492" spans="21:21" x14ac:dyDescent="0.2">
      <c r="U10492" t="s">
        <v>860</v>
      </c>
    </row>
    <row r="10493" spans="21:21" x14ac:dyDescent="0.2">
      <c r="U10493" t="s">
        <v>860</v>
      </c>
    </row>
    <row r="10494" spans="21:21" x14ac:dyDescent="0.2">
      <c r="U10494" t="s">
        <v>860</v>
      </c>
    </row>
    <row r="10495" spans="21:21" x14ac:dyDescent="0.2">
      <c r="U10495" t="s">
        <v>860</v>
      </c>
    </row>
    <row r="10496" spans="21:21" x14ac:dyDescent="0.2">
      <c r="U10496" t="s">
        <v>860</v>
      </c>
    </row>
    <row r="10497" spans="21:21" x14ac:dyDescent="0.2">
      <c r="U10497" t="s">
        <v>860</v>
      </c>
    </row>
    <row r="10498" spans="21:21" x14ac:dyDescent="0.2">
      <c r="U10498" t="s">
        <v>860</v>
      </c>
    </row>
    <row r="10499" spans="21:21" x14ac:dyDescent="0.2">
      <c r="U10499" t="s">
        <v>860</v>
      </c>
    </row>
    <row r="10500" spans="21:21" x14ac:dyDescent="0.2">
      <c r="U10500" t="s">
        <v>860</v>
      </c>
    </row>
    <row r="10501" spans="21:21" x14ac:dyDescent="0.2">
      <c r="U10501" t="s">
        <v>860</v>
      </c>
    </row>
    <row r="10502" spans="21:21" x14ac:dyDescent="0.2">
      <c r="U10502" t="s">
        <v>860</v>
      </c>
    </row>
    <row r="10503" spans="21:21" x14ac:dyDescent="0.2">
      <c r="U10503" t="s">
        <v>860</v>
      </c>
    </row>
    <row r="10504" spans="21:21" x14ac:dyDescent="0.2">
      <c r="U10504" t="s">
        <v>860</v>
      </c>
    </row>
    <row r="10505" spans="21:21" x14ac:dyDescent="0.2">
      <c r="U10505" t="s">
        <v>860</v>
      </c>
    </row>
    <row r="10506" spans="21:21" x14ac:dyDescent="0.2">
      <c r="U10506" t="s">
        <v>860</v>
      </c>
    </row>
    <row r="10507" spans="21:21" x14ac:dyDescent="0.2">
      <c r="U10507" t="s">
        <v>860</v>
      </c>
    </row>
    <row r="10508" spans="21:21" x14ac:dyDescent="0.2">
      <c r="U10508" t="s">
        <v>860</v>
      </c>
    </row>
    <row r="10509" spans="21:21" x14ac:dyDescent="0.2">
      <c r="U10509" t="s">
        <v>860</v>
      </c>
    </row>
    <row r="10510" spans="21:21" x14ac:dyDescent="0.2">
      <c r="U10510" t="s">
        <v>860</v>
      </c>
    </row>
    <row r="10511" spans="21:21" x14ac:dyDescent="0.2">
      <c r="U10511" t="s">
        <v>860</v>
      </c>
    </row>
    <row r="10512" spans="21:21" x14ac:dyDescent="0.2">
      <c r="U10512" t="s">
        <v>860</v>
      </c>
    </row>
    <row r="10513" spans="21:21" x14ac:dyDescent="0.2">
      <c r="U10513" t="s">
        <v>860</v>
      </c>
    </row>
    <row r="10514" spans="21:21" x14ac:dyDescent="0.2">
      <c r="U10514" t="s">
        <v>860</v>
      </c>
    </row>
    <row r="10515" spans="21:21" x14ac:dyDescent="0.2">
      <c r="U10515" t="s">
        <v>860</v>
      </c>
    </row>
    <row r="10516" spans="21:21" x14ac:dyDescent="0.2">
      <c r="U10516" t="s">
        <v>860</v>
      </c>
    </row>
    <row r="10517" spans="21:21" x14ac:dyDescent="0.2">
      <c r="U10517" t="s">
        <v>860</v>
      </c>
    </row>
    <row r="10518" spans="21:21" x14ac:dyDescent="0.2">
      <c r="U10518" t="s">
        <v>860</v>
      </c>
    </row>
    <row r="10519" spans="21:21" x14ac:dyDescent="0.2">
      <c r="U10519" t="s">
        <v>860</v>
      </c>
    </row>
    <row r="10520" spans="21:21" x14ac:dyDescent="0.2">
      <c r="U10520" t="s">
        <v>860</v>
      </c>
    </row>
    <row r="10521" spans="21:21" x14ac:dyDescent="0.2">
      <c r="U10521" t="s">
        <v>860</v>
      </c>
    </row>
    <row r="10522" spans="21:21" x14ac:dyDescent="0.2">
      <c r="U10522" t="s">
        <v>860</v>
      </c>
    </row>
    <row r="10523" spans="21:21" x14ac:dyDescent="0.2">
      <c r="U10523" t="s">
        <v>860</v>
      </c>
    </row>
    <row r="10524" spans="21:21" x14ac:dyDescent="0.2">
      <c r="U10524" t="s">
        <v>860</v>
      </c>
    </row>
    <row r="10525" spans="21:21" x14ac:dyDescent="0.2">
      <c r="U10525" t="s">
        <v>860</v>
      </c>
    </row>
    <row r="10526" spans="21:21" x14ac:dyDescent="0.2">
      <c r="U10526" t="s">
        <v>860</v>
      </c>
    </row>
    <row r="10527" spans="21:21" x14ac:dyDescent="0.2">
      <c r="U10527" t="s">
        <v>860</v>
      </c>
    </row>
    <row r="10528" spans="21:21" x14ac:dyDescent="0.2">
      <c r="U10528" t="s">
        <v>860</v>
      </c>
    </row>
    <row r="10529" spans="21:21" x14ac:dyDescent="0.2">
      <c r="U10529" t="s">
        <v>860</v>
      </c>
    </row>
    <row r="10530" spans="21:21" x14ac:dyDescent="0.2">
      <c r="U10530" t="s">
        <v>860</v>
      </c>
    </row>
    <row r="10531" spans="21:21" x14ac:dyDescent="0.2">
      <c r="U10531" t="s">
        <v>860</v>
      </c>
    </row>
    <row r="10532" spans="21:21" x14ac:dyDescent="0.2">
      <c r="U10532" t="s">
        <v>860</v>
      </c>
    </row>
    <row r="10533" spans="21:21" x14ac:dyDescent="0.2">
      <c r="U10533" t="s">
        <v>860</v>
      </c>
    </row>
    <row r="10534" spans="21:21" x14ac:dyDescent="0.2">
      <c r="U10534" t="s">
        <v>860</v>
      </c>
    </row>
    <row r="10535" spans="21:21" x14ac:dyDescent="0.2">
      <c r="U10535" t="s">
        <v>860</v>
      </c>
    </row>
    <row r="10536" spans="21:21" x14ac:dyDescent="0.2">
      <c r="U10536" t="s">
        <v>860</v>
      </c>
    </row>
    <row r="10537" spans="21:21" x14ac:dyDescent="0.2">
      <c r="U10537" t="s">
        <v>860</v>
      </c>
    </row>
    <row r="10538" spans="21:21" x14ac:dyDescent="0.2">
      <c r="U10538" t="s">
        <v>860</v>
      </c>
    </row>
    <row r="10539" spans="21:21" x14ac:dyDescent="0.2">
      <c r="U10539" t="s">
        <v>860</v>
      </c>
    </row>
    <row r="10540" spans="21:21" x14ac:dyDescent="0.2">
      <c r="U10540" t="s">
        <v>860</v>
      </c>
    </row>
    <row r="10541" spans="21:21" x14ac:dyDescent="0.2">
      <c r="U10541" t="s">
        <v>860</v>
      </c>
    </row>
    <row r="10542" spans="21:21" x14ac:dyDescent="0.2">
      <c r="U10542" t="s">
        <v>860</v>
      </c>
    </row>
    <row r="10543" spans="21:21" x14ac:dyDescent="0.2">
      <c r="U10543" t="s">
        <v>860</v>
      </c>
    </row>
    <row r="10544" spans="21:21" x14ac:dyDescent="0.2">
      <c r="U10544" t="s">
        <v>860</v>
      </c>
    </row>
    <row r="10545" spans="21:21" x14ac:dyDescent="0.2">
      <c r="U10545" t="s">
        <v>860</v>
      </c>
    </row>
    <row r="10546" spans="21:21" x14ac:dyDescent="0.2">
      <c r="U10546" t="s">
        <v>860</v>
      </c>
    </row>
    <row r="10547" spans="21:21" x14ac:dyDescent="0.2">
      <c r="U10547" t="s">
        <v>860</v>
      </c>
    </row>
    <row r="10548" spans="21:21" x14ac:dyDescent="0.2">
      <c r="U10548" t="s">
        <v>860</v>
      </c>
    </row>
    <row r="10549" spans="21:21" x14ac:dyDescent="0.2">
      <c r="U10549" t="s">
        <v>860</v>
      </c>
    </row>
    <row r="10550" spans="21:21" x14ac:dyDescent="0.2">
      <c r="U10550" t="s">
        <v>860</v>
      </c>
    </row>
    <row r="10551" spans="21:21" x14ac:dyDescent="0.2">
      <c r="U10551" t="s">
        <v>860</v>
      </c>
    </row>
    <row r="10552" spans="21:21" x14ac:dyDescent="0.2">
      <c r="U10552" t="s">
        <v>860</v>
      </c>
    </row>
    <row r="10553" spans="21:21" x14ac:dyDescent="0.2">
      <c r="U10553" t="s">
        <v>860</v>
      </c>
    </row>
    <row r="10554" spans="21:21" x14ac:dyDescent="0.2">
      <c r="U10554" t="s">
        <v>860</v>
      </c>
    </row>
    <row r="10555" spans="21:21" x14ac:dyDescent="0.2">
      <c r="U10555" t="s">
        <v>860</v>
      </c>
    </row>
    <row r="10556" spans="21:21" x14ac:dyDescent="0.2">
      <c r="U10556" t="s">
        <v>860</v>
      </c>
    </row>
    <row r="10557" spans="21:21" x14ac:dyDescent="0.2">
      <c r="U10557" t="s">
        <v>860</v>
      </c>
    </row>
    <row r="10558" spans="21:21" x14ac:dyDescent="0.2">
      <c r="U10558" t="s">
        <v>860</v>
      </c>
    </row>
    <row r="10559" spans="21:21" x14ac:dyDescent="0.2">
      <c r="U10559" t="s">
        <v>860</v>
      </c>
    </row>
    <row r="10560" spans="21:21" x14ac:dyDescent="0.2">
      <c r="U10560" t="s">
        <v>860</v>
      </c>
    </row>
    <row r="10561" spans="21:21" x14ac:dyDescent="0.2">
      <c r="U10561" t="s">
        <v>860</v>
      </c>
    </row>
    <row r="10562" spans="21:21" x14ac:dyDescent="0.2">
      <c r="U10562" t="s">
        <v>860</v>
      </c>
    </row>
    <row r="10563" spans="21:21" x14ac:dyDescent="0.2">
      <c r="U10563" t="s">
        <v>860</v>
      </c>
    </row>
    <row r="10564" spans="21:21" x14ac:dyDescent="0.2">
      <c r="U10564" t="s">
        <v>860</v>
      </c>
    </row>
    <row r="10565" spans="21:21" x14ac:dyDescent="0.2">
      <c r="U10565" t="s">
        <v>860</v>
      </c>
    </row>
    <row r="10566" spans="21:21" x14ac:dyDescent="0.2">
      <c r="U10566" t="s">
        <v>860</v>
      </c>
    </row>
    <row r="10567" spans="21:21" x14ac:dyDescent="0.2">
      <c r="U10567" t="s">
        <v>860</v>
      </c>
    </row>
    <row r="10568" spans="21:21" x14ac:dyDescent="0.2">
      <c r="U10568" t="s">
        <v>860</v>
      </c>
    </row>
    <row r="10569" spans="21:21" x14ac:dyDescent="0.2">
      <c r="U10569" t="s">
        <v>860</v>
      </c>
    </row>
    <row r="10570" spans="21:21" x14ac:dyDescent="0.2">
      <c r="U10570" t="s">
        <v>860</v>
      </c>
    </row>
    <row r="10571" spans="21:21" x14ac:dyDescent="0.2">
      <c r="U10571" t="s">
        <v>860</v>
      </c>
    </row>
    <row r="10572" spans="21:21" x14ac:dyDescent="0.2">
      <c r="U10572" t="s">
        <v>860</v>
      </c>
    </row>
    <row r="10573" spans="21:21" x14ac:dyDescent="0.2">
      <c r="U10573" t="s">
        <v>860</v>
      </c>
    </row>
    <row r="10574" spans="21:21" x14ac:dyDescent="0.2">
      <c r="U10574" t="s">
        <v>860</v>
      </c>
    </row>
    <row r="10575" spans="21:21" x14ac:dyDescent="0.2">
      <c r="U10575" t="s">
        <v>860</v>
      </c>
    </row>
    <row r="10576" spans="21:21" x14ac:dyDescent="0.2">
      <c r="U10576" t="s">
        <v>860</v>
      </c>
    </row>
    <row r="10577" spans="21:21" x14ac:dyDescent="0.2">
      <c r="U10577" t="s">
        <v>860</v>
      </c>
    </row>
    <row r="10578" spans="21:21" x14ac:dyDescent="0.2">
      <c r="U10578" t="s">
        <v>860</v>
      </c>
    </row>
    <row r="10579" spans="21:21" x14ac:dyDescent="0.2">
      <c r="U10579" t="s">
        <v>860</v>
      </c>
    </row>
    <row r="10580" spans="21:21" x14ac:dyDescent="0.2">
      <c r="U10580" t="s">
        <v>860</v>
      </c>
    </row>
    <row r="10581" spans="21:21" x14ac:dyDescent="0.2">
      <c r="U10581" t="s">
        <v>860</v>
      </c>
    </row>
    <row r="10582" spans="21:21" x14ac:dyDescent="0.2">
      <c r="U10582" t="s">
        <v>860</v>
      </c>
    </row>
    <row r="10583" spans="21:21" x14ac:dyDescent="0.2">
      <c r="U10583" t="s">
        <v>860</v>
      </c>
    </row>
    <row r="10584" spans="21:21" x14ac:dyDescent="0.2">
      <c r="U10584" t="s">
        <v>860</v>
      </c>
    </row>
    <row r="10585" spans="21:21" x14ac:dyDescent="0.2">
      <c r="U10585" t="s">
        <v>860</v>
      </c>
    </row>
    <row r="10586" spans="21:21" x14ac:dyDescent="0.2">
      <c r="U10586" t="s">
        <v>860</v>
      </c>
    </row>
    <row r="10587" spans="21:21" x14ac:dyDescent="0.2">
      <c r="U10587" t="s">
        <v>860</v>
      </c>
    </row>
    <row r="10588" spans="21:21" x14ac:dyDescent="0.2">
      <c r="U10588" t="s">
        <v>860</v>
      </c>
    </row>
    <row r="10589" spans="21:21" x14ac:dyDescent="0.2">
      <c r="U10589" t="s">
        <v>860</v>
      </c>
    </row>
    <row r="10590" spans="21:21" x14ac:dyDescent="0.2">
      <c r="U10590" t="s">
        <v>860</v>
      </c>
    </row>
    <row r="10591" spans="21:21" x14ac:dyDescent="0.2">
      <c r="U10591" t="s">
        <v>860</v>
      </c>
    </row>
    <row r="10592" spans="21:21" x14ac:dyDescent="0.2">
      <c r="U10592" t="s">
        <v>860</v>
      </c>
    </row>
    <row r="10593" spans="21:21" x14ac:dyDescent="0.2">
      <c r="U10593" t="s">
        <v>860</v>
      </c>
    </row>
    <row r="10594" spans="21:21" x14ac:dyDescent="0.2">
      <c r="U10594" t="s">
        <v>860</v>
      </c>
    </row>
    <row r="10595" spans="21:21" x14ac:dyDescent="0.2">
      <c r="U10595" t="s">
        <v>860</v>
      </c>
    </row>
    <row r="10596" spans="21:21" x14ac:dyDescent="0.2">
      <c r="U10596" t="s">
        <v>860</v>
      </c>
    </row>
    <row r="10597" spans="21:21" x14ac:dyDescent="0.2">
      <c r="U10597" t="s">
        <v>860</v>
      </c>
    </row>
    <row r="10598" spans="21:21" x14ac:dyDescent="0.2">
      <c r="U10598" t="s">
        <v>860</v>
      </c>
    </row>
    <row r="10599" spans="21:21" x14ac:dyDescent="0.2">
      <c r="U10599" t="s">
        <v>860</v>
      </c>
    </row>
    <row r="10600" spans="21:21" x14ac:dyDescent="0.2">
      <c r="U10600" t="s">
        <v>860</v>
      </c>
    </row>
    <row r="10601" spans="21:21" x14ac:dyDescent="0.2">
      <c r="U10601" t="s">
        <v>860</v>
      </c>
    </row>
    <row r="10602" spans="21:21" x14ac:dyDescent="0.2">
      <c r="U10602" t="s">
        <v>860</v>
      </c>
    </row>
    <row r="10603" spans="21:21" x14ac:dyDescent="0.2">
      <c r="U10603" t="s">
        <v>860</v>
      </c>
    </row>
    <row r="10604" spans="21:21" x14ac:dyDescent="0.2">
      <c r="U10604" t="s">
        <v>860</v>
      </c>
    </row>
    <row r="10605" spans="21:21" x14ac:dyDescent="0.2">
      <c r="U10605" t="s">
        <v>860</v>
      </c>
    </row>
    <row r="10606" spans="21:21" x14ac:dyDescent="0.2">
      <c r="U10606" t="s">
        <v>860</v>
      </c>
    </row>
    <row r="10607" spans="21:21" x14ac:dyDescent="0.2">
      <c r="U10607" t="s">
        <v>860</v>
      </c>
    </row>
    <row r="10608" spans="21:21" x14ac:dyDescent="0.2">
      <c r="U10608" t="s">
        <v>860</v>
      </c>
    </row>
    <row r="10609" spans="21:21" x14ac:dyDescent="0.2">
      <c r="U10609" t="s">
        <v>860</v>
      </c>
    </row>
    <row r="10610" spans="21:21" x14ac:dyDescent="0.2">
      <c r="U10610" t="s">
        <v>860</v>
      </c>
    </row>
    <row r="10611" spans="21:21" x14ac:dyDescent="0.2">
      <c r="U10611" t="s">
        <v>860</v>
      </c>
    </row>
    <row r="10612" spans="21:21" x14ac:dyDescent="0.2">
      <c r="U10612" t="s">
        <v>860</v>
      </c>
    </row>
    <row r="10613" spans="21:21" x14ac:dyDescent="0.2">
      <c r="U10613" t="s">
        <v>860</v>
      </c>
    </row>
    <row r="10614" spans="21:21" x14ac:dyDescent="0.2">
      <c r="U10614" t="s">
        <v>860</v>
      </c>
    </row>
    <row r="10615" spans="21:21" x14ac:dyDescent="0.2">
      <c r="U10615" t="s">
        <v>860</v>
      </c>
    </row>
    <row r="10616" spans="21:21" x14ac:dyDescent="0.2">
      <c r="U10616" t="s">
        <v>860</v>
      </c>
    </row>
    <row r="10617" spans="21:21" x14ac:dyDescent="0.2">
      <c r="U10617" t="s">
        <v>860</v>
      </c>
    </row>
    <row r="10618" spans="21:21" x14ac:dyDescent="0.2">
      <c r="U10618" t="s">
        <v>860</v>
      </c>
    </row>
    <row r="10619" spans="21:21" x14ac:dyDescent="0.2">
      <c r="U10619" t="s">
        <v>860</v>
      </c>
    </row>
    <row r="10620" spans="21:21" x14ac:dyDescent="0.2">
      <c r="U10620" t="s">
        <v>860</v>
      </c>
    </row>
    <row r="10621" spans="21:21" x14ac:dyDescent="0.2">
      <c r="U10621" t="s">
        <v>860</v>
      </c>
    </row>
    <row r="10622" spans="21:21" x14ac:dyDescent="0.2">
      <c r="U10622" t="s">
        <v>860</v>
      </c>
    </row>
    <row r="10623" spans="21:21" x14ac:dyDescent="0.2">
      <c r="U10623" t="s">
        <v>860</v>
      </c>
    </row>
    <row r="10624" spans="21:21" x14ac:dyDescent="0.2">
      <c r="U10624" t="s">
        <v>860</v>
      </c>
    </row>
    <row r="10625" spans="21:21" x14ac:dyDescent="0.2">
      <c r="U10625" t="s">
        <v>860</v>
      </c>
    </row>
    <row r="10626" spans="21:21" x14ac:dyDescent="0.2">
      <c r="U10626" t="s">
        <v>860</v>
      </c>
    </row>
    <row r="10627" spans="21:21" x14ac:dyDescent="0.2">
      <c r="U10627" t="s">
        <v>860</v>
      </c>
    </row>
    <row r="10628" spans="21:21" x14ac:dyDescent="0.2">
      <c r="U10628" t="s">
        <v>860</v>
      </c>
    </row>
    <row r="10629" spans="21:21" x14ac:dyDescent="0.2">
      <c r="U10629" t="s">
        <v>860</v>
      </c>
    </row>
    <row r="10630" spans="21:21" x14ac:dyDescent="0.2">
      <c r="U10630" t="s">
        <v>860</v>
      </c>
    </row>
    <row r="10631" spans="21:21" x14ac:dyDescent="0.2">
      <c r="U10631" t="s">
        <v>860</v>
      </c>
    </row>
    <row r="10632" spans="21:21" x14ac:dyDescent="0.2">
      <c r="U10632" t="s">
        <v>860</v>
      </c>
    </row>
    <row r="10633" spans="21:21" x14ac:dyDescent="0.2">
      <c r="U10633" t="s">
        <v>860</v>
      </c>
    </row>
    <row r="10634" spans="21:21" x14ac:dyDescent="0.2">
      <c r="U10634" t="s">
        <v>860</v>
      </c>
    </row>
    <row r="10635" spans="21:21" x14ac:dyDescent="0.2">
      <c r="U10635" t="s">
        <v>860</v>
      </c>
    </row>
    <row r="10636" spans="21:21" x14ac:dyDescent="0.2">
      <c r="U10636" t="s">
        <v>860</v>
      </c>
    </row>
    <row r="10637" spans="21:21" x14ac:dyDescent="0.2">
      <c r="U10637" t="s">
        <v>860</v>
      </c>
    </row>
    <row r="10638" spans="21:21" x14ac:dyDescent="0.2">
      <c r="U10638" t="s">
        <v>860</v>
      </c>
    </row>
    <row r="10639" spans="21:21" x14ac:dyDescent="0.2">
      <c r="U10639" t="s">
        <v>860</v>
      </c>
    </row>
    <row r="10640" spans="21:21" x14ac:dyDescent="0.2">
      <c r="U10640" t="s">
        <v>860</v>
      </c>
    </row>
    <row r="10641" spans="21:21" x14ac:dyDescent="0.2">
      <c r="U10641" t="s">
        <v>860</v>
      </c>
    </row>
    <row r="10642" spans="21:21" x14ac:dyDescent="0.2">
      <c r="U10642" t="s">
        <v>860</v>
      </c>
    </row>
    <row r="10643" spans="21:21" x14ac:dyDescent="0.2">
      <c r="U10643" t="s">
        <v>860</v>
      </c>
    </row>
    <row r="10644" spans="21:21" x14ac:dyDescent="0.2">
      <c r="U10644" t="s">
        <v>860</v>
      </c>
    </row>
    <row r="10645" spans="21:21" x14ac:dyDescent="0.2">
      <c r="U10645" t="s">
        <v>860</v>
      </c>
    </row>
    <row r="10646" spans="21:21" x14ac:dyDescent="0.2">
      <c r="U10646" t="s">
        <v>860</v>
      </c>
    </row>
    <row r="10647" spans="21:21" x14ac:dyDescent="0.2">
      <c r="U10647" t="s">
        <v>860</v>
      </c>
    </row>
    <row r="10648" spans="21:21" x14ac:dyDescent="0.2">
      <c r="U10648" t="s">
        <v>860</v>
      </c>
    </row>
    <row r="10649" spans="21:21" x14ac:dyDescent="0.2">
      <c r="U10649" t="s">
        <v>860</v>
      </c>
    </row>
    <row r="10650" spans="21:21" x14ac:dyDescent="0.2">
      <c r="U10650" t="s">
        <v>860</v>
      </c>
    </row>
    <row r="10651" spans="21:21" x14ac:dyDescent="0.2">
      <c r="U10651" t="s">
        <v>860</v>
      </c>
    </row>
    <row r="10652" spans="21:21" x14ac:dyDescent="0.2">
      <c r="U10652" t="s">
        <v>860</v>
      </c>
    </row>
    <row r="10653" spans="21:21" x14ac:dyDescent="0.2">
      <c r="U10653" t="s">
        <v>860</v>
      </c>
    </row>
    <row r="10654" spans="21:21" x14ac:dyDescent="0.2">
      <c r="U10654" t="s">
        <v>860</v>
      </c>
    </row>
    <row r="10655" spans="21:21" x14ac:dyDescent="0.2">
      <c r="U10655" t="s">
        <v>860</v>
      </c>
    </row>
    <row r="10656" spans="21:21" x14ac:dyDescent="0.2">
      <c r="U10656" t="s">
        <v>860</v>
      </c>
    </row>
    <row r="10657" spans="21:21" x14ac:dyDescent="0.2">
      <c r="U10657" t="s">
        <v>860</v>
      </c>
    </row>
    <row r="10658" spans="21:21" x14ac:dyDescent="0.2">
      <c r="U10658" t="s">
        <v>860</v>
      </c>
    </row>
    <row r="10659" spans="21:21" x14ac:dyDescent="0.2">
      <c r="U10659" t="s">
        <v>860</v>
      </c>
    </row>
    <row r="10660" spans="21:21" x14ac:dyDescent="0.2">
      <c r="U10660" t="s">
        <v>860</v>
      </c>
    </row>
    <row r="10661" spans="21:21" x14ac:dyDescent="0.2">
      <c r="U10661" t="s">
        <v>860</v>
      </c>
    </row>
    <row r="10662" spans="21:21" x14ac:dyDescent="0.2">
      <c r="U10662" t="s">
        <v>860</v>
      </c>
    </row>
    <row r="10663" spans="21:21" x14ac:dyDescent="0.2">
      <c r="U10663" t="s">
        <v>860</v>
      </c>
    </row>
    <row r="10664" spans="21:21" x14ac:dyDescent="0.2">
      <c r="U10664" t="s">
        <v>860</v>
      </c>
    </row>
    <row r="10665" spans="21:21" x14ac:dyDescent="0.2">
      <c r="U10665" t="s">
        <v>860</v>
      </c>
    </row>
    <row r="10666" spans="21:21" x14ac:dyDescent="0.2">
      <c r="U10666" t="s">
        <v>860</v>
      </c>
    </row>
    <row r="10667" spans="21:21" x14ac:dyDescent="0.2">
      <c r="U10667" t="s">
        <v>860</v>
      </c>
    </row>
    <row r="10668" spans="21:21" x14ac:dyDescent="0.2">
      <c r="U10668" t="s">
        <v>860</v>
      </c>
    </row>
    <row r="10669" spans="21:21" x14ac:dyDescent="0.2">
      <c r="U10669" t="s">
        <v>860</v>
      </c>
    </row>
    <row r="10670" spans="21:21" x14ac:dyDescent="0.2">
      <c r="U10670" t="s">
        <v>860</v>
      </c>
    </row>
    <row r="10671" spans="21:21" x14ac:dyDescent="0.2">
      <c r="U10671" t="s">
        <v>860</v>
      </c>
    </row>
    <row r="10672" spans="21:21" x14ac:dyDescent="0.2">
      <c r="U10672" t="s">
        <v>860</v>
      </c>
    </row>
    <row r="10673" spans="21:21" x14ac:dyDescent="0.2">
      <c r="U10673" t="s">
        <v>860</v>
      </c>
    </row>
    <row r="10674" spans="21:21" x14ac:dyDescent="0.2">
      <c r="U10674" t="s">
        <v>860</v>
      </c>
    </row>
    <row r="10675" spans="21:21" x14ac:dyDescent="0.2">
      <c r="U10675" t="s">
        <v>860</v>
      </c>
    </row>
    <row r="10676" spans="21:21" x14ac:dyDescent="0.2">
      <c r="U10676" t="s">
        <v>860</v>
      </c>
    </row>
    <row r="10677" spans="21:21" x14ac:dyDescent="0.2">
      <c r="U10677" t="s">
        <v>860</v>
      </c>
    </row>
    <row r="10678" spans="21:21" x14ac:dyDescent="0.2">
      <c r="U10678" t="s">
        <v>860</v>
      </c>
    </row>
    <row r="10679" spans="21:21" x14ac:dyDescent="0.2">
      <c r="U10679" t="s">
        <v>860</v>
      </c>
    </row>
    <row r="10680" spans="21:21" x14ac:dyDescent="0.2">
      <c r="U10680" t="s">
        <v>860</v>
      </c>
    </row>
    <row r="10681" spans="21:21" x14ac:dyDescent="0.2">
      <c r="U10681" t="s">
        <v>860</v>
      </c>
    </row>
    <row r="10682" spans="21:21" x14ac:dyDescent="0.2">
      <c r="U10682" t="s">
        <v>860</v>
      </c>
    </row>
    <row r="10683" spans="21:21" x14ac:dyDescent="0.2">
      <c r="U10683" t="s">
        <v>860</v>
      </c>
    </row>
    <row r="10684" spans="21:21" x14ac:dyDescent="0.2">
      <c r="U10684" t="s">
        <v>860</v>
      </c>
    </row>
    <row r="10685" spans="21:21" x14ac:dyDescent="0.2">
      <c r="U10685" t="s">
        <v>860</v>
      </c>
    </row>
    <row r="10686" spans="21:21" x14ac:dyDescent="0.2">
      <c r="U10686" t="s">
        <v>860</v>
      </c>
    </row>
    <row r="10687" spans="21:21" x14ac:dyDescent="0.2">
      <c r="U10687" t="s">
        <v>860</v>
      </c>
    </row>
    <row r="10688" spans="21:21" x14ac:dyDescent="0.2">
      <c r="U10688" t="s">
        <v>860</v>
      </c>
    </row>
    <row r="10689" spans="21:21" x14ac:dyDescent="0.2">
      <c r="U10689" t="s">
        <v>860</v>
      </c>
    </row>
    <row r="10690" spans="21:21" x14ac:dyDescent="0.2">
      <c r="U10690" t="s">
        <v>860</v>
      </c>
    </row>
    <row r="10691" spans="21:21" x14ac:dyDescent="0.2">
      <c r="U10691" t="s">
        <v>860</v>
      </c>
    </row>
    <row r="10692" spans="21:21" x14ac:dyDescent="0.2">
      <c r="U10692" t="s">
        <v>860</v>
      </c>
    </row>
    <row r="10693" spans="21:21" x14ac:dyDescent="0.2">
      <c r="U10693" t="s">
        <v>860</v>
      </c>
    </row>
    <row r="10694" spans="21:21" x14ac:dyDescent="0.2">
      <c r="U10694" t="s">
        <v>860</v>
      </c>
    </row>
    <row r="10695" spans="21:21" x14ac:dyDescent="0.2">
      <c r="U10695" t="s">
        <v>860</v>
      </c>
    </row>
    <row r="10696" spans="21:21" x14ac:dyDescent="0.2">
      <c r="U10696" t="s">
        <v>860</v>
      </c>
    </row>
    <row r="10697" spans="21:21" x14ac:dyDescent="0.2">
      <c r="U10697" t="s">
        <v>860</v>
      </c>
    </row>
    <row r="10698" spans="21:21" x14ac:dyDescent="0.2">
      <c r="U10698" t="s">
        <v>860</v>
      </c>
    </row>
    <row r="10699" spans="21:21" x14ac:dyDescent="0.2">
      <c r="U10699" t="s">
        <v>860</v>
      </c>
    </row>
    <row r="10700" spans="21:21" x14ac:dyDescent="0.2">
      <c r="U10700" t="s">
        <v>860</v>
      </c>
    </row>
    <row r="10701" spans="21:21" x14ac:dyDescent="0.2">
      <c r="U10701" t="s">
        <v>860</v>
      </c>
    </row>
    <row r="10702" spans="21:21" x14ac:dyDescent="0.2">
      <c r="U10702" t="s">
        <v>860</v>
      </c>
    </row>
    <row r="10703" spans="21:21" x14ac:dyDescent="0.2">
      <c r="U10703" t="s">
        <v>860</v>
      </c>
    </row>
    <row r="10704" spans="21:21" x14ac:dyDescent="0.2">
      <c r="U10704" t="s">
        <v>860</v>
      </c>
    </row>
    <row r="10705" spans="21:21" x14ac:dyDescent="0.2">
      <c r="U10705" t="s">
        <v>860</v>
      </c>
    </row>
    <row r="10706" spans="21:21" x14ac:dyDescent="0.2">
      <c r="U10706" t="s">
        <v>860</v>
      </c>
    </row>
    <row r="10707" spans="21:21" x14ac:dyDescent="0.2">
      <c r="U10707" t="s">
        <v>860</v>
      </c>
    </row>
    <row r="10708" spans="21:21" x14ac:dyDescent="0.2">
      <c r="U10708" t="s">
        <v>860</v>
      </c>
    </row>
    <row r="10709" spans="21:21" x14ac:dyDescent="0.2">
      <c r="U10709" t="s">
        <v>860</v>
      </c>
    </row>
    <row r="10710" spans="21:21" x14ac:dyDescent="0.2">
      <c r="U10710" t="s">
        <v>860</v>
      </c>
    </row>
    <row r="10711" spans="21:21" x14ac:dyDescent="0.2">
      <c r="U10711" t="s">
        <v>860</v>
      </c>
    </row>
    <row r="10712" spans="21:21" x14ac:dyDescent="0.2">
      <c r="U10712" t="s">
        <v>860</v>
      </c>
    </row>
    <row r="10713" spans="21:21" x14ac:dyDescent="0.2">
      <c r="U10713" t="s">
        <v>860</v>
      </c>
    </row>
    <row r="10714" spans="21:21" x14ac:dyDescent="0.2">
      <c r="U10714" t="s">
        <v>860</v>
      </c>
    </row>
    <row r="10715" spans="21:21" x14ac:dyDescent="0.2">
      <c r="U10715" t="s">
        <v>860</v>
      </c>
    </row>
    <row r="10716" spans="21:21" x14ac:dyDescent="0.2">
      <c r="U10716" t="s">
        <v>860</v>
      </c>
    </row>
    <row r="10717" spans="21:21" x14ac:dyDescent="0.2">
      <c r="U10717" t="s">
        <v>860</v>
      </c>
    </row>
    <row r="10718" spans="21:21" x14ac:dyDescent="0.2">
      <c r="U10718" t="s">
        <v>860</v>
      </c>
    </row>
    <row r="10719" spans="21:21" x14ac:dyDescent="0.2">
      <c r="U10719" t="s">
        <v>860</v>
      </c>
    </row>
    <row r="10720" spans="21:21" x14ac:dyDescent="0.2">
      <c r="U10720" t="s">
        <v>860</v>
      </c>
    </row>
    <row r="10721" spans="21:21" x14ac:dyDescent="0.2">
      <c r="U10721" t="s">
        <v>860</v>
      </c>
    </row>
    <row r="10722" spans="21:21" x14ac:dyDescent="0.2">
      <c r="U10722" t="s">
        <v>860</v>
      </c>
    </row>
    <row r="10723" spans="21:21" x14ac:dyDescent="0.2">
      <c r="U10723" t="s">
        <v>860</v>
      </c>
    </row>
    <row r="10724" spans="21:21" x14ac:dyDescent="0.2">
      <c r="U10724" t="s">
        <v>860</v>
      </c>
    </row>
    <row r="10725" spans="21:21" x14ac:dyDescent="0.2">
      <c r="U10725" t="s">
        <v>860</v>
      </c>
    </row>
    <row r="10726" spans="21:21" x14ac:dyDescent="0.2">
      <c r="U10726" t="s">
        <v>860</v>
      </c>
    </row>
    <row r="10727" spans="21:21" x14ac:dyDescent="0.2">
      <c r="U10727" t="s">
        <v>860</v>
      </c>
    </row>
    <row r="10728" spans="21:21" x14ac:dyDescent="0.2">
      <c r="U10728" t="s">
        <v>860</v>
      </c>
    </row>
    <row r="10729" spans="21:21" x14ac:dyDescent="0.2">
      <c r="U10729" t="s">
        <v>860</v>
      </c>
    </row>
    <row r="10730" spans="21:21" x14ac:dyDescent="0.2">
      <c r="U10730" t="s">
        <v>860</v>
      </c>
    </row>
    <row r="10731" spans="21:21" x14ac:dyDescent="0.2">
      <c r="U10731" t="s">
        <v>860</v>
      </c>
    </row>
    <row r="10732" spans="21:21" x14ac:dyDescent="0.2">
      <c r="U10732" t="s">
        <v>860</v>
      </c>
    </row>
    <row r="10733" spans="21:21" x14ac:dyDescent="0.2">
      <c r="U10733" t="s">
        <v>860</v>
      </c>
    </row>
    <row r="10734" spans="21:21" x14ac:dyDescent="0.2">
      <c r="U10734" t="s">
        <v>860</v>
      </c>
    </row>
    <row r="10735" spans="21:21" x14ac:dyDescent="0.2">
      <c r="U10735" t="s">
        <v>860</v>
      </c>
    </row>
    <row r="10736" spans="21:21" x14ac:dyDescent="0.2">
      <c r="U10736" t="s">
        <v>860</v>
      </c>
    </row>
    <row r="10737" spans="21:21" x14ac:dyDescent="0.2">
      <c r="U10737" t="s">
        <v>860</v>
      </c>
    </row>
    <row r="10738" spans="21:21" x14ac:dyDescent="0.2">
      <c r="U10738" t="s">
        <v>860</v>
      </c>
    </row>
    <row r="10739" spans="21:21" x14ac:dyDescent="0.2">
      <c r="U10739" t="s">
        <v>860</v>
      </c>
    </row>
    <row r="10740" spans="21:21" x14ac:dyDescent="0.2">
      <c r="U10740" t="s">
        <v>860</v>
      </c>
    </row>
    <row r="10741" spans="21:21" x14ac:dyDescent="0.2">
      <c r="U10741" t="s">
        <v>860</v>
      </c>
    </row>
    <row r="10742" spans="21:21" x14ac:dyDescent="0.2">
      <c r="U10742" t="s">
        <v>860</v>
      </c>
    </row>
    <row r="10743" spans="21:21" x14ac:dyDescent="0.2">
      <c r="U10743" t="s">
        <v>860</v>
      </c>
    </row>
    <row r="10744" spans="21:21" x14ac:dyDescent="0.2">
      <c r="U10744" t="s">
        <v>860</v>
      </c>
    </row>
    <row r="10745" spans="21:21" x14ac:dyDescent="0.2">
      <c r="U10745" t="s">
        <v>860</v>
      </c>
    </row>
    <row r="10746" spans="21:21" x14ac:dyDescent="0.2">
      <c r="U10746" t="s">
        <v>860</v>
      </c>
    </row>
    <row r="10747" spans="21:21" x14ac:dyDescent="0.2">
      <c r="U10747" t="s">
        <v>860</v>
      </c>
    </row>
    <row r="10748" spans="21:21" x14ac:dyDescent="0.2">
      <c r="U10748" t="s">
        <v>860</v>
      </c>
    </row>
    <row r="10749" spans="21:21" x14ac:dyDescent="0.2">
      <c r="U10749" t="s">
        <v>860</v>
      </c>
    </row>
    <row r="10750" spans="21:21" x14ac:dyDescent="0.2">
      <c r="U10750" t="s">
        <v>860</v>
      </c>
    </row>
    <row r="10751" spans="21:21" x14ac:dyDescent="0.2">
      <c r="U10751" t="s">
        <v>860</v>
      </c>
    </row>
    <row r="10752" spans="21:21" x14ac:dyDescent="0.2">
      <c r="U10752" t="s">
        <v>860</v>
      </c>
    </row>
    <row r="10753" spans="21:21" x14ac:dyDescent="0.2">
      <c r="U10753" t="s">
        <v>860</v>
      </c>
    </row>
    <row r="10754" spans="21:21" x14ac:dyDescent="0.2">
      <c r="U10754" t="s">
        <v>860</v>
      </c>
    </row>
    <row r="10755" spans="21:21" x14ac:dyDescent="0.2">
      <c r="U10755" t="s">
        <v>860</v>
      </c>
    </row>
    <row r="10756" spans="21:21" x14ac:dyDescent="0.2">
      <c r="U10756" t="s">
        <v>860</v>
      </c>
    </row>
    <row r="10757" spans="21:21" x14ac:dyDescent="0.2">
      <c r="U10757" t="s">
        <v>860</v>
      </c>
    </row>
    <row r="10758" spans="21:21" x14ac:dyDescent="0.2">
      <c r="U10758" t="s">
        <v>860</v>
      </c>
    </row>
    <row r="10759" spans="21:21" x14ac:dyDescent="0.2">
      <c r="U10759" t="s">
        <v>860</v>
      </c>
    </row>
    <row r="10760" spans="21:21" x14ac:dyDescent="0.2">
      <c r="U10760" t="s">
        <v>860</v>
      </c>
    </row>
    <row r="10761" spans="21:21" x14ac:dyDescent="0.2">
      <c r="U10761" t="s">
        <v>860</v>
      </c>
    </row>
    <row r="10762" spans="21:21" x14ac:dyDescent="0.2">
      <c r="U10762" t="s">
        <v>860</v>
      </c>
    </row>
    <row r="10763" spans="21:21" x14ac:dyDescent="0.2">
      <c r="U10763" t="s">
        <v>860</v>
      </c>
    </row>
    <row r="10764" spans="21:21" x14ac:dyDescent="0.2">
      <c r="U10764" t="s">
        <v>860</v>
      </c>
    </row>
    <row r="10765" spans="21:21" x14ac:dyDescent="0.2">
      <c r="U10765" t="s">
        <v>860</v>
      </c>
    </row>
    <row r="10766" spans="21:21" x14ac:dyDescent="0.2">
      <c r="U10766" t="s">
        <v>860</v>
      </c>
    </row>
    <row r="10767" spans="21:21" x14ac:dyDescent="0.2">
      <c r="U10767" t="s">
        <v>860</v>
      </c>
    </row>
    <row r="10768" spans="21:21" x14ac:dyDescent="0.2">
      <c r="U10768" t="s">
        <v>860</v>
      </c>
    </row>
    <row r="10769" spans="21:21" x14ac:dyDescent="0.2">
      <c r="U10769" t="s">
        <v>860</v>
      </c>
    </row>
    <row r="10770" spans="21:21" x14ac:dyDescent="0.2">
      <c r="U10770" t="s">
        <v>860</v>
      </c>
    </row>
    <row r="10771" spans="21:21" x14ac:dyDescent="0.2">
      <c r="U10771" t="s">
        <v>860</v>
      </c>
    </row>
    <row r="10772" spans="21:21" x14ac:dyDescent="0.2">
      <c r="U10772" t="s">
        <v>860</v>
      </c>
    </row>
    <row r="10773" spans="21:21" x14ac:dyDescent="0.2">
      <c r="U10773" t="s">
        <v>860</v>
      </c>
    </row>
    <row r="10774" spans="21:21" x14ac:dyDescent="0.2">
      <c r="U10774" t="s">
        <v>860</v>
      </c>
    </row>
    <row r="10775" spans="21:21" x14ac:dyDescent="0.2">
      <c r="U10775" t="s">
        <v>860</v>
      </c>
    </row>
    <row r="10776" spans="21:21" x14ac:dyDescent="0.2">
      <c r="U10776" t="s">
        <v>860</v>
      </c>
    </row>
    <row r="10777" spans="21:21" x14ac:dyDescent="0.2">
      <c r="U10777" t="s">
        <v>1166</v>
      </c>
    </row>
    <row r="10778" spans="21:21" x14ac:dyDescent="0.2">
      <c r="U10778" t="s">
        <v>1166</v>
      </c>
    </row>
    <row r="10779" spans="21:21" x14ac:dyDescent="0.2">
      <c r="U10779" t="s">
        <v>1166</v>
      </c>
    </row>
    <row r="10780" spans="21:21" x14ac:dyDescent="0.2">
      <c r="U10780" t="s">
        <v>1166</v>
      </c>
    </row>
    <row r="10781" spans="21:21" x14ac:dyDescent="0.2">
      <c r="U10781" t="s">
        <v>845</v>
      </c>
    </row>
    <row r="10782" spans="21:21" x14ac:dyDescent="0.2">
      <c r="U10782" t="s">
        <v>845</v>
      </c>
    </row>
    <row r="10783" spans="21:21" x14ac:dyDescent="0.2">
      <c r="U10783" t="s">
        <v>845</v>
      </c>
    </row>
    <row r="10784" spans="21:21" x14ac:dyDescent="0.2">
      <c r="U10784" t="s">
        <v>845</v>
      </c>
    </row>
    <row r="10785" spans="21:21" x14ac:dyDescent="0.2">
      <c r="U10785" t="s">
        <v>845</v>
      </c>
    </row>
    <row r="10786" spans="21:21" x14ac:dyDescent="0.2">
      <c r="U10786" t="s">
        <v>845</v>
      </c>
    </row>
    <row r="10787" spans="21:21" x14ac:dyDescent="0.2">
      <c r="U10787" t="s">
        <v>845</v>
      </c>
    </row>
    <row r="10788" spans="21:21" x14ac:dyDescent="0.2">
      <c r="U10788" t="s">
        <v>845</v>
      </c>
    </row>
    <row r="10789" spans="21:21" x14ac:dyDescent="0.2">
      <c r="U10789" t="s">
        <v>845</v>
      </c>
    </row>
    <row r="10790" spans="21:21" x14ac:dyDescent="0.2">
      <c r="U10790" t="s">
        <v>845</v>
      </c>
    </row>
    <row r="10791" spans="21:21" x14ac:dyDescent="0.2">
      <c r="U10791" t="s">
        <v>845</v>
      </c>
    </row>
    <row r="10792" spans="21:21" x14ac:dyDescent="0.2">
      <c r="U10792" t="s">
        <v>845</v>
      </c>
    </row>
    <row r="10793" spans="21:21" x14ac:dyDescent="0.2">
      <c r="U10793" t="s">
        <v>845</v>
      </c>
    </row>
    <row r="10794" spans="21:21" x14ac:dyDescent="0.2">
      <c r="U10794" t="s">
        <v>845</v>
      </c>
    </row>
    <row r="10795" spans="21:21" x14ac:dyDescent="0.2">
      <c r="U10795" t="s">
        <v>845</v>
      </c>
    </row>
    <row r="10796" spans="21:21" x14ac:dyDescent="0.2">
      <c r="U10796" t="s">
        <v>845</v>
      </c>
    </row>
    <row r="10797" spans="21:21" x14ac:dyDescent="0.2">
      <c r="U10797" t="s">
        <v>845</v>
      </c>
    </row>
    <row r="10798" spans="21:21" x14ac:dyDescent="0.2">
      <c r="U10798" t="s">
        <v>845</v>
      </c>
    </row>
    <row r="10799" spans="21:21" x14ac:dyDescent="0.2">
      <c r="U10799" t="s">
        <v>845</v>
      </c>
    </row>
    <row r="10800" spans="21:21" x14ac:dyDescent="0.2">
      <c r="U10800" t="s">
        <v>845</v>
      </c>
    </row>
    <row r="10801" spans="21:21" x14ac:dyDescent="0.2">
      <c r="U10801" t="s">
        <v>845</v>
      </c>
    </row>
    <row r="10802" spans="21:21" x14ac:dyDescent="0.2">
      <c r="U10802" t="s">
        <v>819</v>
      </c>
    </row>
    <row r="10803" spans="21:21" x14ac:dyDescent="0.2">
      <c r="U10803" t="s">
        <v>819</v>
      </c>
    </row>
    <row r="10804" spans="21:21" x14ac:dyDescent="0.2">
      <c r="U10804" t="s">
        <v>819</v>
      </c>
    </row>
    <row r="10805" spans="21:21" x14ac:dyDescent="0.2">
      <c r="U10805" t="s">
        <v>819</v>
      </c>
    </row>
    <row r="10806" spans="21:21" x14ac:dyDescent="0.2">
      <c r="U10806" t="s">
        <v>819</v>
      </c>
    </row>
    <row r="10807" spans="21:21" x14ac:dyDescent="0.2">
      <c r="U10807" t="s">
        <v>819</v>
      </c>
    </row>
    <row r="10808" spans="21:21" x14ac:dyDescent="0.2">
      <c r="U10808" t="s">
        <v>819</v>
      </c>
    </row>
    <row r="10809" spans="21:21" x14ac:dyDescent="0.2">
      <c r="U10809" t="s">
        <v>819</v>
      </c>
    </row>
    <row r="10810" spans="21:21" x14ac:dyDescent="0.2">
      <c r="U10810" t="s">
        <v>819</v>
      </c>
    </row>
    <row r="10811" spans="21:21" x14ac:dyDescent="0.2">
      <c r="U10811" t="s">
        <v>819</v>
      </c>
    </row>
    <row r="10812" spans="21:21" x14ac:dyDescent="0.2">
      <c r="U10812" t="s">
        <v>819</v>
      </c>
    </row>
    <row r="10813" spans="21:21" x14ac:dyDescent="0.2">
      <c r="U10813" t="s">
        <v>819</v>
      </c>
    </row>
    <row r="10814" spans="21:21" x14ac:dyDescent="0.2">
      <c r="U10814" t="s">
        <v>819</v>
      </c>
    </row>
    <row r="10815" spans="21:21" x14ac:dyDescent="0.2">
      <c r="U10815" t="s">
        <v>819</v>
      </c>
    </row>
    <row r="10816" spans="21:21" x14ac:dyDescent="0.2">
      <c r="U10816" t="s">
        <v>819</v>
      </c>
    </row>
    <row r="10817" spans="21:21" x14ac:dyDescent="0.2">
      <c r="U10817" t="s">
        <v>819</v>
      </c>
    </row>
    <row r="10818" spans="21:21" x14ac:dyDescent="0.2">
      <c r="U10818" t="s">
        <v>819</v>
      </c>
    </row>
    <row r="10819" spans="21:21" x14ac:dyDescent="0.2">
      <c r="U10819" t="s">
        <v>819</v>
      </c>
    </row>
    <row r="10820" spans="21:21" x14ac:dyDescent="0.2">
      <c r="U10820" t="s">
        <v>819</v>
      </c>
    </row>
    <row r="10821" spans="21:21" x14ac:dyDescent="0.2">
      <c r="U10821" t="s">
        <v>819</v>
      </c>
    </row>
    <row r="10822" spans="21:21" x14ac:dyDescent="0.2">
      <c r="U10822" t="s">
        <v>819</v>
      </c>
    </row>
    <row r="10823" spans="21:21" x14ac:dyDescent="0.2">
      <c r="U10823" t="s">
        <v>819</v>
      </c>
    </row>
    <row r="10824" spans="21:21" x14ac:dyDescent="0.2">
      <c r="U10824" t="s">
        <v>819</v>
      </c>
    </row>
    <row r="10825" spans="21:21" x14ac:dyDescent="0.2">
      <c r="U10825" t="s">
        <v>819</v>
      </c>
    </row>
    <row r="10826" spans="21:21" x14ac:dyDescent="0.2">
      <c r="U10826" t="s">
        <v>819</v>
      </c>
    </row>
    <row r="10827" spans="21:21" x14ac:dyDescent="0.2">
      <c r="U10827" t="s">
        <v>819</v>
      </c>
    </row>
    <row r="10828" spans="21:21" x14ac:dyDescent="0.2">
      <c r="U10828" t="s">
        <v>819</v>
      </c>
    </row>
    <row r="10829" spans="21:21" x14ac:dyDescent="0.2">
      <c r="U10829" t="s">
        <v>819</v>
      </c>
    </row>
    <row r="10830" spans="21:21" x14ac:dyDescent="0.2">
      <c r="U10830" t="s">
        <v>819</v>
      </c>
    </row>
    <row r="10831" spans="21:21" x14ac:dyDescent="0.2">
      <c r="U10831" t="s">
        <v>819</v>
      </c>
    </row>
    <row r="10832" spans="21:21" x14ac:dyDescent="0.2">
      <c r="U10832" t="s">
        <v>819</v>
      </c>
    </row>
    <row r="10833" spans="21:21" x14ac:dyDescent="0.2">
      <c r="U10833" t="s">
        <v>819</v>
      </c>
    </row>
    <row r="10834" spans="21:21" x14ac:dyDescent="0.2">
      <c r="U10834" t="s">
        <v>819</v>
      </c>
    </row>
    <row r="10835" spans="21:21" x14ac:dyDescent="0.2">
      <c r="U10835" t="s">
        <v>819</v>
      </c>
    </row>
    <row r="10836" spans="21:21" x14ac:dyDescent="0.2">
      <c r="U10836" t="s">
        <v>819</v>
      </c>
    </row>
    <row r="10837" spans="21:21" x14ac:dyDescent="0.2">
      <c r="U10837" t="s">
        <v>819</v>
      </c>
    </row>
    <row r="10838" spans="21:21" x14ac:dyDescent="0.2">
      <c r="U10838" t="s">
        <v>819</v>
      </c>
    </row>
    <row r="10839" spans="21:21" x14ac:dyDescent="0.2">
      <c r="U10839" t="s">
        <v>819</v>
      </c>
    </row>
    <row r="10840" spans="21:21" x14ac:dyDescent="0.2">
      <c r="U10840" t="s">
        <v>819</v>
      </c>
    </row>
    <row r="10841" spans="21:21" x14ac:dyDescent="0.2">
      <c r="U10841" t="s">
        <v>819</v>
      </c>
    </row>
    <row r="10842" spans="21:21" x14ac:dyDescent="0.2">
      <c r="U10842" t="s">
        <v>819</v>
      </c>
    </row>
    <row r="10843" spans="21:21" x14ac:dyDescent="0.2">
      <c r="U10843" t="s">
        <v>819</v>
      </c>
    </row>
    <row r="10844" spans="21:21" x14ac:dyDescent="0.2">
      <c r="U10844" t="s">
        <v>819</v>
      </c>
    </row>
    <row r="10845" spans="21:21" x14ac:dyDescent="0.2">
      <c r="U10845" t="s">
        <v>819</v>
      </c>
    </row>
    <row r="10846" spans="21:21" x14ac:dyDescent="0.2">
      <c r="U10846" t="s">
        <v>819</v>
      </c>
    </row>
    <row r="10847" spans="21:21" x14ac:dyDescent="0.2">
      <c r="U10847" t="s">
        <v>819</v>
      </c>
    </row>
    <row r="10848" spans="21:21" x14ac:dyDescent="0.2">
      <c r="U10848" t="s">
        <v>819</v>
      </c>
    </row>
    <row r="10849" spans="21:21" x14ac:dyDescent="0.2">
      <c r="U10849" t="s">
        <v>819</v>
      </c>
    </row>
    <row r="10850" spans="21:21" x14ac:dyDescent="0.2">
      <c r="U10850" t="s">
        <v>819</v>
      </c>
    </row>
    <row r="10851" spans="21:21" x14ac:dyDescent="0.2">
      <c r="U10851" t="s">
        <v>819</v>
      </c>
    </row>
    <row r="10852" spans="21:21" x14ac:dyDescent="0.2">
      <c r="U10852" t="s">
        <v>819</v>
      </c>
    </row>
    <row r="10853" spans="21:21" x14ac:dyDescent="0.2">
      <c r="U10853" t="s">
        <v>819</v>
      </c>
    </row>
    <row r="10854" spans="21:21" x14ac:dyDescent="0.2">
      <c r="U10854" t="s">
        <v>819</v>
      </c>
    </row>
    <row r="10855" spans="21:21" x14ac:dyDescent="0.2">
      <c r="U10855" t="s">
        <v>819</v>
      </c>
    </row>
    <row r="10856" spans="21:21" x14ac:dyDescent="0.2">
      <c r="U10856" t="s">
        <v>819</v>
      </c>
    </row>
    <row r="10857" spans="21:21" x14ac:dyDescent="0.2">
      <c r="U10857" t="s">
        <v>819</v>
      </c>
    </row>
    <row r="10858" spans="21:21" x14ac:dyDescent="0.2">
      <c r="U10858" t="s">
        <v>819</v>
      </c>
    </row>
    <row r="10859" spans="21:21" x14ac:dyDescent="0.2">
      <c r="U10859" t="s">
        <v>819</v>
      </c>
    </row>
    <row r="10860" spans="21:21" x14ac:dyDescent="0.2">
      <c r="U10860" t="s">
        <v>819</v>
      </c>
    </row>
    <row r="10861" spans="21:21" x14ac:dyDescent="0.2">
      <c r="U10861" t="s">
        <v>819</v>
      </c>
    </row>
    <row r="10862" spans="21:21" x14ac:dyDescent="0.2">
      <c r="U10862" t="s">
        <v>819</v>
      </c>
    </row>
    <row r="10863" spans="21:21" x14ac:dyDescent="0.2">
      <c r="U10863" t="s">
        <v>819</v>
      </c>
    </row>
    <row r="10864" spans="21:21" x14ac:dyDescent="0.2">
      <c r="U10864" t="s">
        <v>819</v>
      </c>
    </row>
    <row r="10865" spans="21:21" x14ac:dyDescent="0.2">
      <c r="U10865" t="s">
        <v>819</v>
      </c>
    </row>
    <row r="10866" spans="21:21" x14ac:dyDescent="0.2">
      <c r="U10866" t="s">
        <v>819</v>
      </c>
    </row>
    <row r="10867" spans="21:21" x14ac:dyDescent="0.2">
      <c r="U10867" t="s">
        <v>819</v>
      </c>
    </row>
    <row r="10868" spans="21:21" x14ac:dyDescent="0.2">
      <c r="U10868" t="s">
        <v>819</v>
      </c>
    </row>
    <row r="10869" spans="21:21" x14ac:dyDescent="0.2">
      <c r="U10869" t="s">
        <v>819</v>
      </c>
    </row>
    <row r="10870" spans="21:21" x14ac:dyDescent="0.2">
      <c r="U10870" t="s">
        <v>819</v>
      </c>
    </row>
    <row r="10871" spans="21:21" x14ac:dyDescent="0.2">
      <c r="U10871" t="s">
        <v>819</v>
      </c>
    </row>
    <row r="10872" spans="21:21" x14ac:dyDescent="0.2">
      <c r="U10872" t="s">
        <v>819</v>
      </c>
    </row>
    <row r="10873" spans="21:21" x14ac:dyDescent="0.2">
      <c r="U10873" t="s">
        <v>819</v>
      </c>
    </row>
    <row r="10874" spans="21:21" x14ac:dyDescent="0.2">
      <c r="U10874" t="s">
        <v>819</v>
      </c>
    </row>
    <row r="10875" spans="21:21" x14ac:dyDescent="0.2">
      <c r="U10875" t="s">
        <v>819</v>
      </c>
    </row>
    <row r="10876" spans="21:21" x14ac:dyDescent="0.2">
      <c r="U10876" t="s">
        <v>819</v>
      </c>
    </row>
    <row r="10877" spans="21:21" x14ac:dyDescent="0.2">
      <c r="U10877" t="s">
        <v>819</v>
      </c>
    </row>
    <row r="10878" spans="21:21" x14ac:dyDescent="0.2">
      <c r="U10878" t="s">
        <v>819</v>
      </c>
    </row>
    <row r="10879" spans="21:21" x14ac:dyDescent="0.2">
      <c r="U10879" t="s">
        <v>819</v>
      </c>
    </row>
    <row r="10880" spans="21:21" x14ac:dyDescent="0.2">
      <c r="U10880" t="s">
        <v>819</v>
      </c>
    </row>
    <row r="10881" spans="21:21" x14ac:dyDescent="0.2">
      <c r="U10881" t="s">
        <v>819</v>
      </c>
    </row>
    <row r="10882" spans="21:21" x14ac:dyDescent="0.2">
      <c r="U10882" t="s">
        <v>819</v>
      </c>
    </row>
    <row r="10883" spans="21:21" x14ac:dyDescent="0.2">
      <c r="U10883" t="s">
        <v>819</v>
      </c>
    </row>
    <row r="10884" spans="21:21" x14ac:dyDescent="0.2">
      <c r="U10884" t="s">
        <v>819</v>
      </c>
    </row>
    <row r="10885" spans="21:21" x14ac:dyDescent="0.2">
      <c r="U10885" t="s">
        <v>819</v>
      </c>
    </row>
    <row r="10886" spans="21:21" x14ac:dyDescent="0.2">
      <c r="U10886" t="s">
        <v>819</v>
      </c>
    </row>
    <row r="10887" spans="21:21" x14ac:dyDescent="0.2">
      <c r="U10887" t="s">
        <v>819</v>
      </c>
    </row>
    <row r="10888" spans="21:21" x14ac:dyDescent="0.2">
      <c r="U10888" t="s">
        <v>819</v>
      </c>
    </row>
    <row r="10889" spans="21:21" x14ac:dyDescent="0.2">
      <c r="U10889" t="s">
        <v>819</v>
      </c>
    </row>
    <row r="10890" spans="21:21" x14ac:dyDescent="0.2">
      <c r="U10890" t="s">
        <v>819</v>
      </c>
    </row>
    <row r="10891" spans="21:21" x14ac:dyDescent="0.2">
      <c r="U10891" t="s">
        <v>819</v>
      </c>
    </row>
    <row r="10892" spans="21:21" x14ac:dyDescent="0.2">
      <c r="U10892" t="s">
        <v>819</v>
      </c>
    </row>
    <row r="10893" spans="21:21" x14ac:dyDescent="0.2">
      <c r="U10893" t="s">
        <v>819</v>
      </c>
    </row>
    <row r="10894" spans="21:21" x14ac:dyDescent="0.2">
      <c r="U10894" t="s">
        <v>819</v>
      </c>
    </row>
    <row r="10895" spans="21:21" x14ac:dyDescent="0.2">
      <c r="U10895" t="s">
        <v>819</v>
      </c>
    </row>
    <row r="10896" spans="21:21" x14ac:dyDescent="0.2">
      <c r="U10896" t="s">
        <v>819</v>
      </c>
    </row>
    <row r="10897" spans="21:21" x14ac:dyDescent="0.2">
      <c r="U10897" t="s">
        <v>819</v>
      </c>
    </row>
    <row r="10898" spans="21:21" x14ac:dyDescent="0.2">
      <c r="U10898" t="s">
        <v>819</v>
      </c>
    </row>
    <row r="10899" spans="21:21" x14ac:dyDescent="0.2">
      <c r="U10899" t="s">
        <v>819</v>
      </c>
    </row>
    <row r="10900" spans="21:21" x14ac:dyDescent="0.2">
      <c r="U10900" t="s">
        <v>819</v>
      </c>
    </row>
    <row r="10901" spans="21:21" x14ac:dyDescent="0.2">
      <c r="U10901" t="s">
        <v>819</v>
      </c>
    </row>
    <row r="10902" spans="21:21" x14ac:dyDescent="0.2">
      <c r="U10902" t="s">
        <v>819</v>
      </c>
    </row>
    <row r="10903" spans="21:21" x14ac:dyDescent="0.2">
      <c r="U10903" t="s">
        <v>819</v>
      </c>
    </row>
    <row r="10904" spans="21:21" x14ac:dyDescent="0.2">
      <c r="U10904" t="s">
        <v>819</v>
      </c>
    </row>
    <row r="10905" spans="21:21" x14ac:dyDescent="0.2">
      <c r="U10905" t="s">
        <v>819</v>
      </c>
    </row>
    <row r="10906" spans="21:21" x14ac:dyDescent="0.2">
      <c r="U10906" t="s">
        <v>819</v>
      </c>
    </row>
    <row r="10907" spans="21:21" x14ac:dyDescent="0.2">
      <c r="U10907" t="s">
        <v>819</v>
      </c>
    </row>
    <row r="10908" spans="21:21" x14ac:dyDescent="0.2">
      <c r="U10908" t="s">
        <v>819</v>
      </c>
    </row>
    <row r="10909" spans="21:21" x14ac:dyDescent="0.2">
      <c r="U10909" t="s">
        <v>819</v>
      </c>
    </row>
    <row r="10910" spans="21:21" x14ac:dyDescent="0.2">
      <c r="U10910" t="s">
        <v>819</v>
      </c>
    </row>
    <row r="10911" spans="21:21" x14ac:dyDescent="0.2">
      <c r="U10911" t="s">
        <v>819</v>
      </c>
    </row>
    <row r="10912" spans="21:21" x14ac:dyDescent="0.2">
      <c r="U10912" t="s">
        <v>819</v>
      </c>
    </row>
    <row r="10913" spans="21:21" x14ac:dyDescent="0.2">
      <c r="U10913" t="s">
        <v>819</v>
      </c>
    </row>
    <row r="10914" spans="21:21" x14ac:dyDescent="0.2">
      <c r="U10914" t="s">
        <v>819</v>
      </c>
    </row>
    <row r="10915" spans="21:21" x14ac:dyDescent="0.2">
      <c r="U10915" t="s">
        <v>819</v>
      </c>
    </row>
    <row r="10916" spans="21:21" x14ac:dyDescent="0.2">
      <c r="U10916" t="s">
        <v>819</v>
      </c>
    </row>
    <row r="10917" spans="21:21" x14ac:dyDescent="0.2">
      <c r="U10917" t="s">
        <v>819</v>
      </c>
    </row>
    <row r="10918" spans="21:21" x14ac:dyDescent="0.2">
      <c r="U10918" t="s">
        <v>819</v>
      </c>
    </row>
    <row r="10919" spans="21:21" x14ac:dyDescent="0.2">
      <c r="U10919" t="s">
        <v>819</v>
      </c>
    </row>
    <row r="10920" spans="21:21" x14ac:dyDescent="0.2">
      <c r="U10920" t="s">
        <v>819</v>
      </c>
    </row>
    <row r="10921" spans="21:21" x14ac:dyDescent="0.2">
      <c r="U10921" t="s">
        <v>819</v>
      </c>
    </row>
    <row r="10922" spans="21:21" x14ac:dyDescent="0.2">
      <c r="U10922" t="s">
        <v>819</v>
      </c>
    </row>
    <row r="10923" spans="21:21" x14ac:dyDescent="0.2">
      <c r="U10923" t="s">
        <v>819</v>
      </c>
    </row>
    <row r="10924" spans="21:21" x14ac:dyDescent="0.2">
      <c r="U10924" t="s">
        <v>819</v>
      </c>
    </row>
    <row r="10925" spans="21:21" x14ac:dyDescent="0.2">
      <c r="U10925" t="s">
        <v>819</v>
      </c>
    </row>
    <row r="10926" spans="21:21" x14ac:dyDescent="0.2">
      <c r="U10926" t="s">
        <v>819</v>
      </c>
    </row>
    <row r="10927" spans="21:21" x14ac:dyDescent="0.2">
      <c r="U10927" t="s">
        <v>819</v>
      </c>
    </row>
    <row r="10928" spans="21:21" x14ac:dyDescent="0.2">
      <c r="U10928" t="s">
        <v>819</v>
      </c>
    </row>
    <row r="10929" spans="21:21" x14ac:dyDescent="0.2">
      <c r="U10929" t="s">
        <v>819</v>
      </c>
    </row>
    <row r="10930" spans="21:21" x14ac:dyDescent="0.2">
      <c r="U10930" t="s">
        <v>819</v>
      </c>
    </row>
    <row r="10931" spans="21:21" x14ac:dyDescent="0.2">
      <c r="U10931" t="s">
        <v>819</v>
      </c>
    </row>
    <row r="10932" spans="21:21" x14ac:dyDescent="0.2">
      <c r="U10932" t="s">
        <v>819</v>
      </c>
    </row>
    <row r="10933" spans="21:21" x14ac:dyDescent="0.2">
      <c r="U10933" t="s">
        <v>819</v>
      </c>
    </row>
    <row r="10934" spans="21:21" x14ac:dyDescent="0.2">
      <c r="U10934" t="s">
        <v>819</v>
      </c>
    </row>
    <row r="10935" spans="21:21" x14ac:dyDescent="0.2">
      <c r="U10935" t="s">
        <v>819</v>
      </c>
    </row>
    <row r="10936" spans="21:21" x14ac:dyDescent="0.2">
      <c r="U10936" t="s">
        <v>819</v>
      </c>
    </row>
    <row r="10937" spans="21:21" x14ac:dyDescent="0.2">
      <c r="U10937" t="s">
        <v>819</v>
      </c>
    </row>
    <row r="10938" spans="21:21" x14ac:dyDescent="0.2">
      <c r="U10938" t="s">
        <v>819</v>
      </c>
    </row>
    <row r="10939" spans="21:21" x14ac:dyDescent="0.2">
      <c r="U10939" t="s">
        <v>819</v>
      </c>
    </row>
    <row r="10940" spans="21:21" x14ac:dyDescent="0.2">
      <c r="U10940" t="s">
        <v>819</v>
      </c>
    </row>
    <row r="10941" spans="21:21" x14ac:dyDescent="0.2">
      <c r="U10941" t="s">
        <v>819</v>
      </c>
    </row>
    <row r="10942" spans="21:21" x14ac:dyDescent="0.2">
      <c r="U10942" t="s">
        <v>819</v>
      </c>
    </row>
    <row r="10943" spans="21:21" x14ac:dyDescent="0.2">
      <c r="U10943" t="s">
        <v>819</v>
      </c>
    </row>
    <row r="10944" spans="21:21" x14ac:dyDescent="0.2">
      <c r="U10944" t="s">
        <v>819</v>
      </c>
    </row>
    <row r="10945" spans="21:21" x14ac:dyDescent="0.2">
      <c r="U10945" t="s">
        <v>819</v>
      </c>
    </row>
    <row r="10946" spans="21:21" x14ac:dyDescent="0.2">
      <c r="U10946" t="s">
        <v>819</v>
      </c>
    </row>
    <row r="10947" spans="21:21" x14ac:dyDescent="0.2">
      <c r="U10947" t="s">
        <v>819</v>
      </c>
    </row>
    <row r="10948" spans="21:21" x14ac:dyDescent="0.2">
      <c r="U10948" t="s">
        <v>819</v>
      </c>
    </row>
    <row r="10949" spans="21:21" x14ac:dyDescent="0.2">
      <c r="U10949" t="s">
        <v>819</v>
      </c>
    </row>
    <row r="10950" spans="21:21" x14ac:dyDescent="0.2">
      <c r="U10950" t="s">
        <v>819</v>
      </c>
    </row>
    <row r="10951" spans="21:21" x14ac:dyDescent="0.2">
      <c r="U10951" t="s">
        <v>819</v>
      </c>
    </row>
    <row r="10952" spans="21:21" x14ac:dyDescent="0.2">
      <c r="U10952" t="s">
        <v>819</v>
      </c>
    </row>
    <row r="10953" spans="21:21" x14ac:dyDescent="0.2">
      <c r="U10953" t="s">
        <v>819</v>
      </c>
    </row>
    <row r="10954" spans="21:21" x14ac:dyDescent="0.2">
      <c r="U10954" t="s">
        <v>819</v>
      </c>
    </row>
    <row r="10955" spans="21:21" x14ac:dyDescent="0.2">
      <c r="U10955" t="s">
        <v>819</v>
      </c>
    </row>
    <row r="10956" spans="21:21" x14ac:dyDescent="0.2">
      <c r="U10956" t="s">
        <v>819</v>
      </c>
    </row>
    <row r="10957" spans="21:21" x14ac:dyDescent="0.2">
      <c r="U10957" t="s">
        <v>819</v>
      </c>
    </row>
    <row r="10958" spans="21:21" x14ac:dyDescent="0.2">
      <c r="U10958" t="s">
        <v>819</v>
      </c>
    </row>
    <row r="10959" spans="21:21" x14ac:dyDescent="0.2">
      <c r="U10959" t="s">
        <v>819</v>
      </c>
    </row>
    <row r="10960" spans="21:21" x14ac:dyDescent="0.2">
      <c r="U10960" t="s">
        <v>819</v>
      </c>
    </row>
    <row r="10961" spans="21:21" x14ac:dyDescent="0.2">
      <c r="U10961" t="s">
        <v>819</v>
      </c>
    </row>
    <row r="10962" spans="21:21" x14ac:dyDescent="0.2">
      <c r="U10962" t="s">
        <v>819</v>
      </c>
    </row>
    <row r="10963" spans="21:21" x14ac:dyDescent="0.2">
      <c r="U10963" t="s">
        <v>819</v>
      </c>
    </row>
    <row r="10964" spans="21:21" x14ac:dyDescent="0.2">
      <c r="U10964" t="s">
        <v>819</v>
      </c>
    </row>
    <row r="10965" spans="21:21" x14ac:dyDescent="0.2">
      <c r="U10965" t="s">
        <v>819</v>
      </c>
    </row>
    <row r="10966" spans="21:21" x14ac:dyDescent="0.2">
      <c r="U10966" t="s">
        <v>819</v>
      </c>
    </row>
    <row r="10967" spans="21:21" x14ac:dyDescent="0.2">
      <c r="U10967" t="s">
        <v>819</v>
      </c>
    </row>
    <row r="10968" spans="21:21" x14ac:dyDescent="0.2">
      <c r="U10968" t="s">
        <v>819</v>
      </c>
    </row>
    <row r="10969" spans="21:21" x14ac:dyDescent="0.2">
      <c r="U10969" t="s">
        <v>819</v>
      </c>
    </row>
    <row r="10970" spans="21:21" x14ac:dyDescent="0.2">
      <c r="U10970" t="s">
        <v>819</v>
      </c>
    </row>
    <row r="10971" spans="21:21" x14ac:dyDescent="0.2">
      <c r="U10971" t="s">
        <v>819</v>
      </c>
    </row>
    <row r="10972" spans="21:21" x14ac:dyDescent="0.2">
      <c r="U10972" t="s">
        <v>819</v>
      </c>
    </row>
    <row r="10973" spans="21:21" x14ac:dyDescent="0.2">
      <c r="U10973" t="s">
        <v>819</v>
      </c>
    </row>
    <row r="10974" spans="21:21" x14ac:dyDescent="0.2">
      <c r="U10974" t="s">
        <v>819</v>
      </c>
    </row>
    <row r="10975" spans="21:21" x14ac:dyDescent="0.2">
      <c r="U10975" t="s">
        <v>819</v>
      </c>
    </row>
    <row r="10976" spans="21:21" x14ac:dyDescent="0.2">
      <c r="U10976" t="s">
        <v>819</v>
      </c>
    </row>
    <row r="10977" spans="21:21" x14ac:dyDescent="0.2">
      <c r="U10977" t="s">
        <v>819</v>
      </c>
    </row>
    <row r="10978" spans="21:21" x14ac:dyDescent="0.2">
      <c r="U10978" t="s">
        <v>819</v>
      </c>
    </row>
    <row r="10979" spans="21:21" x14ac:dyDescent="0.2">
      <c r="U10979" t="s">
        <v>819</v>
      </c>
    </row>
    <row r="10980" spans="21:21" x14ac:dyDescent="0.2">
      <c r="U10980" t="s">
        <v>819</v>
      </c>
    </row>
    <row r="10981" spans="21:21" x14ac:dyDescent="0.2">
      <c r="U10981" t="s">
        <v>819</v>
      </c>
    </row>
    <row r="10982" spans="21:21" x14ac:dyDescent="0.2">
      <c r="U10982" t="s">
        <v>819</v>
      </c>
    </row>
    <row r="10983" spans="21:21" x14ac:dyDescent="0.2">
      <c r="U10983" t="s">
        <v>819</v>
      </c>
    </row>
    <row r="10984" spans="21:21" x14ac:dyDescent="0.2">
      <c r="U10984" t="s">
        <v>819</v>
      </c>
    </row>
    <row r="10985" spans="21:21" x14ac:dyDescent="0.2">
      <c r="U10985" t="s">
        <v>819</v>
      </c>
    </row>
    <row r="10986" spans="21:21" x14ac:dyDescent="0.2">
      <c r="U10986" t="s">
        <v>819</v>
      </c>
    </row>
    <row r="10987" spans="21:21" x14ac:dyDescent="0.2">
      <c r="U10987" t="s">
        <v>819</v>
      </c>
    </row>
    <row r="10988" spans="21:21" x14ac:dyDescent="0.2">
      <c r="U10988" t="s">
        <v>819</v>
      </c>
    </row>
    <row r="10989" spans="21:21" x14ac:dyDescent="0.2">
      <c r="U10989" t="s">
        <v>819</v>
      </c>
    </row>
    <row r="10990" spans="21:21" x14ac:dyDescent="0.2">
      <c r="U10990" t="s">
        <v>819</v>
      </c>
    </row>
    <row r="10991" spans="21:21" x14ac:dyDescent="0.2">
      <c r="U10991" t="s">
        <v>819</v>
      </c>
    </row>
    <row r="10992" spans="21:21" x14ac:dyDescent="0.2">
      <c r="U10992" t="s">
        <v>819</v>
      </c>
    </row>
    <row r="10993" spans="21:21" x14ac:dyDescent="0.2">
      <c r="U10993" t="s">
        <v>819</v>
      </c>
    </row>
    <row r="10994" spans="21:21" x14ac:dyDescent="0.2">
      <c r="U10994" t="s">
        <v>819</v>
      </c>
    </row>
    <row r="10995" spans="21:21" x14ac:dyDescent="0.2">
      <c r="U10995" t="s">
        <v>819</v>
      </c>
    </row>
    <row r="10996" spans="21:21" x14ac:dyDescent="0.2">
      <c r="U10996" t="s">
        <v>819</v>
      </c>
    </row>
    <row r="10997" spans="21:21" x14ac:dyDescent="0.2">
      <c r="U10997" t="s">
        <v>819</v>
      </c>
    </row>
    <row r="10998" spans="21:21" x14ac:dyDescent="0.2">
      <c r="U10998" t="s">
        <v>819</v>
      </c>
    </row>
    <row r="10999" spans="21:21" x14ac:dyDescent="0.2">
      <c r="U10999" t="s">
        <v>819</v>
      </c>
    </row>
    <row r="11000" spans="21:21" x14ac:dyDescent="0.2">
      <c r="U11000" t="s">
        <v>819</v>
      </c>
    </row>
    <row r="11001" spans="21:21" x14ac:dyDescent="0.2">
      <c r="U11001" t="s">
        <v>819</v>
      </c>
    </row>
    <row r="11002" spans="21:21" x14ac:dyDescent="0.2">
      <c r="U11002" t="s">
        <v>819</v>
      </c>
    </row>
    <row r="11003" spans="21:21" x14ac:dyDescent="0.2">
      <c r="U11003" t="s">
        <v>819</v>
      </c>
    </row>
    <row r="11004" spans="21:21" x14ac:dyDescent="0.2">
      <c r="U11004" t="s">
        <v>819</v>
      </c>
    </row>
    <row r="11005" spans="21:21" x14ac:dyDescent="0.2">
      <c r="U11005" t="s">
        <v>819</v>
      </c>
    </row>
    <row r="11006" spans="21:21" x14ac:dyDescent="0.2">
      <c r="U11006" t="s">
        <v>819</v>
      </c>
    </row>
    <row r="11007" spans="21:21" x14ac:dyDescent="0.2">
      <c r="U11007" t="s">
        <v>819</v>
      </c>
    </row>
    <row r="11008" spans="21:21" x14ac:dyDescent="0.2">
      <c r="U11008" t="s">
        <v>819</v>
      </c>
    </row>
    <row r="11009" spans="21:21" x14ac:dyDescent="0.2">
      <c r="U11009" t="s">
        <v>819</v>
      </c>
    </row>
    <row r="11010" spans="21:21" x14ac:dyDescent="0.2">
      <c r="U11010" t="s">
        <v>819</v>
      </c>
    </row>
    <row r="11011" spans="21:21" x14ac:dyDescent="0.2">
      <c r="U11011" t="s">
        <v>819</v>
      </c>
    </row>
    <row r="11012" spans="21:21" x14ac:dyDescent="0.2">
      <c r="U11012" t="s">
        <v>819</v>
      </c>
    </row>
    <row r="11013" spans="21:21" x14ac:dyDescent="0.2">
      <c r="U11013" t="s">
        <v>819</v>
      </c>
    </row>
    <row r="11014" spans="21:21" x14ac:dyDescent="0.2">
      <c r="U11014" t="s">
        <v>819</v>
      </c>
    </row>
    <row r="11015" spans="21:21" x14ac:dyDescent="0.2">
      <c r="U11015" t="s">
        <v>819</v>
      </c>
    </row>
    <row r="11016" spans="21:21" x14ac:dyDescent="0.2">
      <c r="U11016" t="s">
        <v>819</v>
      </c>
    </row>
    <row r="11017" spans="21:21" x14ac:dyDescent="0.2">
      <c r="U11017" t="s">
        <v>819</v>
      </c>
    </row>
    <row r="11018" spans="21:21" x14ac:dyDescent="0.2">
      <c r="U11018" t="s">
        <v>819</v>
      </c>
    </row>
    <row r="11019" spans="21:21" x14ac:dyDescent="0.2">
      <c r="U11019" t="s">
        <v>819</v>
      </c>
    </row>
    <row r="11020" spans="21:21" x14ac:dyDescent="0.2">
      <c r="U11020" t="s">
        <v>819</v>
      </c>
    </row>
    <row r="11021" spans="21:21" x14ac:dyDescent="0.2">
      <c r="U11021" t="s">
        <v>819</v>
      </c>
    </row>
    <row r="11022" spans="21:21" x14ac:dyDescent="0.2">
      <c r="U11022" t="s">
        <v>819</v>
      </c>
    </row>
    <row r="11023" spans="21:21" x14ac:dyDescent="0.2">
      <c r="U11023" t="s">
        <v>819</v>
      </c>
    </row>
    <row r="11024" spans="21:21" x14ac:dyDescent="0.2">
      <c r="U11024" t="s">
        <v>819</v>
      </c>
    </row>
    <row r="11025" spans="21:21" x14ac:dyDescent="0.2">
      <c r="U11025" t="s">
        <v>819</v>
      </c>
    </row>
    <row r="11026" spans="21:21" x14ac:dyDescent="0.2">
      <c r="U11026" t="s">
        <v>819</v>
      </c>
    </row>
    <row r="11027" spans="21:21" x14ac:dyDescent="0.2">
      <c r="U11027" t="s">
        <v>819</v>
      </c>
    </row>
    <row r="11028" spans="21:21" x14ac:dyDescent="0.2">
      <c r="U11028" t="s">
        <v>819</v>
      </c>
    </row>
    <row r="11029" spans="21:21" x14ac:dyDescent="0.2">
      <c r="U11029" t="s">
        <v>819</v>
      </c>
    </row>
    <row r="11030" spans="21:21" x14ac:dyDescent="0.2">
      <c r="U11030" t="s">
        <v>819</v>
      </c>
    </row>
    <row r="11031" spans="21:21" x14ac:dyDescent="0.2">
      <c r="U11031" t="s">
        <v>819</v>
      </c>
    </row>
    <row r="11032" spans="21:21" x14ac:dyDescent="0.2">
      <c r="U11032" t="s">
        <v>819</v>
      </c>
    </row>
    <row r="11033" spans="21:21" x14ac:dyDescent="0.2">
      <c r="U11033" t="s">
        <v>819</v>
      </c>
    </row>
    <row r="11034" spans="21:21" x14ac:dyDescent="0.2">
      <c r="U11034" t="s">
        <v>819</v>
      </c>
    </row>
    <row r="11035" spans="21:21" x14ac:dyDescent="0.2">
      <c r="U11035" t="s">
        <v>819</v>
      </c>
    </row>
    <row r="11036" spans="21:21" x14ac:dyDescent="0.2">
      <c r="U11036" t="s">
        <v>819</v>
      </c>
    </row>
    <row r="11037" spans="21:21" x14ac:dyDescent="0.2">
      <c r="U11037" t="s">
        <v>819</v>
      </c>
    </row>
    <row r="11038" spans="21:21" x14ac:dyDescent="0.2">
      <c r="U11038" t="s">
        <v>819</v>
      </c>
    </row>
    <row r="11039" spans="21:21" x14ac:dyDescent="0.2">
      <c r="U11039" t="s">
        <v>819</v>
      </c>
    </row>
    <row r="11040" spans="21:21" x14ac:dyDescent="0.2">
      <c r="U11040" t="s">
        <v>819</v>
      </c>
    </row>
    <row r="11041" spans="21:21" x14ac:dyDescent="0.2">
      <c r="U11041" t="s">
        <v>819</v>
      </c>
    </row>
    <row r="11042" spans="21:21" x14ac:dyDescent="0.2">
      <c r="U11042" t="s">
        <v>819</v>
      </c>
    </row>
    <row r="11043" spans="21:21" x14ac:dyDescent="0.2">
      <c r="U11043" t="s">
        <v>819</v>
      </c>
    </row>
    <row r="11044" spans="21:21" x14ac:dyDescent="0.2">
      <c r="U11044" t="s">
        <v>819</v>
      </c>
    </row>
    <row r="11045" spans="21:21" x14ac:dyDescent="0.2">
      <c r="U11045" t="s">
        <v>819</v>
      </c>
    </row>
    <row r="11046" spans="21:21" x14ac:dyDescent="0.2">
      <c r="U11046" t="s">
        <v>819</v>
      </c>
    </row>
    <row r="11047" spans="21:21" x14ac:dyDescent="0.2">
      <c r="U11047" t="s">
        <v>819</v>
      </c>
    </row>
    <row r="11048" spans="21:21" x14ac:dyDescent="0.2">
      <c r="U11048" t="s">
        <v>819</v>
      </c>
    </row>
    <row r="11049" spans="21:21" x14ac:dyDescent="0.2">
      <c r="U11049" t="s">
        <v>819</v>
      </c>
    </row>
    <row r="11050" spans="21:21" x14ac:dyDescent="0.2">
      <c r="U11050" t="s">
        <v>819</v>
      </c>
    </row>
    <row r="11051" spans="21:21" x14ac:dyDescent="0.2">
      <c r="U11051" t="s">
        <v>819</v>
      </c>
    </row>
    <row r="11052" spans="21:21" x14ac:dyDescent="0.2">
      <c r="U11052" t="s">
        <v>819</v>
      </c>
    </row>
    <row r="11053" spans="21:21" x14ac:dyDescent="0.2">
      <c r="U11053" t="s">
        <v>819</v>
      </c>
    </row>
    <row r="11054" spans="21:21" x14ac:dyDescent="0.2">
      <c r="U11054" t="s">
        <v>819</v>
      </c>
    </row>
    <row r="11055" spans="21:21" x14ac:dyDescent="0.2">
      <c r="U11055" t="s">
        <v>819</v>
      </c>
    </row>
    <row r="11056" spans="21:21" x14ac:dyDescent="0.2">
      <c r="U11056" t="s">
        <v>819</v>
      </c>
    </row>
    <row r="11057" spans="21:21" x14ac:dyDescent="0.2">
      <c r="U11057" t="s">
        <v>819</v>
      </c>
    </row>
    <row r="11058" spans="21:21" x14ac:dyDescent="0.2">
      <c r="U11058" t="s">
        <v>819</v>
      </c>
    </row>
    <row r="11059" spans="21:21" x14ac:dyDescent="0.2">
      <c r="U11059" t="s">
        <v>819</v>
      </c>
    </row>
    <row r="11060" spans="21:21" x14ac:dyDescent="0.2">
      <c r="U11060" t="s">
        <v>819</v>
      </c>
    </row>
    <row r="11061" spans="21:21" x14ac:dyDescent="0.2">
      <c r="U11061" t="s">
        <v>819</v>
      </c>
    </row>
    <row r="11062" spans="21:21" x14ac:dyDescent="0.2">
      <c r="U11062" t="s">
        <v>819</v>
      </c>
    </row>
    <row r="11063" spans="21:21" x14ac:dyDescent="0.2">
      <c r="U11063" t="s">
        <v>819</v>
      </c>
    </row>
    <row r="11064" spans="21:21" x14ac:dyDescent="0.2">
      <c r="U11064" t="s">
        <v>819</v>
      </c>
    </row>
    <row r="11065" spans="21:21" x14ac:dyDescent="0.2">
      <c r="U11065" t="s">
        <v>819</v>
      </c>
    </row>
    <row r="11066" spans="21:21" x14ac:dyDescent="0.2">
      <c r="U11066" t="s">
        <v>819</v>
      </c>
    </row>
    <row r="11067" spans="21:21" x14ac:dyDescent="0.2">
      <c r="U11067" t="s">
        <v>819</v>
      </c>
    </row>
    <row r="11068" spans="21:21" x14ac:dyDescent="0.2">
      <c r="U11068" t="s">
        <v>819</v>
      </c>
    </row>
    <row r="11069" spans="21:21" x14ac:dyDescent="0.2">
      <c r="U11069" t="s">
        <v>819</v>
      </c>
    </row>
    <row r="11070" spans="21:21" x14ac:dyDescent="0.2">
      <c r="U11070" t="s">
        <v>819</v>
      </c>
    </row>
    <row r="11071" spans="21:21" x14ac:dyDescent="0.2">
      <c r="U11071" t="s">
        <v>819</v>
      </c>
    </row>
    <row r="11072" spans="21:21" x14ac:dyDescent="0.2">
      <c r="U11072" t="s">
        <v>819</v>
      </c>
    </row>
    <row r="11073" spans="21:21" x14ac:dyDescent="0.2">
      <c r="U11073" t="s">
        <v>819</v>
      </c>
    </row>
    <row r="11074" spans="21:21" x14ac:dyDescent="0.2">
      <c r="U11074" t="s">
        <v>819</v>
      </c>
    </row>
    <row r="11075" spans="21:21" x14ac:dyDescent="0.2">
      <c r="U11075" t="s">
        <v>819</v>
      </c>
    </row>
    <row r="11076" spans="21:21" x14ac:dyDescent="0.2">
      <c r="U11076" t="s">
        <v>819</v>
      </c>
    </row>
    <row r="11077" spans="21:21" x14ac:dyDescent="0.2">
      <c r="U11077" t="s">
        <v>819</v>
      </c>
    </row>
    <row r="11078" spans="21:21" x14ac:dyDescent="0.2">
      <c r="U11078" t="s">
        <v>819</v>
      </c>
    </row>
    <row r="11079" spans="21:21" x14ac:dyDescent="0.2">
      <c r="U11079" t="s">
        <v>819</v>
      </c>
    </row>
    <row r="11080" spans="21:21" x14ac:dyDescent="0.2">
      <c r="U11080" t="s">
        <v>819</v>
      </c>
    </row>
    <row r="11081" spans="21:21" x14ac:dyDescent="0.2">
      <c r="U11081" t="s">
        <v>819</v>
      </c>
    </row>
    <row r="11082" spans="21:21" x14ac:dyDescent="0.2">
      <c r="U11082" t="s">
        <v>819</v>
      </c>
    </row>
    <row r="11083" spans="21:21" x14ac:dyDescent="0.2">
      <c r="U11083" t="s">
        <v>819</v>
      </c>
    </row>
    <row r="11084" spans="21:21" x14ac:dyDescent="0.2">
      <c r="U11084" t="s">
        <v>819</v>
      </c>
    </row>
    <row r="11085" spans="21:21" x14ac:dyDescent="0.2">
      <c r="U11085" t="s">
        <v>819</v>
      </c>
    </row>
    <row r="11086" spans="21:21" x14ac:dyDescent="0.2">
      <c r="U11086" t="s">
        <v>819</v>
      </c>
    </row>
    <row r="11087" spans="21:21" x14ac:dyDescent="0.2">
      <c r="U11087" t="s">
        <v>819</v>
      </c>
    </row>
    <row r="11088" spans="21:21" x14ac:dyDescent="0.2">
      <c r="U11088" t="s">
        <v>819</v>
      </c>
    </row>
    <row r="11089" spans="21:21" x14ac:dyDescent="0.2">
      <c r="U11089" t="s">
        <v>819</v>
      </c>
    </row>
    <row r="11090" spans="21:21" x14ac:dyDescent="0.2">
      <c r="U11090" t="s">
        <v>819</v>
      </c>
    </row>
    <row r="11091" spans="21:21" x14ac:dyDescent="0.2">
      <c r="U11091" t="s">
        <v>819</v>
      </c>
    </row>
    <row r="11092" spans="21:21" x14ac:dyDescent="0.2">
      <c r="U11092" t="s">
        <v>819</v>
      </c>
    </row>
    <row r="11093" spans="21:21" x14ac:dyDescent="0.2">
      <c r="U11093" t="s">
        <v>819</v>
      </c>
    </row>
    <row r="11094" spans="21:21" x14ac:dyDescent="0.2">
      <c r="U11094" t="s">
        <v>819</v>
      </c>
    </row>
    <row r="11095" spans="21:21" x14ac:dyDescent="0.2">
      <c r="U11095" t="s">
        <v>819</v>
      </c>
    </row>
    <row r="11096" spans="21:21" x14ac:dyDescent="0.2">
      <c r="U11096" t="s">
        <v>819</v>
      </c>
    </row>
    <row r="11097" spans="21:21" x14ac:dyDescent="0.2">
      <c r="U11097" t="s">
        <v>819</v>
      </c>
    </row>
    <row r="11098" spans="21:21" x14ac:dyDescent="0.2">
      <c r="U11098" t="s">
        <v>819</v>
      </c>
    </row>
    <row r="11099" spans="21:21" x14ac:dyDescent="0.2">
      <c r="U11099" t="s">
        <v>819</v>
      </c>
    </row>
    <row r="11100" spans="21:21" x14ac:dyDescent="0.2">
      <c r="U11100" t="s">
        <v>819</v>
      </c>
    </row>
    <row r="11101" spans="21:21" x14ac:dyDescent="0.2">
      <c r="U11101" t="s">
        <v>819</v>
      </c>
    </row>
    <row r="11102" spans="21:21" x14ac:dyDescent="0.2">
      <c r="U11102" t="s">
        <v>819</v>
      </c>
    </row>
    <row r="11103" spans="21:21" x14ac:dyDescent="0.2">
      <c r="U11103" t="s">
        <v>819</v>
      </c>
    </row>
    <row r="11104" spans="21:21" x14ac:dyDescent="0.2">
      <c r="U11104" t="s">
        <v>819</v>
      </c>
    </row>
    <row r="11105" spans="21:21" x14ac:dyDescent="0.2">
      <c r="U11105" t="s">
        <v>819</v>
      </c>
    </row>
    <row r="11106" spans="21:21" x14ac:dyDescent="0.2">
      <c r="U11106" t="s">
        <v>819</v>
      </c>
    </row>
    <row r="11107" spans="21:21" x14ac:dyDescent="0.2">
      <c r="U11107" t="s">
        <v>819</v>
      </c>
    </row>
    <row r="11108" spans="21:21" x14ac:dyDescent="0.2">
      <c r="U11108" t="s">
        <v>819</v>
      </c>
    </row>
    <row r="11109" spans="21:21" x14ac:dyDescent="0.2">
      <c r="U11109" t="s">
        <v>819</v>
      </c>
    </row>
    <row r="11110" spans="21:21" x14ac:dyDescent="0.2">
      <c r="U11110" t="s">
        <v>819</v>
      </c>
    </row>
    <row r="11111" spans="21:21" x14ac:dyDescent="0.2">
      <c r="U11111" t="s">
        <v>819</v>
      </c>
    </row>
    <row r="11112" spans="21:21" x14ac:dyDescent="0.2">
      <c r="U11112" t="s">
        <v>819</v>
      </c>
    </row>
    <row r="11113" spans="21:21" x14ac:dyDescent="0.2">
      <c r="U11113" t="s">
        <v>819</v>
      </c>
    </row>
    <row r="11114" spans="21:21" x14ac:dyDescent="0.2">
      <c r="U11114" t="s">
        <v>819</v>
      </c>
    </row>
    <row r="11115" spans="21:21" x14ac:dyDescent="0.2">
      <c r="U11115" t="s">
        <v>819</v>
      </c>
    </row>
    <row r="11116" spans="21:21" x14ac:dyDescent="0.2">
      <c r="U11116" t="s">
        <v>819</v>
      </c>
    </row>
    <row r="11117" spans="21:21" x14ac:dyDescent="0.2">
      <c r="U11117" t="s">
        <v>819</v>
      </c>
    </row>
    <row r="11118" spans="21:21" x14ac:dyDescent="0.2">
      <c r="U11118" t="s">
        <v>819</v>
      </c>
    </row>
    <row r="11119" spans="21:21" x14ac:dyDescent="0.2">
      <c r="U11119" t="s">
        <v>819</v>
      </c>
    </row>
    <row r="11120" spans="21:21" x14ac:dyDescent="0.2">
      <c r="U11120" t="s">
        <v>819</v>
      </c>
    </row>
    <row r="11121" spans="21:21" x14ac:dyDescent="0.2">
      <c r="U11121" t="s">
        <v>819</v>
      </c>
    </row>
    <row r="11122" spans="21:21" x14ac:dyDescent="0.2">
      <c r="U11122" t="s">
        <v>819</v>
      </c>
    </row>
    <row r="11123" spans="21:21" x14ac:dyDescent="0.2">
      <c r="U11123" t="s">
        <v>819</v>
      </c>
    </row>
    <row r="11124" spans="21:21" x14ac:dyDescent="0.2">
      <c r="U11124" t="s">
        <v>819</v>
      </c>
    </row>
    <row r="11125" spans="21:21" x14ac:dyDescent="0.2">
      <c r="U11125" t="s">
        <v>819</v>
      </c>
    </row>
    <row r="11126" spans="21:21" x14ac:dyDescent="0.2">
      <c r="U11126" t="s">
        <v>819</v>
      </c>
    </row>
    <row r="11127" spans="21:21" x14ac:dyDescent="0.2">
      <c r="U11127" t="s">
        <v>819</v>
      </c>
    </row>
    <row r="11128" spans="21:21" x14ac:dyDescent="0.2">
      <c r="U11128" t="s">
        <v>819</v>
      </c>
    </row>
    <row r="11129" spans="21:21" x14ac:dyDescent="0.2">
      <c r="U11129" t="s">
        <v>819</v>
      </c>
    </row>
    <row r="11130" spans="21:21" x14ac:dyDescent="0.2">
      <c r="U11130" t="s">
        <v>819</v>
      </c>
    </row>
    <row r="11131" spans="21:21" x14ac:dyDescent="0.2">
      <c r="U11131" t="s">
        <v>819</v>
      </c>
    </row>
    <row r="11132" spans="21:21" x14ac:dyDescent="0.2">
      <c r="U11132" t="s">
        <v>819</v>
      </c>
    </row>
    <row r="11133" spans="21:21" x14ac:dyDescent="0.2">
      <c r="U11133" t="s">
        <v>819</v>
      </c>
    </row>
    <row r="11134" spans="21:21" x14ac:dyDescent="0.2">
      <c r="U11134" t="s">
        <v>819</v>
      </c>
    </row>
    <row r="11135" spans="21:21" x14ac:dyDescent="0.2">
      <c r="U11135" t="s">
        <v>819</v>
      </c>
    </row>
    <row r="11136" spans="21:21" x14ac:dyDescent="0.2">
      <c r="U11136" t="s">
        <v>819</v>
      </c>
    </row>
    <row r="11137" spans="21:21" x14ac:dyDescent="0.2">
      <c r="U11137" t="s">
        <v>819</v>
      </c>
    </row>
    <row r="11138" spans="21:21" x14ac:dyDescent="0.2">
      <c r="U11138" t="s">
        <v>819</v>
      </c>
    </row>
    <row r="11139" spans="21:21" x14ac:dyDescent="0.2">
      <c r="U11139" t="s">
        <v>819</v>
      </c>
    </row>
    <row r="11140" spans="21:21" x14ac:dyDescent="0.2">
      <c r="U11140" t="s">
        <v>819</v>
      </c>
    </row>
    <row r="11141" spans="21:21" x14ac:dyDescent="0.2">
      <c r="U11141" t="s">
        <v>819</v>
      </c>
    </row>
    <row r="11142" spans="21:21" x14ac:dyDescent="0.2">
      <c r="U11142" t="s">
        <v>819</v>
      </c>
    </row>
    <row r="11143" spans="21:21" x14ac:dyDescent="0.2">
      <c r="U11143" t="s">
        <v>819</v>
      </c>
    </row>
    <row r="11144" spans="21:21" x14ac:dyDescent="0.2">
      <c r="U11144" t="s">
        <v>819</v>
      </c>
    </row>
    <row r="11145" spans="21:21" x14ac:dyDescent="0.2">
      <c r="U11145" t="s">
        <v>819</v>
      </c>
    </row>
    <row r="11146" spans="21:21" x14ac:dyDescent="0.2">
      <c r="U11146" t="s">
        <v>819</v>
      </c>
    </row>
    <row r="11147" spans="21:21" x14ac:dyDescent="0.2">
      <c r="U11147" t="s">
        <v>819</v>
      </c>
    </row>
    <row r="11148" spans="21:21" x14ac:dyDescent="0.2">
      <c r="U11148" t="s">
        <v>819</v>
      </c>
    </row>
    <row r="11149" spans="21:21" x14ac:dyDescent="0.2">
      <c r="U11149" t="s">
        <v>819</v>
      </c>
    </row>
    <row r="11150" spans="21:21" x14ac:dyDescent="0.2">
      <c r="U11150" t="s">
        <v>819</v>
      </c>
    </row>
    <row r="11151" spans="21:21" x14ac:dyDescent="0.2">
      <c r="U11151" t="s">
        <v>819</v>
      </c>
    </row>
    <row r="11152" spans="21:21" x14ac:dyDescent="0.2">
      <c r="U11152" t="s">
        <v>819</v>
      </c>
    </row>
    <row r="11153" spans="21:21" x14ac:dyDescent="0.2">
      <c r="U11153" t="s">
        <v>819</v>
      </c>
    </row>
    <row r="11154" spans="21:21" x14ac:dyDescent="0.2">
      <c r="U11154" t="s">
        <v>819</v>
      </c>
    </row>
    <row r="11155" spans="21:21" x14ac:dyDescent="0.2">
      <c r="U11155" t="s">
        <v>819</v>
      </c>
    </row>
    <row r="11156" spans="21:21" x14ac:dyDescent="0.2">
      <c r="U11156" t="s">
        <v>819</v>
      </c>
    </row>
    <row r="11157" spans="21:21" x14ac:dyDescent="0.2">
      <c r="U11157" t="s">
        <v>819</v>
      </c>
    </row>
    <row r="11158" spans="21:21" x14ac:dyDescent="0.2">
      <c r="U11158" t="s">
        <v>819</v>
      </c>
    </row>
    <row r="11159" spans="21:21" x14ac:dyDescent="0.2">
      <c r="U11159" t="s">
        <v>819</v>
      </c>
    </row>
    <row r="11160" spans="21:21" x14ac:dyDescent="0.2">
      <c r="U11160" t="s">
        <v>819</v>
      </c>
    </row>
    <row r="11161" spans="21:21" x14ac:dyDescent="0.2">
      <c r="U11161" t="s">
        <v>819</v>
      </c>
    </row>
    <row r="11162" spans="21:21" x14ac:dyDescent="0.2">
      <c r="U11162" t="s">
        <v>819</v>
      </c>
    </row>
    <row r="11163" spans="21:21" x14ac:dyDescent="0.2">
      <c r="U11163" t="s">
        <v>819</v>
      </c>
    </row>
    <row r="11164" spans="21:21" x14ac:dyDescent="0.2">
      <c r="U11164" t="s">
        <v>819</v>
      </c>
    </row>
    <row r="11165" spans="21:21" x14ac:dyDescent="0.2">
      <c r="U11165" t="s">
        <v>819</v>
      </c>
    </row>
    <row r="11166" spans="21:21" x14ac:dyDescent="0.2">
      <c r="U11166" t="s">
        <v>819</v>
      </c>
    </row>
    <row r="11167" spans="21:21" x14ac:dyDescent="0.2">
      <c r="U11167" t="s">
        <v>819</v>
      </c>
    </row>
    <row r="11168" spans="21:21" x14ac:dyDescent="0.2">
      <c r="U11168" t="s">
        <v>819</v>
      </c>
    </row>
    <row r="11169" spans="21:21" x14ac:dyDescent="0.2">
      <c r="U11169" t="s">
        <v>819</v>
      </c>
    </row>
    <row r="11170" spans="21:21" x14ac:dyDescent="0.2">
      <c r="U11170" t="s">
        <v>819</v>
      </c>
    </row>
    <row r="11171" spans="21:21" x14ac:dyDescent="0.2">
      <c r="U11171" t="s">
        <v>819</v>
      </c>
    </row>
    <row r="11172" spans="21:21" x14ac:dyDescent="0.2">
      <c r="U11172" t="s">
        <v>819</v>
      </c>
    </row>
    <row r="11173" spans="21:21" x14ac:dyDescent="0.2">
      <c r="U11173" t="s">
        <v>819</v>
      </c>
    </row>
    <row r="11174" spans="21:21" x14ac:dyDescent="0.2">
      <c r="U11174" t="s">
        <v>819</v>
      </c>
    </row>
    <row r="11175" spans="21:21" x14ac:dyDescent="0.2">
      <c r="U11175" t="s">
        <v>819</v>
      </c>
    </row>
    <row r="11176" spans="21:21" x14ac:dyDescent="0.2">
      <c r="U11176" t="s">
        <v>819</v>
      </c>
    </row>
    <row r="11177" spans="21:21" x14ac:dyDescent="0.2">
      <c r="U11177" t="s">
        <v>819</v>
      </c>
    </row>
    <row r="11178" spans="21:21" x14ac:dyDescent="0.2">
      <c r="U11178" t="s">
        <v>819</v>
      </c>
    </row>
    <row r="11179" spans="21:21" x14ac:dyDescent="0.2">
      <c r="U11179" t="s">
        <v>819</v>
      </c>
    </row>
    <row r="11180" spans="21:21" x14ac:dyDescent="0.2">
      <c r="U11180" t="s">
        <v>819</v>
      </c>
    </row>
    <row r="11181" spans="21:21" x14ac:dyDescent="0.2">
      <c r="U11181" t="s">
        <v>819</v>
      </c>
    </row>
    <row r="11182" spans="21:21" x14ac:dyDescent="0.2">
      <c r="U11182" t="s">
        <v>819</v>
      </c>
    </row>
    <row r="11183" spans="21:21" x14ac:dyDescent="0.2">
      <c r="U11183" t="s">
        <v>819</v>
      </c>
    </row>
    <row r="11184" spans="21:21" x14ac:dyDescent="0.2">
      <c r="U11184" t="s">
        <v>819</v>
      </c>
    </row>
    <row r="11185" spans="21:21" x14ac:dyDescent="0.2">
      <c r="U11185" t="s">
        <v>819</v>
      </c>
    </row>
    <row r="11186" spans="21:21" x14ac:dyDescent="0.2">
      <c r="U11186" t="s">
        <v>819</v>
      </c>
    </row>
    <row r="11187" spans="21:21" x14ac:dyDescent="0.2">
      <c r="U11187" t="s">
        <v>819</v>
      </c>
    </row>
    <row r="11188" spans="21:21" x14ac:dyDescent="0.2">
      <c r="U11188" t="s">
        <v>819</v>
      </c>
    </row>
    <row r="11189" spans="21:21" x14ac:dyDescent="0.2">
      <c r="U11189" t="s">
        <v>819</v>
      </c>
    </row>
    <row r="11190" spans="21:21" x14ac:dyDescent="0.2">
      <c r="U11190" t="s">
        <v>819</v>
      </c>
    </row>
    <row r="11191" spans="21:21" x14ac:dyDescent="0.2">
      <c r="U11191" t="s">
        <v>819</v>
      </c>
    </row>
    <row r="11192" spans="21:21" x14ac:dyDescent="0.2">
      <c r="U11192" t="s">
        <v>819</v>
      </c>
    </row>
    <row r="11193" spans="21:21" x14ac:dyDescent="0.2">
      <c r="U11193" t="s">
        <v>819</v>
      </c>
    </row>
    <row r="11194" spans="21:21" x14ac:dyDescent="0.2">
      <c r="U11194" t="s">
        <v>819</v>
      </c>
    </row>
    <row r="11195" spans="21:21" x14ac:dyDescent="0.2">
      <c r="U11195" t="s">
        <v>819</v>
      </c>
    </row>
    <row r="11196" spans="21:21" x14ac:dyDescent="0.2">
      <c r="U11196" t="s">
        <v>819</v>
      </c>
    </row>
    <row r="11197" spans="21:21" x14ac:dyDescent="0.2">
      <c r="U11197" t="s">
        <v>819</v>
      </c>
    </row>
    <row r="11198" spans="21:21" x14ac:dyDescent="0.2">
      <c r="U11198" t="s">
        <v>819</v>
      </c>
    </row>
    <row r="11199" spans="21:21" x14ac:dyDescent="0.2">
      <c r="U11199" t="s">
        <v>819</v>
      </c>
    </row>
    <row r="11200" spans="21:21" x14ac:dyDescent="0.2">
      <c r="U11200" t="s">
        <v>819</v>
      </c>
    </row>
    <row r="11201" spans="21:21" x14ac:dyDescent="0.2">
      <c r="U11201" t="s">
        <v>819</v>
      </c>
    </row>
    <row r="11202" spans="21:21" x14ac:dyDescent="0.2">
      <c r="U11202" t="s">
        <v>819</v>
      </c>
    </row>
    <row r="11203" spans="21:21" x14ac:dyDescent="0.2">
      <c r="U11203" t="s">
        <v>819</v>
      </c>
    </row>
    <row r="11204" spans="21:21" x14ac:dyDescent="0.2">
      <c r="U11204" t="s">
        <v>819</v>
      </c>
    </row>
    <row r="11205" spans="21:21" x14ac:dyDescent="0.2">
      <c r="U11205" t="s">
        <v>819</v>
      </c>
    </row>
    <row r="11206" spans="21:21" x14ac:dyDescent="0.2">
      <c r="U11206" t="s">
        <v>819</v>
      </c>
    </row>
    <row r="11207" spans="21:21" x14ac:dyDescent="0.2">
      <c r="U11207" t="s">
        <v>819</v>
      </c>
    </row>
    <row r="11208" spans="21:21" x14ac:dyDescent="0.2">
      <c r="U11208" t="s">
        <v>819</v>
      </c>
    </row>
    <row r="11209" spans="21:21" x14ac:dyDescent="0.2">
      <c r="U11209" t="s">
        <v>819</v>
      </c>
    </row>
    <row r="11210" spans="21:21" x14ac:dyDescent="0.2">
      <c r="U11210" t="s">
        <v>819</v>
      </c>
    </row>
    <row r="11211" spans="21:21" x14ac:dyDescent="0.2">
      <c r="U11211" t="s">
        <v>819</v>
      </c>
    </row>
    <row r="11212" spans="21:21" x14ac:dyDescent="0.2">
      <c r="U11212" t="s">
        <v>819</v>
      </c>
    </row>
    <row r="11213" spans="21:21" x14ac:dyDescent="0.2">
      <c r="U11213" t="s">
        <v>819</v>
      </c>
    </row>
    <row r="11214" spans="21:21" x14ac:dyDescent="0.2">
      <c r="U11214" t="s">
        <v>819</v>
      </c>
    </row>
    <row r="11215" spans="21:21" x14ac:dyDescent="0.2">
      <c r="U11215" t="s">
        <v>819</v>
      </c>
    </row>
    <row r="11216" spans="21:21" x14ac:dyDescent="0.2">
      <c r="U11216" t="s">
        <v>819</v>
      </c>
    </row>
    <row r="11217" spans="21:21" x14ac:dyDescent="0.2">
      <c r="U11217" t="s">
        <v>819</v>
      </c>
    </row>
    <row r="11218" spans="21:21" x14ac:dyDescent="0.2">
      <c r="U11218" t="s">
        <v>819</v>
      </c>
    </row>
    <row r="11219" spans="21:21" x14ac:dyDescent="0.2">
      <c r="U11219" t="s">
        <v>819</v>
      </c>
    </row>
    <row r="11220" spans="21:21" x14ac:dyDescent="0.2">
      <c r="U11220" t="s">
        <v>819</v>
      </c>
    </row>
    <row r="11221" spans="21:21" x14ac:dyDescent="0.2">
      <c r="U11221" t="s">
        <v>819</v>
      </c>
    </row>
    <row r="11222" spans="21:21" x14ac:dyDescent="0.2">
      <c r="U11222" t="s">
        <v>819</v>
      </c>
    </row>
    <row r="11223" spans="21:21" x14ac:dyDescent="0.2">
      <c r="U11223" t="s">
        <v>819</v>
      </c>
    </row>
    <row r="11224" spans="21:21" x14ac:dyDescent="0.2">
      <c r="U11224" t="s">
        <v>819</v>
      </c>
    </row>
    <row r="11225" spans="21:21" x14ac:dyDescent="0.2">
      <c r="U11225" t="s">
        <v>819</v>
      </c>
    </row>
    <row r="11226" spans="21:21" x14ac:dyDescent="0.2">
      <c r="U11226" t="s">
        <v>819</v>
      </c>
    </row>
    <row r="11227" spans="21:21" x14ac:dyDescent="0.2">
      <c r="U11227" t="s">
        <v>819</v>
      </c>
    </row>
    <row r="11228" spans="21:21" x14ac:dyDescent="0.2">
      <c r="U11228" t="s">
        <v>819</v>
      </c>
    </row>
    <row r="11229" spans="21:21" x14ac:dyDescent="0.2">
      <c r="U11229" t="s">
        <v>819</v>
      </c>
    </row>
    <row r="11230" spans="21:21" x14ac:dyDescent="0.2">
      <c r="U11230" t="s">
        <v>819</v>
      </c>
    </row>
    <row r="11231" spans="21:21" x14ac:dyDescent="0.2">
      <c r="U11231" t="s">
        <v>819</v>
      </c>
    </row>
    <row r="11232" spans="21:21" x14ac:dyDescent="0.2">
      <c r="U11232" t="s">
        <v>819</v>
      </c>
    </row>
    <row r="11233" spans="21:21" x14ac:dyDescent="0.2">
      <c r="U11233" t="s">
        <v>819</v>
      </c>
    </row>
    <row r="11234" spans="21:21" x14ac:dyDescent="0.2">
      <c r="U11234" t="s">
        <v>819</v>
      </c>
    </row>
    <row r="11235" spans="21:21" x14ac:dyDescent="0.2">
      <c r="U11235" t="s">
        <v>819</v>
      </c>
    </row>
    <row r="11236" spans="21:21" x14ac:dyDescent="0.2">
      <c r="U11236" t="s">
        <v>819</v>
      </c>
    </row>
    <row r="11237" spans="21:21" x14ac:dyDescent="0.2">
      <c r="U11237" t="s">
        <v>819</v>
      </c>
    </row>
    <row r="11238" spans="21:21" x14ac:dyDescent="0.2">
      <c r="U11238" t="s">
        <v>1027</v>
      </c>
    </row>
    <row r="11239" spans="21:21" x14ac:dyDescent="0.2">
      <c r="U11239" t="s">
        <v>1013</v>
      </c>
    </row>
    <row r="11240" spans="21:21" x14ac:dyDescent="0.2">
      <c r="U11240" t="s">
        <v>1013</v>
      </c>
    </row>
    <row r="11241" spans="21:21" x14ac:dyDescent="0.2">
      <c r="U11241" t="s">
        <v>1013</v>
      </c>
    </row>
    <row r="11242" spans="21:21" x14ac:dyDescent="0.2">
      <c r="U11242" t="s">
        <v>1013</v>
      </c>
    </row>
    <row r="11243" spans="21:21" x14ac:dyDescent="0.2">
      <c r="U11243" t="s">
        <v>1013</v>
      </c>
    </row>
    <row r="11244" spans="21:21" x14ac:dyDescent="0.2">
      <c r="U11244" t="s">
        <v>1013</v>
      </c>
    </row>
    <row r="11245" spans="21:21" x14ac:dyDescent="0.2">
      <c r="U11245" t="s">
        <v>1013</v>
      </c>
    </row>
    <row r="11246" spans="21:21" x14ac:dyDescent="0.2">
      <c r="U11246" t="s">
        <v>1013</v>
      </c>
    </row>
    <row r="11247" spans="21:21" x14ac:dyDescent="0.2">
      <c r="U11247" t="s">
        <v>1013</v>
      </c>
    </row>
    <row r="11248" spans="21:21" x14ac:dyDescent="0.2">
      <c r="U11248" t="s">
        <v>1013</v>
      </c>
    </row>
    <row r="11249" spans="21:21" x14ac:dyDescent="0.2">
      <c r="U11249" t="s">
        <v>1013</v>
      </c>
    </row>
    <row r="11250" spans="21:21" x14ac:dyDescent="0.2">
      <c r="U11250" t="s">
        <v>1013</v>
      </c>
    </row>
    <row r="11251" spans="21:21" x14ac:dyDescent="0.2">
      <c r="U11251" t="s">
        <v>1013</v>
      </c>
    </row>
    <row r="11252" spans="21:21" x14ac:dyDescent="0.2">
      <c r="U11252" t="s">
        <v>1013</v>
      </c>
    </row>
    <row r="11253" spans="21:21" x14ac:dyDescent="0.2">
      <c r="U11253" t="s">
        <v>1013</v>
      </c>
    </row>
    <row r="11254" spans="21:21" x14ac:dyDescent="0.2">
      <c r="U11254" t="s">
        <v>1013</v>
      </c>
    </row>
    <row r="11255" spans="21:21" x14ac:dyDescent="0.2">
      <c r="U11255" t="s">
        <v>1013</v>
      </c>
    </row>
    <row r="11256" spans="21:21" x14ac:dyDescent="0.2">
      <c r="U11256" t="s">
        <v>1013</v>
      </c>
    </row>
    <row r="11257" spans="21:21" x14ac:dyDescent="0.2">
      <c r="U11257" t="s">
        <v>1013</v>
      </c>
    </row>
    <row r="11258" spans="21:21" x14ac:dyDescent="0.2">
      <c r="U11258" t="s">
        <v>1013</v>
      </c>
    </row>
    <row r="11259" spans="21:21" x14ac:dyDescent="0.2">
      <c r="U11259" t="s">
        <v>1013</v>
      </c>
    </row>
    <row r="11260" spans="21:21" x14ac:dyDescent="0.2">
      <c r="U11260" t="s">
        <v>1013</v>
      </c>
    </row>
    <row r="11261" spans="21:21" x14ac:dyDescent="0.2">
      <c r="U11261" t="s">
        <v>1013</v>
      </c>
    </row>
    <row r="11262" spans="21:21" x14ac:dyDescent="0.2">
      <c r="U11262" t="s">
        <v>1013</v>
      </c>
    </row>
    <row r="11263" spans="21:21" x14ac:dyDescent="0.2">
      <c r="U11263" t="s">
        <v>1013</v>
      </c>
    </row>
    <row r="11264" spans="21:21" x14ac:dyDescent="0.2">
      <c r="U11264" t="s">
        <v>1013</v>
      </c>
    </row>
    <row r="11265" spans="21:21" x14ac:dyDescent="0.2">
      <c r="U11265" t="s">
        <v>1013</v>
      </c>
    </row>
    <row r="11266" spans="21:21" x14ac:dyDescent="0.2">
      <c r="U11266" t="s">
        <v>1013</v>
      </c>
    </row>
    <row r="11267" spans="21:21" x14ac:dyDescent="0.2">
      <c r="U11267" t="s">
        <v>1013</v>
      </c>
    </row>
    <row r="11268" spans="21:21" x14ac:dyDescent="0.2">
      <c r="U11268" t="s">
        <v>1013</v>
      </c>
    </row>
    <row r="11269" spans="21:21" x14ac:dyDescent="0.2">
      <c r="U11269" t="s">
        <v>1013</v>
      </c>
    </row>
    <row r="11270" spans="21:21" x14ac:dyDescent="0.2">
      <c r="U11270" t="s">
        <v>1013</v>
      </c>
    </row>
    <row r="11271" spans="21:21" x14ac:dyDescent="0.2">
      <c r="U11271" t="s">
        <v>854</v>
      </c>
    </row>
    <row r="11272" spans="21:21" x14ac:dyDescent="0.2">
      <c r="U11272" t="s">
        <v>854</v>
      </c>
    </row>
    <row r="11273" spans="21:21" x14ac:dyDescent="0.2">
      <c r="U11273" t="s">
        <v>854</v>
      </c>
    </row>
    <row r="11274" spans="21:21" x14ac:dyDescent="0.2">
      <c r="U11274" t="s">
        <v>880</v>
      </c>
    </row>
    <row r="11275" spans="21:21" x14ac:dyDescent="0.2">
      <c r="U11275" t="s">
        <v>880</v>
      </c>
    </row>
    <row r="11276" spans="21:21" x14ac:dyDescent="0.2">
      <c r="U11276" t="s">
        <v>880</v>
      </c>
    </row>
    <row r="11277" spans="21:21" x14ac:dyDescent="0.2">
      <c r="U11277" t="s">
        <v>880</v>
      </c>
    </row>
    <row r="11278" spans="21:21" x14ac:dyDescent="0.2">
      <c r="U11278" t="s">
        <v>880</v>
      </c>
    </row>
    <row r="11279" spans="21:21" x14ac:dyDescent="0.2">
      <c r="U11279" t="s">
        <v>880</v>
      </c>
    </row>
    <row r="11280" spans="21:21" x14ac:dyDescent="0.2">
      <c r="U11280" t="s">
        <v>880</v>
      </c>
    </row>
    <row r="11281" spans="21:21" x14ac:dyDescent="0.2">
      <c r="U11281" t="s">
        <v>880</v>
      </c>
    </row>
    <row r="11282" spans="21:21" x14ac:dyDescent="0.2">
      <c r="U11282" t="s">
        <v>880</v>
      </c>
    </row>
    <row r="11283" spans="21:21" x14ac:dyDescent="0.2">
      <c r="U11283" t="s">
        <v>880</v>
      </c>
    </row>
    <row r="11284" spans="21:21" x14ac:dyDescent="0.2">
      <c r="U11284" t="s">
        <v>880</v>
      </c>
    </row>
    <row r="11285" spans="21:21" x14ac:dyDescent="0.2">
      <c r="U11285" t="s">
        <v>880</v>
      </c>
    </row>
    <row r="11286" spans="21:21" x14ac:dyDescent="0.2">
      <c r="U11286" t="s">
        <v>880</v>
      </c>
    </row>
    <row r="11287" spans="21:21" x14ac:dyDescent="0.2">
      <c r="U11287" t="s">
        <v>880</v>
      </c>
    </row>
    <row r="11288" spans="21:21" x14ac:dyDescent="0.2">
      <c r="U11288" t="s">
        <v>880</v>
      </c>
    </row>
    <row r="11289" spans="21:21" x14ac:dyDescent="0.2">
      <c r="U11289" t="s">
        <v>880</v>
      </c>
    </row>
    <row r="11290" spans="21:21" x14ac:dyDescent="0.2">
      <c r="U11290" t="s">
        <v>880</v>
      </c>
    </row>
    <row r="11291" spans="21:21" x14ac:dyDescent="0.2">
      <c r="U11291" t="s">
        <v>880</v>
      </c>
    </row>
    <row r="11292" spans="21:21" x14ac:dyDescent="0.2">
      <c r="U11292" t="s">
        <v>898</v>
      </c>
    </row>
    <row r="11293" spans="21:21" x14ac:dyDescent="0.2">
      <c r="U11293" t="s">
        <v>898</v>
      </c>
    </row>
    <row r="11294" spans="21:21" x14ac:dyDescent="0.2">
      <c r="U11294" t="s">
        <v>898</v>
      </c>
    </row>
    <row r="11295" spans="21:21" x14ac:dyDescent="0.2">
      <c r="U11295" t="s">
        <v>898</v>
      </c>
    </row>
    <row r="11296" spans="21:21" x14ac:dyDescent="0.2">
      <c r="U11296" t="s">
        <v>898</v>
      </c>
    </row>
    <row r="11297" spans="21:21" x14ac:dyDescent="0.2">
      <c r="U11297" t="s">
        <v>898</v>
      </c>
    </row>
    <row r="11298" spans="21:21" x14ac:dyDescent="0.2">
      <c r="U11298" t="s">
        <v>898</v>
      </c>
    </row>
    <row r="11299" spans="21:21" x14ac:dyDescent="0.2">
      <c r="U11299" t="s">
        <v>898</v>
      </c>
    </row>
    <row r="11300" spans="21:21" x14ac:dyDescent="0.2">
      <c r="U11300" t="s">
        <v>898</v>
      </c>
    </row>
    <row r="11301" spans="21:21" x14ac:dyDescent="0.2">
      <c r="U11301" t="s">
        <v>898</v>
      </c>
    </row>
    <row r="11302" spans="21:21" x14ac:dyDescent="0.2">
      <c r="U11302" t="s">
        <v>898</v>
      </c>
    </row>
    <row r="11303" spans="21:21" x14ac:dyDescent="0.2">
      <c r="U11303" t="s">
        <v>898</v>
      </c>
    </row>
    <row r="11304" spans="21:21" x14ac:dyDescent="0.2">
      <c r="U11304" t="s">
        <v>898</v>
      </c>
    </row>
    <row r="11305" spans="21:21" x14ac:dyDescent="0.2">
      <c r="U11305" t="s">
        <v>898</v>
      </c>
    </row>
    <row r="11306" spans="21:21" x14ac:dyDescent="0.2">
      <c r="U11306" t="s">
        <v>898</v>
      </c>
    </row>
    <row r="11307" spans="21:21" x14ac:dyDescent="0.2">
      <c r="U11307" t="s">
        <v>898</v>
      </c>
    </row>
    <row r="11308" spans="21:21" x14ac:dyDescent="0.2">
      <c r="U11308" t="s">
        <v>898</v>
      </c>
    </row>
    <row r="11309" spans="21:21" x14ac:dyDescent="0.2">
      <c r="U11309" t="s">
        <v>898</v>
      </c>
    </row>
    <row r="11310" spans="21:21" x14ac:dyDescent="0.2">
      <c r="U11310" t="s">
        <v>898</v>
      </c>
    </row>
    <row r="11311" spans="21:21" x14ac:dyDescent="0.2">
      <c r="U11311" t="s">
        <v>898</v>
      </c>
    </row>
    <row r="11312" spans="21:21" x14ac:dyDescent="0.2">
      <c r="U11312" t="s">
        <v>898</v>
      </c>
    </row>
    <row r="11313" spans="21:21" x14ac:dyDescent="0.2">
      <c r="U11313" t="s">
        <v>898</v>
      </c>
    </row>
    <row r="11314" spans="21:21" x14ac:dyDescent="0.2">
      <c r="U11314" t="s">
        <v>898</v>
      </c>
    </row>
    <row r="11315" spans="21:21" x14ac:dyDescent="0.2">
      <c r="U11315" t="s">
        <v>898</v>
      </c>
    </row>
    <row r="11316" spans="21:21" x14ac:dyDescent="0.2">
      <c r="U11316" t="s">
        <v>898</v>
      </c>
    </row>
    <row r="11317" spans="21:21" x14ac:dyDescent="0.2">
      <c r="U11317" t="s">
        <v>898</v>
      </c>
    </row>
    <row r="11318" spans="21:21" x14ac:dyDescent="0.2">
      <c r="U11318" t="s">
        <v>898</v>
      </c>
    </row>
    <row r="11319" spans="21:21" x14ac:dyDescent="0.2">
      <c r="U11319" t="s">
        <v>898</v>
      </c>
    </row>
    <row r="11320" spans="21:21" x14ac:dyDescent="0.2">
      <c r="U11320" t="s">
        <v>898</v>
      </c>
    </row>
    <row r="11321" spans="21:21" x14ac:dyDescent="0.2">
      <c r="U11321" t="s">
        <v>898</v>
      </c>
    </row>
    <row r="11322" spans="21:21" x14ac:dyDescent="0.2">
      <c r="U11322" t="s">
        <v>898</v>
      </c>
    </row>
    <row r="11323" spans="21:21" x14ac:dyDescent="0.2">
      <c r="U11323" t="s">
        <v>898</v>
      </c>
    </row>
    <row r="11324" spans="21:21" x14ac:dyDescent="0.2">
      <c r="U11324" t="s">
        <v>898</v>
      </c>
    </row>
    <row r="11325" spans="21:21" x14ac:dyDescent="0.2">
      <c r="U11325" t="s">
        <v>898</v>
      </c>
    </row>
    <row r="11326" spans="21:21" x14ac:dyDescent="0.2">
      <c r="U11326" t="s">
        <v>898</v>
      </c>
    </row>
    <row r="11327" spans="21:21" x14ac:dyDescent="0.2">
      <c r="U11327" t="s">
        <v>898</v>
      </c>
    </row>
    <row r="11328" spans="21:21" x14ac:dyDescent="0.2">
      <c r="U11328" t="s">
        <v>898</v>
      </c>
    </row>
    <row r="11329" spans="21:21" x14ac:dyDescent="0.2">
      <c r="U11329" t="s">
        <v>898</v>
      </c>
    </row>
    <row r="11330" spans="21:21" x14ac:dyDescent="0.2">
      <c r="U11330" t="s">
        <v>898</v>
      </c>
    </row>
    <row r="11331" spans="21:21" x14ac:dyDescent="0.2">
      <c r="U11331" t="s">
        <v>898</v>
      </c>
    </row>
    <row r="11332" spans="21:21" x14ac:dyDescent="0.2">
      <c r="U11332" t="s">
        <v>898</v>
      </c>
    </row>
    <row r="11333" spans="21:21" x14ac:dyDescent="0.2">
      <c r="U11333" t="s">
        <v>898</v>
      </c>
    </row>
    <row r="11334" spans="21:21" x14ac:dyDescent="0.2">
      <c r="U11334" t="s">
        <v>898</v>
      </c>
    </row>
    <row r="11335" spans="21:21" x14ac:dyDescent="0.2">
      <c r="U11335" t="s">
        <v>898</v>
      </c>
    </row>
    <row r="11336" spans="21:21" x14ac:dyDescent="0.2">
      <c r="U11336" t="s">
        <v>898</v>
      </c>
    </row>
    <row r="11337" spans="21:21" x14ac:dyDescent="0.2">
      <c r="U11337" t="s">
        <v>898</v>
      </c>
    </row>
    <row r="11338" spans="21:21" x14ac:dyDescent="0.2">
      <c r="U11338" t="s">
        <v>898</v>
      </c>
    </row>
    <row r="11339" spans="21:21" x14ac:dyDescent="0.2">
      <c r="U11339" t="s">
        <v>898</v>
      </c>
    </row>
    <row r="11340" spans="21:21" x14ac:dyDescent="0.2">
      <c r="U11340" t="s">
        <v>898</v>
      </c>
    </row>
    <row r="11341" spans="21:21" x14ac:dyDescent="0.2">
      <c r="U11341" t="s">
        <v>898</v>
      </c>
    </row>
    <row r="11342" spans="21:21" x14ac:dyDescent="0.2">
      <c r="U11342" t="s">
        <v>898</v>
      </c>
    </row>
    <row r="11343" spans="21:21" x14ac:dyDescent="0.2">
      <c r="U11343" t="s">
        <v>898</v>
      </c>
    </row>
    <row r="11344" spans="21:21" x14ac:dyDescent="0.2">
      <c r="U11344" t="s">
        <v>985</v>
      </c>
    </row>
    <row r="11345" spans="21:21" x14ac:dyDescent="0.2">
      <c r="U11345" t="s">
        <v>1158</v>
      </c>
    </row>
    <row r="11346" spans="21:21" x14ac:dyDescent="0.2">
      <c r="U11346" t="s">
        <v>1158</v>
      </c>
    </row>
    <row r="11347" spans="21:21" x14ac:dyDescent="0.2">
      <c r="U11347" t="s">
        <v>1042</v>
      </c>
    </row>
    <row r="11348" spans="21:21" x14ac:dyDescent="0.2">
      <c r="U11348" t="s">
        <v>1042</v>
      </c>
    </row>
    <row r="11349" spans="21:21" x14ac:dyDescent="0.2">
      <c r="U11349" t="s">
        <v>1042</v>
      </c>
    </row>
    <row r="11350" spans="21:21" x14ac:dyDescent="0.2">
      <c r="U11350" t="s">
        <v>1042</v>
      </c>
    </row>
    <row r="11351" spans="21:21" x14ac:dyDescent="0.2">
      <c r="U11351" t="s">
        <v>1042</v>
      </c>
    </row>
    <row r="11352" spans="21:21" x14ac:dyDescent="0.2">
      <c r="U11352" t="s">
        <v>1042</v>
      </c>
    </row>
    <row r="11353" spans="21:21" x14ac:dyDescent="0.2">
      <c r="U11353" t="s">
        <v>1042</v>
      </c>
    </row>
    <row r="11354" spans="21:21" x14ac:dyDescent="0.2">
      <c r="U11354" t="s">
        <v>912</v>
      </c>
    </row>
    <row r="11355" spans="21:21" x14ac:dyDescent="0.2">
      <c r="U11355" t="s">
        <v>912</v>
      </c>
    </row>
    <row r="11356" spans="21:21" x14ac:dyDescent="0.2">
      <c r="U11356" t="s">
        <v>912</v>
      </c>
    </row>
    <row r="11357" spans="21:21" x14ac:dyDescent="0.2">
      <c r="U11357" t="s">
        <v>912</v>
      </c>
    </row>
    <row r="11358" spans="21:21" x14ac:dyDescent="0.2">
      <c r="U11358" t="s">
        <v>912</v>
      </c>
    </row>
    <row r="11359" spans="21:21" x14ac:dyDescent="0.2">
      <c r="U11359" t="s">
        <v>912</v>
      </c>
    </row>
    <row r="11360" spans="21:21" x14ac:dyDescent="0.2">
      <c r="U11360" t="s">
        <v>912</v>
      </c>
    </row>
    <row r="11361" spans="21:21" x14ac:dyDescent="0.2">
      <c r="U11361" t="s">
        <v>912</v>
      </c>
    </row>
    <row r="11362" spans="21:21" x14ac:dyDescent="0.2">
      <c r="U11362" t="s">
        <v>912</v>
      </c>
    </row>
    <row r="11363" spans="21:21" x14ac:dyDescent="0.2">
      <c r="U11363" t="s">
        <v>912</v>
      </c>
    </row>
    <row r="11364" spans="21:21" x14ac:dyDescent="0.2">
      <c r="U11364" t="s">
        <v>912</v>
      </c>
    </row>
    <row r="11365" spans="21:21" x14ac:dyDescent="0.2">
      <c r="U11365" t="s">
        <v>912</v>
      </c>
    </row>
    <row r="11366" spans="21:21" x14ac:dyDescent="0.2">
      <c r="U11366" t="s">
        <v>912</v>
      </c>
    </row>
    <row r="11367" spans="21:21" x14ac:dyDescent="0.2">
      <c r="U11367" t="s">
        <v>912</v>
      </c>
    </row>
    <row r="11368" spans="21:21" x14ac:dyDescent="0.2">
      <c r="U11368" t="s">
        <v>912</v>
      </c>
    </row>
    <row r="11369" spans="21:21" x14ac:dyDescent="0.2">
      <c r="U11369" t="s">
        <v>912</v>
      </c>
    </row>
    <row r="11370" spans="21:21" x14ac:dyDescent="0.2">
      <c r="U11370" t="s">
        <v>912</v>
      </c>
    </row>
    <row r="11371" spans="21:21" x14ac:dyDescent="0.2">
      <c r="U11371" t="s">
        <v>912</v>
      </c>
    </row>
    <row r="11372" spans="21:21" x14ac:dyDescent="0.2">
      <c r="U11372" t="s">
        <v>912</v>
      </c>
    </row>
    <row r="11373" spans="21:21" x14ac:dyDescent="0.2">
      <c r="U11373" t="s">
        <v>912</v>
      </c>
    </row>
    <row r="11374" spans="21:21" x14ac:dyDescent="0.2">
      <c r="U11374" t="s">
        <v>912</v>
      </c>
    </row>
    <row r="11375" spans="21:21" x14ac:dyDescent="0.2">
      <c r="U11375" t="s">
        <v>912</v>
      </c>
    </row>
    <row r="11376" spans="21:21" x14ac:dyDescent="0.2">
      <c r="U11376" t="s">
        <v>912</v>
      </c>
    </row>
    <row r="11377" spans="21:21" x14ac:dyDescent="0.2">
      <c r="U11377" t="s">
        <v>912</v>
      </c>
    </row>
    <row r="11378" spans="21:21" x14ac:dyDescent="0.2">
      <c r="U11378" t="s">
        <v>912</v>
      </c>
    </row>
    <row r="11379" spans="21:21" x14ac:dyDescent="0.2">
      <c r="U11379" t="s">
        <v>912</v>
      </c>
    </row>
    <row r="11380" spans="21:21" x14ac:dyDescent="0.2">
      <c r="U11380" t="s">
        <v>912</v>
      </c>
    </row>
    <row r="11381" spans="21:21" x14ac:dyDescent="0.2">
      <c r="U11381" t="s">
        <v>912</v>
      </c>
    </row>
    <row r="11382" spans="21:21" x14ac:dyDescent="0.2">
      <c r="U11382" t="s">
        <v>912</v>
      </c>
    </row>
    <row r="11383" spans="21:21" x14ac:dyDescent="0.2">
      <c r="U11383" t="s">
        <v>912</v>
      </c>
    </row>
    <row r="11384" spans="21:21" x14ac:dyDescent="0.2">
      <c r="U11384" t="s">
        <v>912</v>
      </c>
    </row>
    <row r="11385" spans="21:21" x14ac:dyDescent="0.2">
      <c r="U11385" t="s">
        <v>912</v>
      </c>
    </row>
    <row r="11386" spans="21:21" x14ac:dyDescent="0.2">
      <c r="U11386" t="s">
        <v>912</v>
      </c>
    </row>
    <row r="11387" spans="21:21" x14ac:dyDescent="0.2">
      <c r="U11387" t="s">
        <v>912</v>
      </c>
    </row>
    <row r="11388" spans="21:21" x14ac:dyDescent="0.2">
      <c r="U11388" t="s">
        <v>912</v>
      </c>
    </row>
    <row r="11389" spans="21:21" x14ac:dyDescent="0.2">
      <c r="U11389" t="s">
        <v>912</v>
      </c>
    </row>
    <row r="11390" spans="21:21" x14ac:dyDescent="0.2">
      <c r="U11390" t="s">
        <v>912</v>
      </c>
    </row>
    <row r="11391" spans="21:21" x14ac:dyDescent="0.2">
      <c r="U11391" t="s">
        <v>912</v>
      </c>
    </row>
    <row r="11392" spans="21:21" x14ac:dyDescent="0.2">
      <c r="U11392" t="s">
        <v>912</v>
      </c>
    </row>
    <row r="11393" spans="21:21" x14ac:dyDescent="0.2">
      <c r="U11393" t="s">
        <v>912</v>
      </c>
    </row>
    <row r="11394" spans="21:21" x14ac:dyDescent="0.2">
      <c r="U11394" t="s">
        <v>912</v>
      </c>
    </row>
    <row r="11395" spans="21:21" x14ac:dyDescent="0.2">
      <c r="U11395" t="s">
        <v>912</v>
      </c>
    </row>
    <row r="11396" spans="21:21" x14ac:dyDescent="0.2">
      <c r="U11396" t="s">
        <v>912</v>
      </c>
    </row>
    <row r="11397" spans="21:21" x14ac:dyDescent="0.2">
      <c r="U11397" t="s">
        <v>912</v>
      </c>
    </row>
    <row r="11398" spans="21:21" x14ac:dyDescent="0.2">
      <c r="U11398" t="s">
        <v>912</v>
      </c>
    </row>
    <row r="11399" spans="21:21" x14ac:dyDescent="0.2">
      <c r="U11399" t="s">
        <v>912</v>
      </c>
    </row>
    <row r="11400" spans="21:21" x14ac:dyDescent="0.2">
      <c r="U11400" t="s">
        <v>912</v>
      </c>
    </row>
    <row r="11401" spans="21:21" x14ac:dyDescent="0.2">
      <c r="U11401" t="s">
        <v>912</v>
      </c>
    </row>
    <row r="11402" spans="21:21" x14ac:dyDescent="0.2">
      <c r="U11402" t="s">
        <v>912</v>
      </c>
    </row>
    <row r="11403" spans="21:21" x14ac:dyDescent="0.2">
      <c r="U11403" t="s">
        <v>912</v>
      </c>
    </row>
    <row r="11404" spans="21:21" x14ac:dyDescent="0.2">
      <c r="U11404" t="s">
        <v>912</v>
      </c>
    </row>
    <row r="11405" spans="21:21" x14ac:dyDescent="0.2">
      <c r="U11405" t="s">
        <v>912</v>
      </c>
    </row>
    <row r="11406" spans="21:21" x14ac:dyDescent="0.2">
      <c r="U11406" t="s">
        <v>912</v>
      </c>
    </row>
    <row r="11407" spans="21:21" x14ac:dyDescent="0.2">
      <c r="U11407" t="s">
        <v>912</v>
      </c>
    </row>
    <row r="11408" spans="21:21" x14ac:dyDescent="0.2">
      <c r="U11408" t="s">
        <v>912</v>
      </c>
    </row>
    <row r="11409" spans="21:21" x14ac:dyDescent="0.2">
      <c r="U11409" t="s">
        <v>912</v>
      </c>
    </row>
    <row r="11410" spans="21:21" x14ac:dyDescent="0.2">
      <c r="U11410" t="s">
        <v>912</v>
      </c>
    </row>
    <row r="11411" spans="21:21" x14ac:dyDescent="0.2">
      <c r="U11411" t="s">
        <v>912</v>
      </c>
    </row>
    <row r="11412" spans="21:21" x14ac:dyDescent="0.2">
      <c r="U11412" t="s">
        <v>912</v>
      </c>
    </row>
    <row r="11413" spans="21:21" x14ac:dyDescent="0.2">
      <c r="U11413" t="s">
        <v>912</v>
      </c>
    </row>
    <row r="11414" spans="21:21" x14ac:dyDescent="0.2">
      <c r="U11414" t="s">
        <v>912</v>
      </c>
    </row>
    <row r="11415" spans="21:21" x14ac:dyDescent="0.2">
      <c r="U11415" t="s">
        <v>912</v>
      </c>
    </row>
    <row r="11416" spans="21:21" x14ac:dyDescent="0.2">
      <c r="U11416" t="s">
        <v>912</v>
      </c>
    </row>
    <row r="11417" spans="21:21" x14ac:dyDescent="0.2">
      <c r="U11417" t="s">
        <v>912</v>
      </c>
    </row>
    <row r="11418" spans="21:21" x14ac:dyDescent="0.2">
      <c r="U11418" t="s">
        <v>912</v>
      </c>
    </row>
    <row r="11419" spans="21:21" x14ac:dyDescent="0.2">
      <c r="U11419" t="s">
        <v>912</v>
      </c>
    </row>
    <row r="11420" spans="21:21" x14ac:dyDescent="0.2">
      <c r="U11420" t="s">
        <v>912</v>
      </c>
    </row>
    <row r="11421" spans="21:21" x14ac:dyDescent="0.2">
      <c r="U11421" t="s">
        <v>912</v>
      </c>
    </row>
    <row r="11422" spans="21:21" x14ac:dyDescent="0.2">
      <c r="U11422" t="s">
        <v>912</v>
      </c>
    </row>
    <row r="11423" spans="21:21" x14ac:dyDescent="0.2">
      <c r="U11423" t="s">
        <v>912</v>
      </c>
    </row>
    <row r="11424" spans="21:21" x14ac:dyDescent="0.2">
      <c r="U11424" t="s">
        <v>912</v>
      </c>
    </row>
    <row r="11425" spans="21:21" x14ac:dyDescent="0.2">
      <c r="U11425" t="s">
        <v>912</v>
      </c>
    </row>
    <row r="11426" spans="21:21" x14ac:dyDescent="0.2">
      <c r="U11426" t="s">
        <v>912</v>
      </c>
    </row>
    <row r="11427" spans="21:21" x14ac:dyDescent="0.2">
      <c r="U11427" t="s">
        <v>912</v>
      </c>
    </row>
    <row r="11428" spans="21:21" x14ac:dyDescent="0.2">
      <c r="U11428" t="s">
        <v>912</v>
      </c>
    </row>
    <row r="11429" spans="21:21" x14ac:dyDescent="0.2">
      <c r="U11429" t="s">
        <v>912</v>
      </c>
    </row>
    <row r="11430" spans="21:21" x14ac:dyDescent="0.2">
      <c r="U11430" t="s">
        <v>912</v>
      </c>
    </row>
    <row r="11431" spans="21:21" x14ac:dyDescent="0.2">
      <c r="U11431" t="s">
        <v>912</v>
      </c>
    </row>
    <row r="11432" spans="21:21" x14ac:dyDescent="0.2">
      <c r="U11432" t="s">
        <v>912</v>
      </c>
    </row>
    <row r="11433" spans="21:21" x14ac:dyDescent="0.2">
      <c r="U11433" t="s">
        <v>912</v>
      </c>
    </row>
    <row r="11434" spans="21:21" x14ac:dyDescent="0.2">
      <c r="U11434" t="s">
        <v>912</v>
      </c>
    </row>
    <row r="11435" spans="21:21" x14ac:dyDescent="0.2">
      <c r="U11435" t="s">
        <v>912</v>
      </c>
    </row>
    <row r="11436" spans="21:21" x14ac:dyDescent="0.2">
      <c r="U11436" t="s">
        <v>912</v>
      </c>
    </row>
    <row r="11437" spans="21:21" x14ac:dyDescent="0.2">
      <c r="U11437" t="s">
        <v>912</v>
      </c>
    </row>
    <row r="11438" spans="21:21" x14ac:dyDescent="0.2">
      <c r="U11438" t="s">
        <v>912</v>
      </c>
    </row>
    <row r="11439" spans="21:21" x14ac:dyDescent="0.2">
      <c r="U11439" t="s">
        <v>912</v>
      </c>
    </row>
    <row r="11440" spans="21:21" x14ac:dyDescent="0.2">
      <c r="U11440" t="s">
        <v>912</v>
      </c>
    </row>
    <row r="11441" spans="21:21" x14ac:dyDescent="0.2">
      <c r="U11441" t="s">
        <v>912</v>
      </c>
    </row>
    <row r="11442" spans="21:21" x14ac:dyDescent="0.2">
      <c r="U11442" t="s">
        <v>912</v>
      </c>
    </row>
    <row r="11443" spans="21:21" x14ac:dyDescent="0.2">
      <c r="U11443" t="s">
        <v>912</v>
      </c>
    </row>
    <row r="11444" spans="21:21" x14ac:dyDescent="0.2">
      <c r="U11444" t="s">
        <v>912</v>
      </c>
    </row>
    <row r="11445" spans="21:21" x14ac:dyDescent="0.2">
      <c r="U11445" t="s">
        <v>912</v>
      </c>
    </row>
    <row r="11446" spans="21:21" x14ac:dyDescent="0.2">
      <c r="U11446" t="s">
        <v>912</v>
      </c>
    </row>
    <row r="11447" spans="21:21" x14ac:dyDescent="0.2">
      <c r="U11447" t="s">
        <v>912</v>
      </c>
    </row>
    <row r="11448" spans="21:21" x14ac:dyDescent="0.2">
      <c r="U11448" t="s">
        <v>912</v>
      </c>
    </row>
    <row r="11449" spans="21:21" x14ac:dyDescent="0.2">
      <c r="U11449" t="s">
        <v>912</v>
      </c>
    </row>
    <row r="11450" spans="21:21" x14ac:dyDescent="0.2">
      <c r="U11450" t="s">
        <v>912</v>
      </c>
    </row>
    <row r="11451" spans="21:21" x14ac:dyDescent="0.2">
      <c r="U11451" t="s">
        <v>912</v>
      </c>
    </row>
    <row r="11452" spans="21:21" x14ac:dyDescent="0.2">
      <c r="U11452" t="s">
        <v>912</v>
      </c>
    </row>
    <row r="11453" spans="21:21" x14ac:dyDescent="0.2">
      <c r="U11453" t="s">
        <v>912</v>
      </c>
    </row>
    <row r="11454" spans="21:21" x14ac:dyDescent="0.2">
      <c r="U11454" t="s">
        <v>912</v>
      </c>
    </row>
    <row r="11455" spans="21:21" x14ac:dyDescent="0.2">
      <c r="U11455" t="s">
        <v>912</v>
      </c>
    </row>
    <row r="11456" spans="21:21" x14ac:dyDescent="0.2">
      <c r="U11456" t="s">
        <v>912</v>
      </c>
    </row>
    <row r="11457" spans="21:21" x14ac:dyDescent="0.2">
      <c r="U11457" t="s">
        <v>912</v>
      </c>
    </row>
    <row r="11458" spans="21:21" x14ac:dyDescent="0.2">
      <c r="U11458" t="s">
        <v>912</v>
      </c>
    </row>
    <row r="11459" spans="21:21" x14ac:dyDescent="0.2">
      <c r="U11459" t="s">
        <v>912</v>
      </c>
    </row>
    <row r="11460" spans="21:21" x14ac:dyDescent="0.2">
      <c r="U11460" t="s">
        <v>912</v>
      </c>
    </row>
    <row r="11461" spans="21:21" x14ac:dyDescent="0.2">
      <c r="U11461" t="s">
        <v>912</v>
      </c>
    </row>
    <row r="11462" spans="21:21" x14ac:dyDescent="0.2">
      <c r="U11462" t="s">
        <v>912</v>
      </c>
    </row>
    <row r="11463" spans="21:21" x14ac:dyDescent="0.2">
      <c r="U11463" t="s">
        <v>912</v>
      </c>
    </row>
    <row r="11464" spans="21:21" x14ac:dyDescent="0.2">
      <c r="U11464" t="s">
        <v>912</v>
      </c>
    </row>
    <row r="11465" spans="21:21" x14ac:dyDescent="0.2">
      <c r="U11465" t="s">
        <v>912</v>
      </c>
    </row>
    <row r="11466" spans="21:21" x14ac:dyDescent="0.2">
      <c r="U11466" t="s">
        <v>912</v>
      </c>
    </row>
    <row r="11467" spans="21:21" x14ac:dyDescent="0.2">
      <c r="U11467" t="s">
        <v>912</v>
      </c>
    </row>
    <row r="11468" spans="21:21" x14ac:dyDescent="0.2">
      <c r="U11468" t="s">
        <v>912</v>
      </c>
    </row>
    <row r="11469" spans="21:21" x14ac:dyDescent="0.2">
      <c r="U11469" t="s">
        <v>912</v>
      </c>
    </row>
    <row r="11470" spans="21:21" x14ac:dyDescent="0.2">
      <c r="U11470" t="s">
        <v>912</v>
      </c>
    </row>
    <row r="11471" spans="21:21" x14ac:dyDescent="0.2">
      <c r="U11471" t="s">
        <v>912</v>
      </c>
    </row>
    <row r="11472" spans="21:21" x14ac:dyDescent="0.2">
      <c r="U11472" t="s">
        <v>912</v>
      </c>
    </row>
    <row r="11473" spans="21:21" x14ac:dyDescent="0.2">
      <c r="U11473" t="s">
        <v>912</v>
      </c>
    </row>
    <row r="11474" spans="21:21" x14ac:dyDescent="0.2">
      <c r="U11474" t="s">
        <v>912</v>
      </c>
    </row>
    <row r="11475" spans="21:21" x14ac:dyDescent="0.2">
      <c r="U11475" t="s">
        <v>912</v>
      </c>
    </row>
    <row r="11476" spans="21:21" x14ac:dyDescent="0.2">
      <c r="U11476" t="s">
        <v>912</v>
      </c>
    </row>
    <row r="11477" spans="21:21" x14ac:dyDescent="0.2">
      <c r="U11477" t="s">
        <v>912</v>
      </c>
    </row>
    <row r="11478" spans="21:21" x14ac:dyDescent="0.2">
      <c r="U11478" t="s">
        <v>912</v>
      </c>
    </row>
    <row r="11479" spans="21:21" x14ac:dyDescent="0.2">
      <c r="U11479" t="s">
        <v>912</v>
      </c>
    </row>
    <row r="11480" spans="21:21" x14ac:dyDescent="0.2">
      <c r="U11480" t="s">
        <v>912</v>
      </c>
    </row>
    <row r="11481" spans="21:21" x14ac:dyDescent="0.2">
      <c r="U11481" t="s">
        <v>912</v>
      </c>
    </row>
    <row r="11482" spans="21:21" x14ac:dyDescent="0.2">
      <c r="U11482" t="s">
        <v>912</v>
      </c>
    </row>
    <row r="11483" spans="21:21" x14ac:dyDescent="0.2">
      <c r="U11483" t="s">
        <v>912</v>
      </c>
    </row>
    <row r="11484" spans="21:21" x14ac:dyDescent="0.2">
      <c r="U11484" t="s">
        <v>912</v>
      </c>
    </row>
    <row r="11485" spans="21:21" x14ac:dyDescent="0.2">
      <c r="U11485" t="s">
        <v>912</v>
      </c>
    </row>
    <row r="11486" spans="21:21" x14ac:dyDescent="0.2">
      <c r="U11486" t="s">
        <v>912</v>
      </c>
    </row>
    <row r="11487" spans="21:21" x14ac:dyDescent="0.2">
      <c r="U11487" t="s">
        <v>912</v>
      </c>
    </row>
    <row r="11488" spans="21:21" x14ac:dyDescent="0.2">
      <c r="U11488" t="s">
        <v>912</v>
      </c>
    </row>
    <row r="11489" spans="21:21" x14ac:dyDescent="0.2">
      <c r="U11489" t="s">
        <v>912</v>
      </c>
    </row>
    <row r="11490" spans="21:21" x14ac:dyDescent="0.2">
      <c r="U11490" t="s">
        <v>912</v>
      </c>
    </row>
    <row r="11491" spans="21:21" x14ac:dyDescent="0.2">
      <c r="U11491" t="s">
        <v>912</v>
      </c>
    </row>
    <row r="11492" spans="21:21" x14ac:dyDescent="0.2">
      <c r="U11492" t="s">
        <v>912</v>
      </c>
    </row>
    <row r="11493" spans="21:21" x14ac:dyDescent="0.2">
      <c r="U11493" t="s">
        <v>912</v>
      </c>
    </row>
    <row r="11494" spans="21:21" x14ac:dyDescent="0.2">
      <c r="U11494" t="s">
        <v>912</v>
      </c>
    </row>
    <row r="11495" spans="21:21" x14ac:dyDescent="0.2">
      <c r="U11495" t="s">
        <v>912</v>
      </c>
    </row>
    <row r="11496" spans="21:21" x14ac:dyDescent="0.2">
      <c r="U11496" t="s">
        <v>912</v>
      </c>
    </row>
    <row r="11497" spans="21:21" x14ac:dyDescent="0.2">
      <c r="U11497" t="s">
        <v>912</v>
      </c>
    </row>
    <row r="11498" spans="21:21" x14ac:dyDescent="0.2">
      <c r="U11498" t="s">
        <v>912</v>
      </c>
    </row>
    <row r="11499" spans="21:21" x14ac:dyDescent="0.2">
      <c r="U11499" t="s">
        <v>912</v>
      </c>
    </row>
    <row r="11500" spans="21:21" x14ac:dyDescent="0.2">
      <c r="U11500" t="s">
        <v>912</v>
      </c>
    </row>
    <row r="11501" spans="21:21" x14ac:dyDescent="0.2">
      <c r="U11501" t="s">
        <v>912</v>
      </c>
    </row>
    <row r="11502" spans="21:21" x14ac:dyDescent="0.2">
      <c r="U11502" t="s">
        <v>912</v>
      </c>
    </row>
    <row r="11503" spans="21:21" x14ac:dyDescent="0.2">
      <c r="U11503" t="s">
        <v>912</v>
      </c>
    </row>
    <row r="11504" spans="21:21" x14ac:dyDescent="0.2">
      <c r="U11504" t="s">
        <v>912</v>
      </c>
    </row>
    <row r="11505" spans="21:21" x14ac:dyDescent="0.2">
      <c r="U11505" t="s">
        <v>912</v>
      </c>
    </row>
    <row r="11506" spans="21:21" x14ac:dyDescent="0.2">
      <c r="U11506" t="s">
        <v>912</v>
      </c>
    </row>
    <row r="11507" spans="21:21" x14ac:dyDescent="0.2">
      <c r="U11507" t="s">
        <v>912</v>
      </c>
    </row>
    <row r="11508" spans="21:21" x14ac:dyDescent="0.2">
      <c r="U11508" t="s">
        <v>912</v>
      </c>
    </row>
    <row r="11509" spans="21:21" x14ac:dyDescent="0.2">
      <c r="U11509" t="s">
        <v>912</v>
      </c>
    </row>
    <row r="11510" spans="21:21" x14ac:dyDescent="0.2">
      <c r="U11510" t="s">
        <v>912</v>
      </c>
    </row>
    <row r="11511" spans="21:21" x14ac:dyDescent="0.2">
      <c r="U11511" t="s">
        <v>912</v>
      </c>
    </row>
    <row r="11512" spans="21:21" x14ac:dyDescent="0.2">
      <c r="U11512" t="s">
        <v>912</v>
      </c>
    </row>
    <row r="11513" spans="21:21" x14ac:dyDescent="0.2">
      <c r="U11513" t="s">
        <v>912</v>
      </c>
    </row>
    <row r="11514" spans="21:21" x14ac:dyDescent="0.2">
      <c r="U11514" t="s">
        <v>912</v>
      </c>
    </row>
    <row r="11515" spans="21:21" x14ac:dyDescent="0.2">
      <c r="U11515" t="s">
        <v>912</v>
      </c>
    </row>
    <row r="11516" spans="21:21" x14ac:dyDescent="0.2">
      <c r="U11516" t="s">
        <v>912</v>
      </c>
    </row>
    <row r="11517" spans="21:21" x14ac:dyDescent="0.2">
      <c r="U11517" t="s">
        <v>912</v>
      </c>
    </row>
    <row r="11518" spans="21:21" x14ac:dyDescent="0.2">
      <c r="U11518" t="s">
        <v>912</v>
      </c>
    </row>
    <row r="11519" spans="21:21" x14ac:dyDescent="0.2">
      <c r="U11519" t="s">
        <v>912</v>
      </c>
    </row>
    <row r="11520" spans="21:21" x14ac:dyDescent="0.2">
      <c r="U11520" t="s">
        <v>912</v>
      </c>
    </row>
    <row r="11521" spans="21:21" x14ac:dyDescent="0.2">
      <c r="U11521" t="s">
        <v>912</v>
      </c>
    </row>
    <row r="11522" spans="21:21" x14ac:dyDescent="0.2">
      <c r="U11522" t="s">
        <v>912</v>
      </c>
    </row>
    <row r="11523" spans="21:21" x14ac:dyDescent="0.2">
      <c r="U11523" t="s">
        <v>912</v>
      </c>
    </row>
    <row r="11524" spans="21:21" x14ac:dyDescent="0.2">
      <c r="U11524" t="s">
        <v>912</v>
      </c>
    </row>
    <row r="11525" spans="21:21" x14ac:dyDescent="0.2">
      <c r="U11525" t="s">
        <v>912</v>
      </c>
    </row>
    <row r="11526" spans="21:21" x14ac:dyDescent="0.2">
      <c r="U11526" t="s">
        <v>912</v>
      </c>
    </row>
    <row r="11527" spans="21:21" x14ac:dyDescent="0.2">
      <c r="U11527" t="s">
        <v>912</v>
      </c>
    </row>
    <row r="11528" spans="21:21" x14ac:dyDescent="0.2">
      <c r="U11528" t="s">
        <v>912</v>
      </c>
    </row>
    <row r="11529" spans="21:21" x14ac:dyDescent="0.2">
      <c r="U11529" t="s">
        <v>912</v>
      </c>
    </row>
    <row r="11530" spans="21:21" x14ac:dyDescent="0.2">
      <c r="U11530" t="s">
        <v>912</v>
      </c>
    </row>
    <row r="11531" spans="21:21" x14ac:dyDescent="0.2">
      <c r="U11531" t="s">
        <v>912</v>
      </c>
    </row>
    <row r="11532" spans="21:21" x14ac:dyDescent="0.2">
      <c r="U11532" t="s">
        <v>912</v>
      </c>
    </row>
    <row r="11533" spans="21:21" x14ac:dyDescent="0.2">
      <c r="U11533" t="s">
        <v>912</v>
      </c>
    </row>
    <row r="11534" spans="21:21" x14ac:dyDescent="0.2">
      <c r="U11534" t="s">
        <v>912</v>
      </c>
    </row>
    <row r="11535" spans="21:21" x14ac:dyDescent="0.2">
      <c r="U11535" t="s">
        <v>912</v>
      </c>
    </row>
    <row r="11536" spans="21:21" x14ac:dyDescent="0.2">
      <c r="U11536" t="s">
        <v>912</v>
      </c>
    </row>
    <row r="11537" spans="21:21" x14ac:dyDescent="0.2">
      <c r="U11537" t="s">
        <v>912</v>
      </c>
    </row>
    <row r="11538" spans="21:21" x14ac:dyDescent="0.2">
      <c r="U11538" t="s">
        <v>912</v>
      </c>
    </row>
    <row r="11539" spans="21:21" x14ac:dyDescent="0.2">
      <c r="U11539" t="s">
        <v>912</v>
      </c>
    </row>
    <row r="11540" spans="21:21" x14ac:dyDescent="0.2">
      <c r="U11540" t="s">
        <v>912</v>
      </c>
    </row>
    <row r="11541" spans="21:21" x14ac:dyDescent="0.2">
      <c r="U11541" t="s">
        <v>912</v>
      </c>
    </row>
    <row r="11542" spans="21:21" x14ac:dyDescent="0.2">
      <c r="U11542" t="s">
        <v>912</v>
      </c>
    </row>
    <row r="11543" spans="21:21" x14ac:dyDescent="0.2">
      <c r="U11543" t="s">
        <v>912</v>
      </c>
    </row>
    <row r="11544" spans="21:21" x14ac:dyDescent="0.2">
      <c r="U11544" t="s">
        <v>912</v>
      </c>
    </row>
    <row r="11545" spans="21:21" x14ac:dyDescent="0.2">
      <c r="U11545" t="s">
        <v>912</v>
      </c>
    </row>
    <row r="11546" spans="21:21" x14ac:dyDescent="0.2">
      <c r="U11546" t="s">
        <v>912</v>
      </c>
    </row>
    <row r="11547" spans="21:21" x14ac:dyDescent="0.2">
      <c r="U11547" t="s">
        <v>912</v>
      </c>
    </row>
    <row r="11548" spans="21:21" x14ac:dyDescent="0.2">
      <c r="U11548" t="s">
        <v>912</v>
      </c>
    </row>
    <row r="11549" spans="21:21" x14ac:dyDescent="0.2">
      <c r="U11549" t="s">
        <v>912</v>
      </c>
    </row>
    <row r="11550" spans="21:21" x14ac:dyDescent="0.2">
      <c r="U11550" t="s">
        <v>912</v>
      </c>
    </row>
    <row r="11551" spans="21:21" x14ac:dyDescent="0.2">
      <c r="U11551" t="s">
        <v>912</v>
      </c>
    </row>
    <row r="11552" spans="21:21" x14ac:dyDescent="0.2">
      <c r="U11552" t="s">
        <v>912</v>
      </c>
    </row>
    <row r="11553" spans="21:21" x14ac:dyDescent="0.2">
      <c r="U11553" t="s">
        <v>912</v>
      </c>
    </row>
    <row r="11554" spans="21:21" x14ac:dyDescent="0.2">
      <c r="U11554" t="s">
        <v>912</v>
      </c>
    </row>
    <row r="11555" spans="21:21" x14ac:dyDescent="0.2">
      <c r="U11555" t="s">
        <v>912</v>
      </c>
    </row>
    <row r="11556" spans="21:21" x14ac:dyDescent="0.2">
      <c r="U11556" t="s">
        <v>912</v>
      </c>
    </row>
    <row r="11557" spans="21:21" x14ac:dyDescent="0.2">
      <c r="U11557" t="s">
        <v>912</v>
      </c>
    </row>
    <row r="11558" spans="21:21" x14ac:dyDescent="0.2">
      <c r="U11558" t="s">
        <v>912</v>
      </c>
    </row>
    <row r="11559" spans="21:21" x14ac:dyDescent="0.2">
      <c r="U11559" t="s">
        <v>912</v>
      </c>
    </row>
    <row r="11560" spans="21:21" x14ac:dyDescent="0.2">
      <c r="U11560" t="s">
        <v>912</v>
      </c>
    </row>
    <row r="11561" spans="21:21" x14ac:dyDescent="0.2">
      <c r="U11561" t="s">
        <v>912</v>
      </c>
    </row>
    <row r="11562" spans="21:21" x14ac:dyDescent="0.2">
      <c r="U11562" t="s">
        <v>912</v>
      </c>
    </row>
    <row r="11563" spans="21:21" x14ac:dyDescent="0.2">
      <c r="U11563" t="s">
        <v>912</v>
      </c>
    </row>
    <row r="11564" spans="21:21" x14ac:dyDescent="0.2">
      <c r="U11564" t="s">
        <v>912</v>
      </c>
    </row>
    <row r="11565" spans="21:21" x14ac:dyDescent="0.2">
      <c r="U11565" t="s">
        <v>912</v>
      </c>
    </row>
    <row r="11566" spans="21:21" x14ac:dyDescent="0.2">
      <c r="U11566" t="s">
        <v>912</v>
      </c>
    </row>
    <row r="11567" spans="21:21" x14ac:dyDescent="0.2">
      <c r="U11567" t="s">
        <v>912</v>
      </c>
    </row>
    <row r="11568" spans="21:21" x14ac:dyDescent="0.2">
      <c r="U11568" t="s">
        <v>912</v>
      </c>
    </row>
    <row r="11569" spans="21:21" x14ac:dyDescent="0.2">
      <c r="U11569" t="s">
        <v>912</v>
      </c>
    </row>
    <row r="11570" spans="21:21" x14ac:dyDescent="0.2">
      <c r="U11570" t="s">
        <v>912</v>
      </c>
    </row>
    <row r="11571" spans="21:21" x14ac:dyDescent="0.2">
      <c r="U11571" t="s">
        <v>912</v>
      </c>
    </row>
    <row r="11572" spans="21:21" x14ac:dyDescent="0.2">
      <c r="U11572" t="s">
        <v>912</v>
      </c>
    </row>
    <row r="11573" spans="21:21" x14ac:dyDescent="0.2">
      <c r="U11573" t="s">
        <v>912</v>
      </c>
    </row>
    <row r="11574" spans="21:21" x14ac:dyDescent="0.2">
      <c r="U11574" t="s">
        <v>912</v>
      </c>
    </row>
    <row r="11575" spans="21:21" x14ac:dyDescent="0.2">
      <c r="U11575" t="s">
        <v>912</v>
      </c>
    </row>
    <row r="11576" spans="21:21" x14ac:dyDescent="0.2">
      <c r="U11576" t="s">
        <v>912</v>
      </c>
    </row>
    <row r="11577" spans="21:21" x14ac:dyDescent="0.2">
      <c r="U11577" t="s">
        <v>912</v>
      </c>
    </row>
    <row r="11578" spans="21:21" x14ac:dyDescent="0.2">
      <c r="U11578" t="s">
        <v>912</v>
      </c>
    </row>
    <row r="11579" spans="21:21" x14ac:dyDescent="0.2">
      <c r="U11579" t="s">
        <v>912</v>
      </c>
    </row>
    <row r="11580" spans="21:21" x14ac:dyDescent="0.2">
      <c r="U11580" t="s">
        <v>912</v>
      </c>
    </row>
    <row r="11581" spans="21:21" x14ac:dyDescent="0.2">
      <c r="U11581" t="s">
        <v>912</v>
      </c>
    </row>
    <row r="11582" spans="21:21" x14ac:dyDescent="0.2">
      <c r="U11582" t="s">
        <v>912</v>
      </c>
    </row>
    <row r="11583" spans="21:21" x14ac:dyDescent="0.2">
      <c r="U11583" t="s">
        <v>912</v>
      </c>
    </row>
    <row r="11584" spans="21:21" x14ac:dyDescent="0.2">
      <c r="U11584" t="s">
        <v>912</v>
      </c>
    </row>
    <row r="11585" spans="21:21" x14ac:dyDescent="0.2">
      <c r="U11585" t="s">
        <v>912</v>
      </c>
    </row>
    <row r="11586" spans="21:21" x14ac:dyDescent="0.2">
      <c r="U11586" t="s">
        <v>912</v>
      </c>
    </row>
    <row r="11587" spans="21:21" x14ac:dyDescent="0.2">
      <c r="U11587" t="s">
        <v>912</v>
      </c>
    </row>
    <row r="11588" spans="21:21" x14ac:dyDescent="0.2">
      <c r="U11588" t="s">
        <v>912</v>
      </c>
    </row>
    <row r="11589" spans="21:21" x14ac:dyDescent="0.2">
      <c r="U11589" t="s">
        <v>912</v>
      </c>
    </row>
    <row r="11590" spans="21:21" x14ac:dyDescent="0.2">
      <c r="U11590" t="s">
        <v>912</v>
      </c>
    </row>
    <row r="11591" spans="21:21" x14ac:dyDescent="0.2">
      <c r="U11591" t="s">
        <v>912</v>
      </c>
    </row>
    <row r="11592" spans="21:21" x14ac:dyDescent="0.2">
      <c r="U11592" t="s">
        <v>912</v>
      </c>
    </row>
    <row r="11593" spans="21:21" x14ac:dyDescent="0.2">
      <c r="U11593" t="s">
        <v>912</v>
      </c>
    </row>
    <row r="11594" spans="21:21" x14ac:dyDescent="0.2">
      <c r="U11594" t="s">
        <v>912</v>
      </c>
    </row>
    <row r="11595" spans="21:21" x14ac:dyDescent="0.2">
      <c r="U11595" t="s">
        <v>912</v>
      </c>
    </row>
    <row r="11596" spans="21:21" x14ac:dyDescent="0.2">
      <c r="U11596" t="s">
        <v>912</v>
      </c>
    </row>
    <row r="11597" spans="21:21" x14ac:dyDescent="0.2">
      <c r="U11597" t="s">
        <v>912</v>
      </c>
    </row>
    <row r="11598" spans="21:21" x14ac:dyDescent="0.2">
      <c r="U11598" t="s">
        <v>912</v>
      </c>
    </row>
    <row r="11599" spans="21:21" x14ac:dyDescent="0.2">
      <c r="U11599" t="s">
        <v>912</v>
      </c>
    </row>
    <row r="11600" spans="21:21" x14ac:dyDescent="0.2">
      <c r="U11600" t="s">
        <v>912</v>
      </c>
    </row>
    <row r="11601" spans="21:21" x14ac:dyDescent="0.2">
      <c r="U11601" t="s">
        <v>912</v>
      </c>
    </row>
    <row r="11602" spans="21:21" x14ac:dyDescent="0.2">
      <c r="U11602" t="s">
        <v>912</v>
      </c>
    </row>
    <row r="11603" spans="21:21" x14ac:dyDescent="0.2">
      <c r="U11603" t="s">
        <v>912</v>
      </c>
    </row>
    <row r="11604" spans="21:21" x14ac:dyDescent="0.2">
      <c r="U11604" t="s">
        <v>912</v>
      </c>
    </row>
    <row r="11605" spans="21:21" x14ac:dyDescent="0.2">
      <c r="U11605" t="s">
        <v>912</v>
      </c>
    </row>
    <row r="11606" spans="21:21" x14ac:dyDescent="0.2">
      <c r="U11606" t="s">
        <v>912</v>
      </c>
    </row>
    <row r="11607" spans="21:21" x14ac:dyDescent="0.2">
      <c r="U11607" t="s">
        <v>912</v>
      </c>
    </row>
    <row r="11608" spans="21:21" x14ac:dyDescent="0.2">
      <c r="U11608" t="s">
        <v>912</v>
      </c>
    </row>
    <row r="11609" spans="21:21" x14ac:dyDescent="0.2">
      <c r="U11609" t="s">
        <v>912</v>
      </c>
    </row>
    <row r="11610" spans="21:21" x14ac:dyDescent="0.2">
      <c r="U11610" t="s">
        <v>912</v>
      </c>
    </row>
    <row r="11611" spans="21:21" x14ac:dyDescent="0.2">
      <c r="U11611" t="s">
        <v>912</v>
      </c>
    </row>
    <row r="11612" spans="21:21" x14ac:dyDescent="0.2">
      <c r="U11612" t="s">
        <v>912</v>
      </c>
    </row>
    <row r="11613" spans="21:21" x14ac:dyDescent="0.2">
      <c r="U11613" t="s">
        <v>912</v>
      </c>
    </row>
    <row r="11614" spans="21:21" x14ac:dyDescent="0.2">
      <c r="U11614" t="s">
        <v>912</v>
      </c>
    </row>
    <row r="11615" spans="21:21" x14ac:dyDescent="0.2">
      <c r="U11615" t="s">
        <v>912</v>
      </c>
    </row>
    <row r="11616" spans="21:21" x14ac:dyDescent="0.2">
      <c r="U11616" t="s">
        <v>912</v>
      </c>
    </row>
    <row r="11617" spans="21:21" x14ac:dyDescent="0.2">
      <c r="U11617" t="s">
        <v>912</v>
      </c>
    </row>
    <row r="11618" spans="21:21" x14ac:dyDescent="0.2">
      <c r="U11618" t="s">
        <v>912</v>
      </c>
    </row>
    <row r="11619" spans="21:21" x14ac:dyDescent="0.2">
      <c r="U11619" t="s">
        <v>912</v>
      </c>
    </row>
    <row r="11620" spans="21:21" x14ac:dyDescent="0.2">
      <c r="U11620" t="s">
        <v>912</v>
      </c>
    </row>
    <row r="11621" spans="21:21" x14ac:dyDescent="0.2">
      <c r="U11621" t="s">
        <v>912</v>
      </c>
    </row>
    <row r="11622" spans="21:21" x14ac:dyDescent="0.2">
      <c r="U11622" t="s">
        <v>912</v>
      </c>
    </row>
    <row r="11623" spans="21:21" x14ac:dyDescent="0.2">
      <c r="U11623" t="s">
        <v>912</v>
      </c>
    </row>
    <row r="11624" spans="21:21" x14ac:dyDescent="0.2">
      <c r="U11624" t="s">
        <v>912</v>
      </c>
    </row>
    <row r="11625" spans="21:21" x14ac:dyDescent="0.2">
      <c r="U11625" t="s">
        <v>912</v>
      </c>
    </row>
    <row r="11626" spans="21:21" x14ac:dyDescent="0.2">
      <c r="U11626" t="s">
        <v>912</v>
      </c>
    </row>
    <row r="11627" spans="21:21" x14ac:dyDescent="0.2">
      <c r="U11627" t="s">
        <v>912</v>
      </c>
    </row>
    <row r="11628" spans="21:21" x14ac:dyDescent="0.2">
      <c r="U11628" t="s">
        <v>912</v>
      </c>
    </row>
    <row r="11629" spans="21:21" x14ac:dyDescent="0.2">
      <c r="U11629" t="s">
        <v>912</v>
      </c>
    </row>
    <row r="11630" spans="21:21" x14ac:dyDescent="0.2">
      <c r="U11630" t="s">
        <v>912</v>
      </c>
    </row>
    <row r="11631" spans="21:21" x14ac:dyDescent="0.2">
      <c r="U11631" t="s">
        <v>912</v>
      </c>
    </row>
    <row r="11632" spans="21:21" x14ac:dyDescent="0.2">
      <c r="U11632" t="s">
        <v>912</v>
      </c>
    </row>
    <row r="11633" spans="21:21" x14ac:dyDescent="0.2">
      <c r="U11633" t="s">
        <v>912</v>
      </c>
    </row>
    <row r="11634" spans="21:21" x14ac:dyDescent="0.2">
      <c r="U11634" t="s">
        <v>912</v>
      </c>
    </row>
    <row r="11635" spans="21:21" x14ac:dyDescent="0.2">
      <c r="U11635" t="s">
        <v>912</v>
      </c>
    </row>
    <row r="11636" spans="21:21" x14ac:dyDescent="0.2">
      <c r="U11636" t="s">
        <v>912</v>
      </c>
    </row>
    <row r="11637" spans="21:21" x14ac:dyDescent="0.2">
      <c r="U11637" t="s">
        <v>912</v>
      </c>
    </row>
    <row r="11638" spans="21:21" x14ac:dyDescent="0.2">
      <c r="U11638" t="s">
        <v>912</v>
      </c>
    </row>
    <row r="11639" spans="21:21" x14ac:dyDescent="0.2">
      <c r="U11639" t="s">
        <v>912</v>
      </c>
    </row>
    <row r="11640" spans="21:21" x14ac:dyDescent="0.2">
      <c r="U11640" t="s">
        <v>912</v>
      </c>
    </row>
    <row r="11641" spans="21:21" x14ac:dyDescent="0.2">
      <c r="U11641" t="s">
        <v>912</v>
      </c>
    </row>
    <row r="11642" spans="21:21" x14ac:dyDescent="0.2">
      <c r="U11642" t="s">
        <v>912</v>
      </c>
    </row>
    <row r="11643" spans="21:21" x14ac:dyDescent="0.2">
      <c r="U11643" t="s">
        <v>912</v>
      </c>
    </row>
    <row r="11644" spans="21:21" x14ac:dyDescent="0.2">
      <c r="U11644" t="s">
        <v>912</v>
      </c>
    </row>
    <row r="11645" spans="21:21" x14ac:dyDescent="0.2">
      <c r="U11645" t="s">
        <v>912</v>
      </c>
    </row>
    <row r="11646" spans="21:21" x14ac:dyDescent="0.2">
      <c r="U11646" t="s">
        <v>912</v>
      </c>
    </row>
    <row r="11647" spans="21:21" x14ac:dyDescent="0.2">
      <c r="U11647" t="s">
        <v>912</v>
      </c>
    </row>
    <row r="11648" spans="21:21" x14ac:dyDescent="0.2">
      <c r="U11648" t="s">
        <v>912</v>
      </c>
    </row>
    <row r="11649" spans="21:21" x14ac:dyDescent="0.2">
      <c r="U11649" t="s">
        <v>912</v>
      </c>
    </row>
    <row r="11650" spans="21:21" x14ac:dyDescent="0.2">
      <c r="U11650" t="s">
        <v>912</v>
      </c>
    </row>
    <row r="11651" spans="21:21" x14ac:dyDescent="0.2">
      <c r="U11651" t="s">
        <v>912</v>
      </c>
    </row>
    <row r="11652" spans="21:21" x14ac:dyDescent="0.2">
      <c r="U11652" t="s">
        <v>912</v>
      </c>
    </row>
    <row r="11653" spans="21:21" x14ac:dyDescent="0.2">
      <c r="U11653" t="s">
        <v>912</v>
      </c>
    </row>
    <row r="11654" spans="21:21" x14ac:dyDescent="0.2">
      <c r="U11654" t="s">
        <v>912</v>
      </c>
    </row>
    <row r="11655" spans="21:21" x14ac:dyDescent="0.2">
      <c r="U11655" t="s">
        <v>912</v>
      </c>
    </row>
    <row r="11656" spans="21:21" x14ac:dyDescent="0.2">
      <c r="U11656" t="s">
        <v>912</v>
      </c>
    </row>
    <row r="11657" spans="21:21" x14ac:dyDescent="0.2">
      <c r="U11657" t="s">
        <v>912</v>
      </c>
    </row>
    <row r="11658" spans="21:21" x14ac:dyDescent="0.2">
      <c r="U11658" t="s">
        <v>912</v>
      </c>
    </row>
    <row r="11659" spans="21:21" x14ac:dyDescent="0.2">
      <c r="U11659" t="s">
        <v>912</v>
      </c>
    </row>
    <row r="11660" spans="21:21" x14ac:dyDescent="0.2">
      <c r="U11660" t="s">
        <v>912</v>
      </c>
    </row>
    <row r="11661" spans="21:21" x14ac:dyDescent="0.2">
      <c r="U11661" t="s">
        <v>912</v>
      </c>
    </row>
    <row r="11662" spans="21:21" x14ac:dyDescent="0.2">
      <c r="U11662" t="s">
        <v>912</v>
      </c>
    </row>
    <row r="11663" spans="21:21" x14ac:dyDescent="0.2">
      <c r="U11663" t="s">
        <v>912</v>
      </c>
    </row>
    <row r="11664" spans="21:21" x14ac:dyDescent="0.2">
      <c r="U11664" t="s">
        <v>912</v>
      </c>
    </row>
    <row r="11665" spans="21:21" x14ac:dyDescent="0.2">
      <c r="U11665" t="s">
        <v>912</v>
      </c>
    </row>
    <row r="11666" spans="21:21" x14ac:dyDescent="0.2">
      <c r="U11666" t="s">
        <v>912</v>
      </c>
    </row>
    <row r="11667" spans="21:21" x14ac:dyDescent="0.2">
      <c r="U11667" t="s">
        <v>912</v>
      </c>
    </row>
    <row r="11668" spans="21:21" x14ac:dyDescent="0.2">
      <c r="U11668" t="s">
        <v>989</v>
      </c>
    </row>
    <row r="11669" spans="21:21" x14ac:dyDescent="0.2">
      <c r="U11669" t="s">
        <v>989</v>
      </c>
    </row>
    <row r="11670" spans="21:21" x14ac:dyDescent="0.2">
      <c r="U11670" t="s">
        <v>989</v>
      </c>
    </row>
    <row r="11671" spans="21:21" x14ac:dyDescent="0.2">
      <c r="U11671" t="s">
        <v>989</v>
      </c>
    </row>
    <row r="11672" spans="21:21" x14ac:dyDescent="0.2">
      <c r="U11672" t="s">
        <v>989</v>
      </c>
    </row>
    <row r="11673" spans="21:21" x14ac:dyDescent="0.2">
      <c r="U11673" t="s">
        <v>989</v>
      </c>
    </row>
    <row r="11674" spans="21:21" x14ac:dyDescent="0.2">
      <c r="U11674" t="s">
        <v>989</v>
      </c>
    </row>
    <row r="11675" spans="21:21" x14ac:dyDescent="0.2">
      <c r="U11675" t="s">
        <v>989</v>
      </c>
    </row>
    <row r="11676" spans="21:21" x14ac:dyDescent="0.2">
      <c r="U11676" t="s">
        <v>989</v>
      </c>
    </row>
    <row r="11677" spans="21:21" x14ac:dyDescent="0.2">
      <c r="U11677" t="s">
        <v>989</v>
      </c>
    </row>
    <row r="11678" spans="21:21" x14ac:dyDescent="0.2">
      <c r="U11678" t="s">
        <v>989</v>
      </c>
    </row>
    <row r="11679" spans="21:21" x14ac:dyDescent="0.2">
      <c r="U11679" t="s">
        <v>989</v>
      </c>
    </row>
    <row r="11680" spans="21:21" x14ac:dyDescent="0.2">
      <c r="U11680" t="s">
        <v>989</v>
      </c>
    </row>
    <row r="11681" spans="21:21" x14ac:dyDescent="0.2">
      <c r="U11681" t="s">
        <v>989</v>
      </c>
    </row>
    <row r="11682" spans="21:21" x14ac:dyDescent="0.2">
      <c r="U11682" t="s">
        <v>815</v>
      </c>
    </row>
    <row r="11683" spans="21:21" x14ac:dyDescent="0.2">
      <c r="U11683" t="s">
        <v>815</v>
      </c>
    </row>
    <row r="11684" spans="21:21" x14ac:dyDescent="0.2">
      <c r="U11684" t="s">
        <v>815</v>
      </c>
    </row>
    <row r="11685" spans="21:21" x14ac:dyDescent="0.2">
      <c r="U11685" t="s">
        <v>815</v>
      </c>
    </row>
    <row r="11686" spans="21:21" x14ac:dyDescent="0.2">
      <c r="U11686" t="s">
        <v>815</v>
      </c>
    </row>
    <row r="11687" spans="21:21" x14ac:dyDescent="0.2">
      <c r="U11687" t="s">
        <v>815</v>
      </c>
    </row>
    <row r="11688" spans="21:21" x14ac:dyDescent="0.2">
      <c r="U11688" t="s">
        <v>815</v>
      </c>
    </row>
    <row r="11689" spans="21:21" x14ac:dyDescent="0.2">
      <c r="U11689" t="s">
        <v>815</v>
      </c>
    </row>
    <row r="11690" spans="21:21" x14ac:dyDescent="0.2">
      <c r="U11690" t="s">
        <v>815</v>
      </c>
    </row>
    <row r="11691" spans="21:21" x14ac:dyDescent="0.2">
      <c r="U11691" t="s">
        <v>815</v>
      </c>
    </row>
    <row r="11692" spans="21:21" x14ac:dyDescent="0.2">
      <c r="U11692" t="s">
        <v>815</v>
      </c>
    </row>
    <row r="11693" spans="21:21" x14ac:dyDescent="0.2">
      <c r="U11693" t="s">
        <v>815</v>
      </c>
    </row>
    <row r="11694" spans="21:21" x14ac:dyDescent="0.2">
      <c r="U11694" t="s">
        <v>815</v>
      </c>
    </row>
    <row r="11695" spans="21:21" x14ac:dyDescent="0.2">
      <c r="U11695" t="s">
        <v>815</v>
      </c>
    </row>
    <row r="11696" spans="21:21" x14ac:dyDescent="0.2">
      <c r="U11696" t="s">
        <v>815</v>
      </c>
    </row>
    <row r="11697" spans="21:21" x14ac:dyDescent="0.2">
      <c r="U11697" t="s">
        <v>815</v>
      </c>
    </row>
    <row r="11698" spans="21:21" x14ac:dyDescent="0.2">
      <c r="U11698" t="s">
        <v>815</v>
      </c>
    </row>
    <row r="11699" spans="21:21" x14ac:dyDescent="0.2">
      <c r="U11699" t="s">
        <v>815</v>
      </c>
    </row>
    <row r="11700" spans="21:21" x14ac:dyDescent="0.2">
      <c r="U11700" t="s">
        <v>815</v>
      </c>
    </row>
    <row r="11701" spans="21:21" x14ac:dyDescent="0.2">
      <c r="U11701" t="s">
        <v>815</v>
      </c>
    </row>
    <row r="11702" spans="21:21" x14ac:dyDescent="0.2">
      <c r="U11702" t="s">
        <v>815</v>
      </c>
    </row>
    <row r="11703" spans="21:21" x14ac:dyDescent="0.2">
      <c r="U11703" t="s">
        <v>815</v>
      </c>
    </row>
    <row r="11704" spans="21:21" x14ac:dyDescent="0.2">
      <c r="U11704" t="s">
        <v>815</v>
      </c>
    </row>
    <row r="11705" spans="21:21" x14ac:dyDescent="0.2">
      <c r="U11705" t="s">
        <v>935</v>
      </c>
    </row>
    <row r="11706" spans="21:21" x14ac:dyDescent="0.2">
      <c r="U11706" t="s">
        <v>935</v>
      </c>
    </row>
    <row r="11707" spans="21:21" x14ac:dyDescent="0.2">
      <c r="U11707" t="s">
        <v>814</v>
      </c>
    </row>
    <row r="11708" spans="21:21" x14ac:dyDescent="0.2">
      <c r="U11708" t="s">
        <v>814</v>
      </c>
    </row>
    <row r="11709" spans="21:21" x14ac:dyDescent="0.2">
      <c r="U11709" t="s">
        <v>814</v>
      </c>
    </row>
    <row r="11710" spans="21:21" x14ac:dyDescent="0.2">
      <c r="U11710" t="s">
        <v>814</v>
      </c>
    </row>
    <row r="11711" spans="21:21" x14ac:dyDescent="0.2">
      <c r="U11711" t="s">
        <v>814</v>
      </c>
    </row>
    <row r="11712" spans="21:21" x14ac:dyDescent="0.2">
      <c r="U11712" t="s">
        <v>814</v>
      </c>
    </row>
    <row r="11713" spans="21:21" x14ac:dyDescent="0.2">
      <c r="U11713" t="s">
        <v>814</v>
      </c>
    </row>
    <row r="11714" spans="21:21" x14ac:dyDescent="0.2">
      <c r="U11714" t="s">
        <v>814</v>
      </c>
    </row>
    <row r="11715" spans="21:21" x14ac:dyDescent="0.2">
      <c r="U11715" t="s">
        <v>814</v>
      </c>
    </row>
    <row r="11716" spans="21:21" x14ac:dyDescent="0.2">
      <c r="U11716" t="s">
        <v>814</v>
      </c>
    </row>
    <row r="11717" spans="21:21" x14ac:dyDescent="0.2">
      <c r="U11717" t="s">
        <v>814</v>
      </c>
    </row>
    <row r="11718" spans="21:21" x14ac:dyDescent="0.2">
      <c r="U11718" t="s">
        <v>814</v>
      </c>
    </row>
    <row r="11719" spans="21:21" x14ac:dyDescent="0.2">
      <c r="U11719" t="s">
        <v>814</v>
      </c>
    </row>
    <row r="11720" spans="21:21" x14ac:dyDescent="0.2">
      <c r="U11720" t="s">
        <v>814</v>
      </c>
    </row>
    <row r="11721" spans="21:21" x14ac:dyDescent="0.2">
      <c r="U11721" t="s">
        <v>814</v>
      </c>
    </row>
    <row r="11722" spans="21:21" x14ac:dyDescent="0.2">
      <c r="U11722" t="s">
        <v>814</v>
      </c>
    </row>
    <row r="11723" spans="21:21" x14ac:dyDescent="0.2">
      <c r="U11723" t="s">
        <v>814</v>
      </c>
    </row>
    <row r="11724" spans="21:21" x14ac:dyDescent="0.2">
      <c r="U11724" t="s">
        <v>814</v>
      </c>
    </row>
    <row r="11725" spans="21:21" x14ac:dyDescent="0.2">
      <c r="U11725" t="s">
        <v>814</v>
      </c>
    </row>
    <row r="11726" spans="21:21" x14ac:dyDescent="0.2">
      <c r="U11726" t="s">
        <v>814</v>
      </c>
    </row>
    <row r="11727" spans="21:21" x14ac:dyDescent="0.2">
      <c r="U11727" t="s">
        <v>814</v>
      </c>
    </row>
    <row r="11728" spans="21:21" x14ac:dyDescent="0.2">
      <c r="U11728" t="s">
        <v>814</v>
      </c>
    </row>
    <row r="11729" spans="21:21" x14ac:dyDescent="0.2">
      <c r="U11729" t="s">
        <v>814</v>
      </c>
    </row>
    <row r="11730" spans="21:21" x14ac:dyDescent="0.2">
      <c r="U11730" t="s">
        <v>814</v>
      </c>
    </row>
    <row r="11731" spans="21:21" x14ac:dyDescent="0.2">
      <c r="U11731" t="s">
        <v>814</v>
      </c>
    </row>
    <row r="11732" spans="21:21" x14ac:dyDescent="0.2">
      <c r="U11732" t="s">
        <v>814</v>
      </c>
    </row>
    <row r="11733" spans="21:21" x14ac:dyDescent="0.2">
      <c r="U11733" t="s">
        <v>814</v>
      </c>
    </row>
    <row r="11734" spans="21:21" x14ac:dyDescent="0.2">
      <c r="U11734" t="s">
        <v>814</v>
      </c>
    </row>
    <row r="11735" spans="21:21" x14ac:dyDescent="0.2">
      <c r="U11735" t="s">
        <v>814</v>
      </c>
    </row>
    <row r="11736" spans="21:21" x14ac:dyDescent="0.2">
      <c r="U11736" t="s">
        <v>814</v>
      </c>
    </row>
    <row r="11737" spans="21:21" x14ac:dyDescent="0.2">
      <c r="U11737" t="s">
        <v>814</v>
      </c>
    </row>
    <row r="11738" spans="21:21" x14ac:dyDescent="0.2">
      <c r="U11738" t="s">
        <v>814</v>
      </c>
    </row>
    <row r="11739" spans="21:21" x14ac:dyDescent="0.2">
      <c r="U11739" t="s">
        <v>814</v>
      </c>
    </row>
    <row r="11740" spans="21:21" x14ac:dyDescent="0.2">
      <c r="U11740" t="s">
        <v>814</v>
      </c>
    </row>
    <row r="11741" spans="21:21" x14ac:dyDescent="0.2">
      <c r="U11741" t="s">
        <v>814</v>
      </c>
    </row>
    <row r="11742" spans="21:21" x14ac:dyDescent="0.2">
      <c r="U11742" t="s">
        <v>814</v>
      </c>
    </row>
    <row r="11743" spans="21:21" x14ac:dyDescent="0.2">
      <c r="U11743" t="s">
        <v>814</v>
      </c>
    </row>
    <row r="11744" spans="21:21" x14ac:dyDescent="0.2">
      <c r="U11744" t="s">
        <v>814</v>
      </c>
    </row>
    <row r="11745" spans="21:21" x14ac:dyDescent="0.2">
      <c r="U11745" t="s">
        <v>814</v>
      </c>
    </row>
    <row r="11746" spans="21:21" x14ac:dyDescent="0.2">
      <c r="U11746" t="s">
        <v>824</v>
      </c>
    </row>
    <row r="11747" spans="21:21" x14ac:dyDescent="0.2">
      <c r="U11747" t="s">
        <v>824</v>
      </c>
    </row>
    <row r="11748" spans="21:21" x14ac:dyDescent="0.2">
      <c r="U11748" t="s">
        <v>824</v>
      </c>
    </row>
    <row r="11749" spans="21:21" x14ac:dyDescent="0.2">
      <c r="U11749" t="s">
        <v>824</v>
      </c>
    </row>
    <row r="11750" spans="21:21" x14ac:dyDescent="0.2">
      <c r="U11750" t="s">
        <v>824</v>
      </c>
    </row>
    <row r="11751" spans="21:21" x14ac:dyDescent="0.2">
      <c r="U11751" t="s">
        <v>824</v>
      </c>
    </row>
    <row r="11752" spans="21:21" x14ac:dyDescent="0.2">
      <c r="U11752" t="s">
        <v>824</v>
      </c>
    </row>
    <row r="11753" spans="21:21" x14ac:dyDescent="0.2">
      <c r="U11753" t="s">
        <v>824</v>
      </c>
    </row>
    <row r="11754" spans="21:21" x14ac:dyDescent="0.2">
      <c r="U11754" t="s">
        <v>824</v>
      </c>
    </row>
    <row r="11755" spans="21:21" x14ac:dyDescent="0.2">
      <c r="U11755" t="s">
        <v>824</v>
      </c>
    </row>
    <row r="11756" spans="21:21" x14ac:dyDescent="0.2">
      <c r="U11756" t="s">
        <v>824</v>
      </c>
    </row>
    <row r="11757" spans="21:21" x14ac:dyDescent="0.2">
      <c r="U11757" t="s">
        <v>824</v>
      </c>
    </row>
    <row r="11758" spans="21:21" x14ac:dyDescent="0.2">
      <c r="U11758" t="s">
        <v>824</v>
      </c>
    </row>
    <row r="11759" spans="21:21" x14ac:dyDescent="0.2">
      <c r="U11759" t="s">
        <v>824</v>
      </c>
    </row>
    <row r="11760" spans="21:21" x14ac:dyDescent="0.2">
      <c r="U11760" t="s">
        <v>824</v>
      </c>
    </row>
    <row r="11761" spans="21:21" x14ac:dyDescent="0.2">
      <c r="U11761" t="s">
        <v>824</v>
      </c>
    </row>
    <row r="11762" spans="21:21" x14ac:dyDescent="0.2">
      <c r="U11762" t="s">
        <v>824</v>
      </c>
    </row>
    <row r="11763" spans="21:21" x14ac:dyDescent="0.2">
      <c r="U11763" t="s">
        <v>824</v>
      </c>
    </row>
    <row r="11764" spans="21:21" x14ac:dyDescent="0.2">
      <c r="U11764" t="s">
        <v>824</v>
      </c>
    </row>
    <row r="11765" spans="21:21" x14ac:dyDescent="0.2">
      <c r="U11765" t="s">
        <v>824</v>
      </c>
    </row>
    <row r="11766" spans="21:21" x14ac:dyDescent="0.2">
      <c r="U11766" t="s">
        <v>824</v>
      </c>
    </row>
    <row r="11767" spans="21:21" x14ac:dyDescent="0.2">
      <c r="U11767" t="s">
        <v>824</v>
      </c>
    </row>
    <row r="11768" spans="21:21" x14ac:dyDescent="0.2">
      <c r="U11768" t="s">
        <v>824</v>
      </c>
    </row>
    <row r="11769" spans="21:21" x14ac:dyDescent="0.2">
      <c r="U11769" t="s">
        <v>824</v>
      </c>
    </row>
    <row r="11770" spans="21:21" x14ac:dyDescent="0.2">
      <c r="U11770" t="s">
        <v>824</v>
      </c>
    </row>
    <row r="11771" spans="21:21" x14ac:dyDescent="0.2">
      <c r="U11771" t="s">
        <v>824</v>
      </c>
    </row>
    <row r="11772" spans="21:21" x14ac:dyDescent="0.2">
      <c r="U11772" t="s">
        <v>1005</v>
      </c>
    </row>
    <row r="11773" spans="21:21" x14ac:dyDescent="0.2">
      <c r="U11773" t="s">
        <v>1005</v>
      </c>
    </row>
    <row r="11774" spans="21:21" x14ac:dyDescent="0.2">
      <c r="U11774" t="s">
        <v>1005</v>
      </c>
    </row>
    <row r="11775" spans="21:21" x14ac:dyDescent="0.2">
      <c r="U11775" t="s">
        <v>1005</v>
      </c>
    </row>
    <row r="11776" spans="21:21" x14ac:dyDescent="0.2">
      <c r="U11776" t="s">
        <v>1005</v>
      </c>
    </row>
    <row r="11777" spans="21:21" x14ac:dyDescent="0.2">
      <c r="U11777" t="s">
        <v>1005</v>
      </c>
    </row>
    <row r="11778" spans="21:21" x14ac:dyDescent="0.2">
      <c r="U11778" t="s">
        <v>1005</v>
      </c>
    </row>
    <row r="11779" spans="21:21" x14ac:dyDescent="0.2">
      <c r="U11779" t="s">
        <v>1005</v>
      </c>
    </row>
    <row r="11780" spans="21:21" x14ac:dyDescent="0.2">
      <c r="U11780" t="s">
        <v>1005</v>
      </c>
    </row>
    <row r="11781" spans="21:21" x14ac:dyDescent="0.2">
      <c r="U11781" t="s">
        <v>1005</v>
      </c>
    </row>
    <row r="11782" spans="21:21" x14ac:dyDescent="0.2">
      <c r="U11782" t="s">
        <v>1005</v>
      </c>
    </row>
    <row r="11783" spans="21:21" x14ac:dyDescent="0.2">
      <c r="U11783" t="s">
        <v>1005</v>
      </c>
    </row>
    <row r="11784" spans="21:21" x14ac:dyDescent="0.2">
      <c r="U11784" t="s">
        <v>1005</v>
      </c>
    </row>
    <row r="11785" spans="21:21" x14ac:dyDescent="0.2">
      <c r="U11785" t="s">
        <v>1005</v>
      </c>
    </row>
    <row r="11786" spans="21:21" x14ac:dyDescent="0.2">
      <c r="U11786" t="s">
        <v>1005</v>
      </c>
    </row>
    <row r="11787" spans="21:21" x14ac:dyDescent="0.2">
      <c r="U11787" t="s">
        <v>1005</v>
      </c>
    </row>
    <row r="11788" spans="21:21" x14ac:dyDescent="0.2">
      <c r="U11788" t="s">
        <v>1005</v>
      </c>
    </row>
    <row r="11789" spans="21:21" x14ac:dyDescent="0.2">
      <c r="U11789" t="s">
        <v>1005</v>
      </c>
    </row>
    <row r="11790" spans="21:21" x14ac:dyDescent="0.2">
      <c r="U11790" t="s">
        <v>1005</v>
      </c>
    </row>
    <row r="11791" spans="21:21" x14ac:dyDescent="0.2">
      <c r="U11791" t="s">
        <v>1005</v>
      </c>
    </row>
    <row r="11792" spans="21:21" x14ac:dyDescent="0.2">
      <c r="U11792" t="s">
        <v>1005</v>
      </c>
    </row>
    <row r="11793" spans="21:21" x14ac:dyDescent="0.2">
      <c r="U11793" t="s">
        <v>1005</v>
      </c>
    </row>
    <row r="11794" spans="21:21" x14ac:dyDescent="0.2">
      <c r="U11794" t="s">
        <v>1005</v>
      </c>
    </row>
    <row r="11795" spans="21:21" x14ac:dyDescent="0.2">
      <c r="U11795" t="s">
        <v>1005</v>
      </c>
    </row>
    <row r="11796" spans="21:21" x14ac:dyDescent="0.2">
      <c r="U11796" t="s">
        <v>1005</v>
      </c>
    </row>
    <row r="11797" spans="21:21" x14ac:dyDescent="0.2">
      <c r="U11797" t="s">
        <v>1005</v>
      </c>
    </row>
    <row r="11798" spans="21:21" x14ac:dyDescent="0.2">
      <c r="U11798" t="s">
        <v>1005</v>
      </c>
    </row>
    <row r="11799" spans="21:21" x14ac:dyDescent="0.2">
      <c r="U11799" t="s">
        <v>1005</v>
      </c>
    </row>
    <row r="11800" spans="21:21" x14ac:dyDescent="0.2">
      <c r="U11800" t="s">
        <v>1005</v>
      </c>
    </row>
    <row r="11801" spans="21:21" x14ac:dyDescent="0.2">
      <c r="U11801" t="s">
        <v>1005</v>
      </c>
    </row>
    <row r="11802" spans="21:21" x14ac:dyDescent="0.2">
      <c r="U11802" t="s">
        <v>1005</v>
      </c>
    </row>
    <row r="11803" spans="21:21" x14ac:dyDescent="0.2">
      <c r="U11803" t="s">
        <v>1005</v>
      </c>
    </row>
    <row r="11804" spans="21:21" x14ac:dyDescent="0.2">
      <c r="U11804" t="s">
        <v>1005</v>
      </c>
    </row>
    <row r="11805" spans="21:21" x14ac:dyDescent="0.2">
      <c r="U11805" t="s">
        <v>1005</v>
      </c>
    </row>
    <row r="11806" spans="21:21" x14ac:dyDescent="0.2">
      <c r="U11806" t="s">
        <v>1005</v>
      </c>
    </row>
    <row r="11807" spans="21:21" x14ac:dyDescent="0.2">
      <c r="U11807" t="s">
        <v>1005</v>
      </c>
    </row>
    <row r="11808" spans="21:21" x14ac:dyDescent="0.2">
      <c r="U11808" t="s">
        <v>1005</v>
      </c>
    </row>
    <row r="11809" spans="21:21" x14ac:dyDescent="0.2">
      <c r="U11809" t="s">
        <v>1005</v>
      </c>
    </row>
    <row r="11810" spans="21:21" x14ac:dyDescent="0.2">
      <c r="U11810" t="s">
        <v>1005</v>
      </c>
    </row>
    <row r="11811" spans="21:21" x14ac:dyDescent="0.2">
      <c r="U11811" t="s">
        <v>1005</v>
      </c>
    </row>
    <row r="11812" spans="21:21" x14ac:dyDescent="0.2">
      <c r="U11812" t="s">
        <v>1005</v>
      </c>
    </row>
    <row r="11813" spans="21:21" x14ac:dyDescent="0.2">
      <c r="U11813" t="s">
        <v>1005</v>
      </c>
    </row>
    <row r="11814" spans="21:21" x14ac:dyDescent="0.2">
      <c r="U11814" t="s">
        <v>1005</v>
      </c>
    </row>
    <row r="11815" spans="21:21" x14ac:dyDescent="0.2">
      <c r="U11815" t="s">
        <v>1005</v>
      </c>
    </row>
    <row r="11816" spans="21:21" x14ac:dyDescent="0.2">
      <c r="U11816" t="s">
        <v>1005</v>
      </c>
    </row>
    <row r="11817" spans="21:21" x14ac:dyDescent="0.2">
      <c r="U11817" t="s">
        <v>1005</v>
      </c>
    </row>
    <row r="11818" spans="21:21" x14ac:dyDescent="0.2">
      <c r="U11818" t="s">
        <v>1005</v>
      </c>
    </row>
    <row r="11819" spans="21:21" x14ac:dyDescent="0.2">
      <c r="U11819" t="s">
        <v>1005</v>
      </c>
    </row>
    <row r="11820" spans="21:21" x14ac:dyDescent="0.2">
      <c r="U11820" t="s">
        <v>1005</v>
      </c>
    </row>
    <row r="11821" spans="21:21" x14ac:dyDescent="0.2">
      <c r="U11821" t="s">
        <v>1005</v>
      </c>
    </row>
    <row r="11822" spans="21:21" x14ac:dyDescent="0.2">
      <c r="U11822" t="s">
        <v>1005</v>
      </c>
    </row>
    <row r="11823" spans="21:21" x14ac:dyDescent="0.2">
      <c r="U11823" t="s">
        <v>1005</v>
      </c>
    </row>
    <row r="11824" spans="21:21" x14ac:dyDescent="0.2">
      <c r="U11824" t="s">
        <v>1005</v>
      </c>
    </row>
    <row r="11825" spans="21:21" x14ac:dyDescent="0.2">
      <c r="U11825" t="s">
        <v>1005</v>
      </c>
    </row>
    <row r="11826" spans="21:21" x14ac:dyDescent="0.2">
      <c r="U11826" t="s">
        <v>1005</v>
      </c>
    </row>
    <row r="11827" spans="21:21" x14ac:dyDescent="0.2">
      <c r="U11827" t="s">
        <v>1005</v>
      </c>
    </row>
    <row r="11828" spans="21:21" x14ac:dyDescent="0.2">
      <c r="U11828" t="s">
        <v>1005</v>
      </c>
    </row>
    <row r="11829" spans="21:21" x14ac:dyDescent="0.2">
      <c r="U11829" t="s">
        <v>1005</v>
      </c>
    </row>
    <row r="11830" spans="21:21" x14ac:dyDescent="0.2">
      <c r="U11830" t="s">
        <v>1005</v>
      </c>
    </row>
    <row r="11831" spans="21:21" x14ac:dyDescent="0.2">
      <c r="U11831" t="s">
        <v>1005</v>
      </c>
    </row>
    <row r="11832" spans="21:21" x14ac:dyDescent="0.2">
      <c r="U11832" t="s">
        <v>1005</v>
      </c>
    </row>
    <row r="11833" spans="21:21" x14ac:dyDescent="0.2">
      <c r="U11833" t="s">
        <v>1005</v>
      </c>
    </row>
    <row r="11834" spans="21:21" x14ac:dyDescent="0.2">
      <c r="U11834" t="s">
        <v>1005</v>
      </c>
    </row>
    <row r="11835" spans="21:21" x14ac:dyDescent="0.2">
      <c r="U11835" t="s">
        <v>1005</v>
      </c>
    </row>
    <row r="11836" spans="21:21" x14ac:dyDescent="0.2">
      <c r="U11836" t="s">
        <v>1005</v>
      </c>
    </row>
    <row r="11837" spans="21:21" x14ac:dyDescent="0.2">
      <c r="U11837" t="s">
        <v>1005</v>
      </c>
    </row>
    <row r="11838" spans="21:21" x14ac:dyDescent="0.2">
      <c r="U11838" t="s">
        <v>1005</v>
      </c>
    </row>
    <row r="11839" spans="21:21" x14ac:dyDescent="0.2">
      <c r="U11839" t="s">
        <v>1005</v>
      </c>
    </row>
    <row r="11840" spans="21:21" x14ac:dyDescent="0.2">
      <c r="U11840" t="s">
        <v>1005</v>
      </c>
    </row>
    <row r="11841" spans="21:21" x14ac:dyDescent="0.2">
      <c r="U11841" t="s">
        <v>1005</v>
      </c>
    </row>
    <row r="11842" spans="21:21" x14ac:dyDescent="0.2">
      <c r="U11842" t="s">
        <v>1005</v>
      </c>
    </row>
    <row r="11843" spans="21:21" x14ac:dyDescent="0.2">
      <c r="U11843" t="s">
        <v>1005</v>
      </c>
    </row>
    <row r="11844" spans="21:21" x14ac:dyDescent="0.2">
      <c r="U11844" t="s">
        <v>1005</v>
      </c>
    </row>
    <row r="11845" spans="21:21" x14ac:dyDescent="0.2">
      <c r="U11845" t="s">
        <v>1005</v>
      </c>
    </row>
    <row r="11846" spans="21:21" x14ac:dyDescent="0.2">
      <c r="U11846" t="s">
        <v>1005</v>
      </c>
    </row>
    <row r="11847" spans="21:21" x14ac:dyDescent="0.2">
      <c r="U11847" t="s">
        <v>1005</v>
      </c>
    </row>
    <row r="11848" spans="21:21" x14ac:dyDescent="0.2">
      <c r="U11848" t="s">
        <v>1005</v>
      </c>
    </row>
    <row r="11849" spans="21:21" x14ac:dyDescent="0.2">
      <c r="U11849" t="s">
        <v>1005</v>
      </c>
    </row>
    <row r="11850" spans="21:21" x14ac:dyDescent="0.2">
      <c r="U11850" t="s">
        <v>1005</v>
      </c>
    </row>
    <row r="11851" spans="21:21" x14ac:dyDescent="0.2">
      <c r="U11851" t="s">
        <v>1005</v>
      </c>
    </row>
    <row r="11852" spans="21:21" x14ac:dyDescent="0.2">
      <c r="U11852" t="s">
        <v>1005</v>
      </c>
    </row>
    <row r="11853" spans="21:21" x14ac:dyDescent="0.2">
      <c r="U11853" t="s">
        <v>1005</v>
      </c>
    </row>
    <row r="11854" spans="21:21" x14ac:dyDescent="0.2">
      <c r="U11854" t="s">
        <v>1005</v>
      </c>
    </row>
    <row r="11855" spans="21:21" x14ac:dyDescent="0.2">
      <c r="U11855" t="s">
        <v>1005</v>
      </c>
    </row>
    <row r="11856" spans="21:21" x14ac:dyDescent="0.2">
      <c r="U11856" t="s">
        <v>1005</v>
      </c>
    </row>
    <row r="11857" spans="21:21" x14ac:dyDescent="0.2">
      <c r="U11857" t="s">
        <v>1005</v>
      </c>
    </row>
    <row r="11858" spans="21:21" x14ac:dyDescent="0.2">
      <c r="U11858" t="s">
        <v>1005</v>
      </c>
    </row>
    <row r="11859" spans="21:21" x14ac:dyDescent="0.2">
      <c r="U11859" t="s">
        <v>1005</v>
      </c>
    </row>
    <row r="11860" spans="21:21" x14ac:dyDescent="0.2">
      <c r="U11860" t="s">
        <v>1005</v>
      </c>
    </row>
    <row r="11861" spans="21:21" x14ac:dyDescent="0.2">
      <c r="U11861" t="s">
        <v>1005</v>
      </c>
    </row>
    <row r="11862" spans="21:21" x14ac:dyDescent="0.2">
      <c r="U11862" t="s">
        <v>1005</v>
      </c>
    </row>
    <row r="11863" spans="21:21" x14ac:dyDescent="0.2">
      <c r="U11863" t="s">
        <v>1005</v>
      </c>
    </row>
    <row r="11864" spans="21:21" x14ac:dyDescent="0.2">
      <c r="U11864" t="s">
        <v>1005</v>
      </c>
    </row>
    <row r="11865" spans="21:21" x14ac:dyDescent="0.2">
      <c r="U11865" t="s">
        <v>1005</v>
      </c>
    </row>
    <row r="11866" spans="21:21" x14ac:dyDescent="0.2">
      <c r="U11866" t="s">
        <v>1005</v>
      </c>
    </row>
    <row r="11867" spans="21:21" x14ac:dyDescent="0.2">
      <c r="U11867" t="s">
        <v>1005</v>
      </c>
    </row>
    <row r="11868" spans="21:21" x14ac:dyDescent="0.2">
      <c r="U11868" t="s">
        <v>1005</v>
      </c>
    </row>
    <row r="11869" spans="21:21" x14ac:dyDescent="0.2">
      <c r="U11869" t="s">
        <v>1005</v>
      </c>
    </row>
    <row r="11870" spans="21:21" x14ac:dyDescent="0.2">
      <c r="U11870" t="s">
        <v>1005</v>
      </c>
    </row>
    <row r="11871" spans="21:21" x14ac:dyDescent="0.2">
      <c r="U11871" t="s">
        <v>1005</v>
      </c>
    </row>
    <row r="11872" spans="21:21" x14ac:dyDescent="0.2">
      <c r="U11872" t="s">
        <v>1005</v>
      </c>
    </row>
    <row r="11873" spans="21:21" x14ac:dyDescent="0.2">
      <c r="U11873" t="s">
        <v>1005</v>
      </c>
    </row>
    <row r="11874" spans="21:21" x14ac:dyDescent="0.2">
      <c r="U11874" t="s">
        <v>1005</v>
      </c>
    </row>
    <row r="11875" spans="21:21" x14ac:dyDescent="0.2">
      <c r="U11875" t="s">
        <v>1005</v>
      </c>
    </row>
    <row r="11876" spans="21:21" x14ac:dyDescent="0.2">
      <c r="U11876" t="s">
        <v>1005</v>
      </c>
    </row>
    <row r="11877" spans="21:21" x14ac:dyDescent="0.2">
      <c r="U11877" t="s">
        <v>1005</v>
      </c>
    </row>
    <row r="11878" spans="21:21" x14ac:dyDescent="0.2">
      <c r="U11878" t="s">
        <v>1005</v>
      </c>
    </row>
    <row r="11879" spans="21:21" x14ac:dyDescent="0.2">
      <c r="U11879" t="s">
        <v>1005</v>
      </c>
    </row>
    <row r="11880" spans="21:21" x14ac:dyDescent="0.2">
      <c r="U11880" t="s">
        <v>1005</v>
      </c>
    </row>
    <row r="11881" spans="21:21" x14ac:dyDescent="0.2">
      <c r="U11881" t="s">
        <v>1005</v>
      </c>
    </row>
    <row r="11882" spans="21:21" x14ac:dyDescent="0.2">
      <c r="U11882" t="s">
        <v>1005</v>
      </c>
    </row>
    <row r="11883" spans="21:21" x14ac:dyDescent="0.2">
      <c r="U11883" t="s">
        <v>1005</v>
      </c>
    </row>
    <row r="11884" spans="21:21" x14ac:dyDescent="0.2">
      <c r="U11884" t="s">
        <v>1005</v>
      </c>
    </row>
    <row r="11885" spans="21:21" x14ac:dyDescent="0.2">
      <c r="U11885" t="s">
        <v>1005</v>
      </c>
    </row>
    <row r="11886" spans="21:21" x14ac:dyDescent="0.2">
      <c r="U11886" t="s">
        <v>1005</v>
      </c>
    </row>
    <row r="11887" spans="21:21" x14ac:dyDescent="0.2">
      <c r="U11887" t="s">
        <v>1005</v>
      </c>
    </row>
    <row r="11888" spans="21:21" x14ac:dyDescent="0.2">
      <c r="U11888" t="s">
        <v>1005</v>
      </c>
    </row>
    <row r="11889" spans="21:21" x14ac:dyDescent="0.2">
      <c r="U11889" t="s">
        <v>1005</v>
      </c>
    </row>
    <row r="11890" spans="21:21" x14ac:dyDescent="0.2">
      <c r="U11890" t="s">
        <v>1005</v>
      </c>
    </row>
    <row r="11891" spans="21:21" x14ac:dyDescent="0.2">
      <c r="U11891" t="s">
        <v>1005</v>
      </c>
    </row>
    <row r="11892" spans="21:21" x14ac:dyDescent="0.2">
      <c r="U11892" t="s">
        <v>1005</v>
      </c>
    </row>
    <row r="11893" spans="21:21" x14ac:dyDescent="0.2">
      <c r="U11893" t="s">
        <v>1005</v>
      </c>
    </row>
    <row r="11894" spans="21:21" x14ac:dyDescent="0.2">
      <c r="U11894" t="s">
        <v>1005</v>
      </c>
    </row>
    <row r="11895" spans="21:21" x14ac:dyDescent="0.2">
      <c r="U11895" t="s">
        <v>1005</v>
      </c>
    </row>
    <row r="11896" spans="21:21" x14ac:dyDescent="0.2">
      <c r="U11896" t="s">
        <v>1005</v>
      </c>
    </row>
    <row r="11897" spans="21:21" x14ac:dyDescent="0.2">
      <c r="U11897" t="s">
        <v>1005</v>
      </c>
    </row>
    <row r="11898" spans="21:21" x14ac:dyDescent="0.2">
      <c r="U11898" t="s">
        <v>1005</v>
      </c>
    </row>
    <row r="11899" spans="21:21" x14ac:dyDescent="0.2">
      <c r="U11899" t="s">
        <v>1005</v>
      </c>
    </row>
    <row r="11900" spans="21:21" x14ac:dyDescent="0.2">
      <c r="U11900" t="s">
        <v>1005</v>
      </c>
    </row>
    <row r="11901" spans="21:21" x14ac:dyDescent="0.2">
      <c r="U11901" t="s">
        <v>1005</v>
      </c>
    </row>
    <row r="11902" spans="21:21" x14ac:dyDescent="0.2">
      <c r="U11902" t="s">
        <v>1005</v>
      </c>
    </row>
    <row r="11903" spans="21:21" x14ac:dyDescent="0.2">
      <c r="U11903" t="s">
        <v>1005</v>
      </c>
    </row>
    <row r="11904" spans="21:21" x14ac:dyDescent="0.2">
      <c r="U11904" t="s">
        <v>1005</v>
      </c>
    </row>
    <row r="11905" spans="21:21" x14ac:dyDescent="0.2">
      <c r="U11905" t="s">
        <v>1005</v>
      </c>
    </row>
    <row r="11906" spans="21:21" x14ac:dyDescent="0.2">
      <c r="U11906" t="s">
        <v>1005</v>
      </c>
    </row>
    <row r="11907" spans="21:21" x14ac:dyDescent="0.2">
      <c r="U11907" t="s">
        <v>1005</v>
      </c>
    </row>
    <row r="11908" spans="21:21" x14ac:dyDescent="0.2">
      <c r="U11908" t="s">
        <v>1005</v>
      </c>
    </row>
    <row r="11909" spans="21:21" x14ac:dyDescent="0.2">
      <c r="U11909" t="s">
        <v>1005</v>
      </c>
    </row>
    <row r="11910" spans="21:21" x14ac:dyDescent="0.2">
      <c r="U11910" t="s">
        <v>1005</v>
      </c>
    </row>
    <row r="11911" spans="21:21" x14ac:dyDescent="0.2">
      <c r="U11911" t="s">
        <v>1005</v>
      </c>
    </row>
    <row r="11912" spans="21:21" x14ac:dyDescent="0.2">
      <c r="U11912" t="s">
        <v>1005</v>
      </c>
    </row>
    <row r="11913" spans="21:21" x14ac:dyDescent="0.2">
      <c r="U11913" t="s">
        <v>1005</v>
      </c>
    </row>
    <row r="11914" spans="21:21" x14ac:dyDescent="0.2">
      <c r="U11914" t="s">
        <v>1005</v>
      </c>
    </row>
    <row r="11915" spans="21:21" x14ac:dyDescent="0.2">
      <c r="U11915" t="s">
        <v>1005</v>
      </c>
    </row>
    <row r="11916" spans="21:21" x14ac:dyDescent="0.2">
      <c r="U11916" t="s">
        <v>1005</v>
      </c>
    </row>
    <row r="11917" spans="21:21" x14ac:dyDescent="0.2">
      <c r="U11917" t="s">
        <v>1005</v>
      </c>
    </row>
    <row r="11918" spans="21:21" x14ac:dyDescent="0.2">
      <c r="U11918" t="s">
        <v>1005</v>
      </c>
    </row>
    <row r="11919" spans="21:21" x14ac:dyDescent="0.2">
      <c r="U11919" t="s">
        <v>1005</v>
      </c>
    </row>
    <row r="11920" spans="21:21" x14ac:dyDescent="0.2">
      <c r="U11920" t="s">
        <v>1005</v>
      </c>
    </row>
    <row r="11921" spans="21:21" x14ac:dyDescent="0.2">
      <c r="U11921" t="s">
        <v>1005</v>
      </c>
    </row>
    <row r="11922" spans="21:21" x14ac:dyDescent="0.2">
      <c r="U11922" t="s">
        <v>1005</v>
      </c>
    </row>
    <row r="11923" spans="21:21" x14ac:dyDescent="0.2">
      <c r="U11923" t="s">
        <v>1005</v>
      </c>
    </row>
    <row r="11924" spans="21:21" x14ac:dyDescent="0.2">
      <c r="U11924" t="s">
        <v>1005</v>
      </c>
    </row>
    <row r="11925" spans="21:21" x14ac:dyDescent="0.2">
      <c r="U11925" t="s">
        <v>1005</v>
      </c>
    </row>
    <row r="11926" spans="21:21" x14ac:dyDescent="0.2">
      <c r="U11926" t="s">
        <v>1005</v>
      </c>
    </row>
    <row r="11927" spans="21:21" x14ac:dyDescent="0.2">
      <c r="U11927" t="s">
        <v>1005</v>
      </c>
    </row>
    <row r="11928" spans="21:21" x14ac:dyDescent="0.2">
      <c r="U11928" t="s">
        <v>1005</v>
      </c>
    </row>
    <row r="11929" spans="21:21" x14ac:dyDescent="0.2">
      <c r="U11929" t="s">
        <v>1005</v>
      </c>
    </row>
    <row r="11930" spans="21:21" x14ac:dyDescent="0.2">
      <c r="U11930" t="s">
        <v>1005</v>
      </c>
    </row>
    <row r="11931" spans="21:21" x14ac:dyDescent="0.2">
      <c r="U11931" t="s">
        <v>1005</v>
      </c>
    </row>
    <row r="11932" spans="21:21" x14ac:dyDescent="0.2">
      <c r="U11932" t="s">
        <v>1005</v>
      </c>
    </row>
    <row r="11933" spans="21:21" x14ac:dyDescent="0.2">
      <c r="U11933" t="s">
        <v>1005</v>
      </c>
    </row>
    <row r="11934" spans="21:21" x14ac:dyDescent="0.2">
      <c r="U11934" t="s">
        <v>1005</v>
      </c>
    </row>
    <row r="11935" spans="21:21" x14ac:dyDescent="0.2">
      <c r="U11935" t="s">
        <v>1005</v>
      </c>
    </row>
    <row r="11936" spans="21:21" x14ac:dyDescent="0.2">
      <c r="U11936" t="s">
        <v>1005</v>
      </c>
    </row>
    <row r="11937" spans="21:21" x14ac:dyDescent="0.2">
      <c r="U11937" t="s">
        <v>1005</v>
      </c>
    </row>
    <row r="11938" spans="21:21" x14ac:dyDescent="0.2">
      <c r="U11938" t="s">
        <v>1005</v>
      </c>
    </row>
    <row r="11939" spans="21:21" x14ac:dyDescent="0.2">
      <c r="U11939" t="s">
        <v>1005</v>
      </c>
    </row>
    <row r="11940" spans="21:21" x14ac:dyDescent="0.2">
      <c r="U11940" t="s">
        <v>1005</v>
      </c>
    </row>
    <row r="11941" spans="21:21" x14ac:dyDescent="0.2">
      <c r="U11941" t="s">
        <v>1005</v>
      </c>
    </row>
    <row r="11942" spans="21:21" x14ac:dyDescent="0.2">
      <c r="U11942" t="s">
        <v>1005</v>
      </c>
    </row>
    <row r="11943" spans="21:21" x14ac:dyDescent="0.2">
      <c r="U11943" t="s">
        <v>1005</v>
      </c>
    </row>
    <row r="11944" spans="21:21" x14ac:dyDescent="0.2">
      <c r="U11944" t="s">
        <v>1005</v>
      </c>
    </row>
    <row r="11945" spans="21:21" x14ac:dyDescent="0.2">
      <c r="U11945" t="s">
        <v>1005</v>
      </c>
    </row>
    <row r="11946" spans="21:21" x14ac:dyDescent="0.2">
      <c r="U11946" t="s">
        <v>1005</v>
      </c>
    </row>
    <row r="11947" spans="21:21" x14ac:dyDescent="0.2">
      <c r="U11947" t="s">
        <v>1005</v>
      </c>
    </row>
    <row r="11948" spans="21:21" x14ac:dyDescent="0.2">
      <c r="U11948" t="s">
        <v>1005</v>
      </c>
    </row>
    <row r="11949" spans="21:21" x14ac:dyDescent="0.2">
      <c r="U11949" t="s">
        <v>1005</v>
      </c>
    </row>
    <row r="11950" spans="21:21" x14ac:dyDescent="0.2">
      <c r="U11950" t="s">
        <v>1005</v>
      </c>
    </row>
    <row r="11951" spans="21:21" x14ac:dyDescent="0.2">
      <c r="U11951" t="s">
        <v>1005</v>
      </c>
    </row>
    <row r="11952" spans="21:21" x14ac:dyDescent="0.2">
      <c r="U11952" t="s">
        <v>1005</v>
      </c>
    </row>
    <row r="11953" spans="21:21" x14ac:dyDescent="0.2">
      <c r="U11953" t="s">
        <v>1005</v>
      </c>
    </row>
    <row r="11954" spans="21:21" x14ac:dyDescent="0.2">
      <c r="U11954" t="s">
        <v>1005</v>
      </c>
    </row>
    <row r="11955" spans="21:21" x14ac:dyDescent="0.2">
      <c r="U11955" t="s">
        <v>1005</v>
      </c>
    </row>
    <row r="11956" spans="21:21" x14ac:dyDescent="0.2">
      <c r="U11956" t="s">
        <v>1005</v>
      </c>
    </row>
    <row r="11957" spans="21:21" x14ac:dyDescent="0.2">
      <c r="U11957" t="s">
        <v>1005</v>
      </c>
    </row>
    <row r="11958" spans="21:21" x14ac:dyDescent="0.2">
      <c r="U11958" t="s">
        <v>1005</v>
      </c>
    </row>
    <row r="11959" spans="21:21" x14ac:dyDescent="0.2">
      <c r="U11959" t="s">
        <v>1005</v>
      </c>
    </row>
    <row r="11960" spans="21:21" x14ac:dyDescent="0.2">
      <c r="U11960" t="s">
        <v>1005</v>
      </c>
    </row>
    <row r="11961" spans="21:21" x14ac:dyDescent="0.2">
      <c r="U11961" t="s">
        <v>1005</v>
      </c>
    </row>
    <row r="11962" spans="21:21" x14ac:dyDescent="0.2">
      <c r="U11962" t="s">
        <v>1165</v>
      </c>
    </row>
    <row r="11963" spans="21:21" x14ac:dyDescent="0.2">
      <c r="U11963" t="s">
        <v>1067</v>
      </c>
    </row>
    <row r="11964" spans="21:21" x14ac:dyDescent="0.2">
      <c r="U11964" t="s">
        <v>1067</v>
      </c>
    </row>
    <row r="11965" spans="21:21" x14ac:dyDescent="0.2">
      <c r="U11965" t="s">
        <v>1067</v>
      </c>
    </row>
    <row r="11966" spans="21:21" x14ac:dyDescent="0.2">
      <c r="U11966" t="s">
        <v>1067</v>
      </c>
    </row>
    <row r="11967" spans="21:21" x14ac:dyDescent="0.2">
      <c r="U11967" t="s">
        <v>1067</v>
      </c>
    </row>
    <row r="11968" spans="21:21" x14ac:dyDescent="0.2">
      <c r="U11968" t="s">
        <v>1067</v>
      </c>
    </row>
    <row r="11969" spans="21:21" x14ac:dyDescent="0.2">
      <c r="U11969" t="s">
        <v>1067</v>
      </c>
    </row>
    <row r="11970" spans="21:21" x14ac:dyDescent="0.2">
      <c r="U11970" t="s">
        <v>1015</v>
      </c>
    </row>
    <row r="11971" spans="21:21" x14ac:dyDescent="0.2">
      <c r="U11971" t="s">
        <v>1015</v>
      </c>
    </row>
    <row r="11972" spans="21:21" x14ac:dyDescent="0.2">
      <c r="U11972" t="s">
        <v>1015</v>
      </c>
    </row>
    <row r="11973" spans="21:21" x14ac:dyDescent="0.2">
      <c r="U11973" t="s">
        <v>1015</v>
      </c>
    </row>
    <row r="11974" spans="21:21" x14ac:dyDescent="0.2">
      <c r="U11974" t="s">
        <v>1015</v>
      </c>
    </row>
    <row r="11975" spans="21:21" x14ac:dyDescent="0.2">
      <c r="U11975" t="s">
        <v>1015</v>
      </c>
    </row>
    <row r="11976" spans="21:21" x14ac:dyDescent="0.2">
      <c r="U11976" t="s">
        <v>1015</v>
      </c>
    </row>
    <row r="11977" spans="21:21" x14ac:dyDescent="0.2">
      <c r="U11977" t="s">
        <v>1015</v>
      </c>
    </row>
    <row r="11978" spans="21:21" x14ac:dyDescent="0.2">
      <c r="U11978" t="s">
        <v>1015</v>
      </c>
    </row>
    <row r="11979" spans="21:21" x14ac:dyDescent="0.2">
      <c r="U11979" t="s">
        <v>1015</v>
      </c>
    </row>
    <row r="11980" spans="21:21" x14ac:dyDescent="0.2">
      <c r="U11980" t="s">
        <v>1015</v>
      </c>
    </row>
    <row r="11981" spans="21:21" x14ac:dyDescent="0.2">
      <c r="U11981" t="s">
        <v>1015</v>
      </c>
    </row>
    <row r="11982" spans="21:21" x14ac:dyDescent="0.2">
      <c r="U11982" t="s">
        <v>1015</v>
      </c>
    </row>
    <row r="11983" spans="21:21" x14ac:dyDescent="0.2">
      <c r="U11983" t="s">
        <v>1015</v>
      </c>
    </row>
    <row r="11984" spans="21:21" x14ac:dyDescent="0.2">
      <c r="U11984" t="s">
        <v>1015</v>
      </c>
    </row>
    <row r="11985" spans="21:21" x14ac:dyDescent="0.2">
      <c r="U11985" t="s">
        <v>1015</v>
      </c>
    </row>
    <row r="11986" spans="21:21" x14ac:dyDescent="0.2">
      <c r="U11986" t="s">
        <v>1015</v>
      </c>
    </row>
    <row r="11987" spans="21:21" x14ac:dyDescent="0.2">
      <c r="U11987" t="s">
        <v>1015</v>
      </c>
    </row>
    <row r="11988" spans="21:21" x14ac:dyDescent="0.2">
      <c r="U11988" t="s">
        <v>1015</v>
      </c>
    </row>
    <row r="11989" spans="21:21" x14ac:dyDescent="0.2">
      <c r="U11989" t="s">
        <v>1015</v>
      </c>
    </row>
    <row r="11990" spans="21:21" x14ac:dyDescent="0.2">
      <c r="U11990" t="s">
        <v>1015</v>
      </c>
    </row>
    <row r="11991" spans="21:21" x14ac:dyDescent="0.2">
      <c r="U11991" t="s">
        <v>1015</v>
      </c>
    </row>
    <row r="11992" spans="21:21" x14ac:dyDescent="0.2">
      <c r="U11992" t="s">
        <v>1015</v>
      </c>
    </row>
    <row r="11993" spans="21:21" x14ac:dyDescent="0.2">
      <c r="U11993" t="s">
        <v>1015</v>
      </c>
    </row>
    <row r="11994" spans="21:21" x14ac:dyDescent="0.2">
      <c r="U11994" t="s">
        <v>1015</v>
      </c>
    </row>
    <row r="11995" spans="21:21" x14ac:dyDescent="0.2">
      <c r="U11995" t="s">
        <v>1015</v>
      </c>
    </row>
    <row r="11996" spans="21:21" x14ac:dyDescent="0.2">
      <c r="U11996" t="s">
        <v>1015</v>
      </c>
    </row>
    <row r="11997" spans="21:21" x14ac:dyDescent="0.2">
      <c r="U11997" t="s">
        <v>1015</v>
      </c>
    </row>
    <row r="11998" spans="21:21" x14ac:dyDescent="0.2">
      <c r="U11998" t="s">
        <v>1064</v>
      </c>
    </row>
    <row r="11999" spans="21:21" x14ac:dyDescent="0.2">
      <c r="U11999" t="s">
        <v>1064</v>
      </c>
    </row>
    <row r="12000" spans="21:21" x14ac:dyDescent="0.2">
      <c r="U12000" t="s">
        <v>1064</v>
      </c>
    </row>
    <row r="12001" spans="21:21" x14ac:dyDescent="0.2">
      <c r="U12001" t="s">
        <v>1064</v>
      </c>
    </row>
    <row r="12002" spans="21:21" x14ac:dyDescent="0.2">
      <c r="U12002" t="s">
        <v>1064</v>
      </c>
    </row>
    <row r="12003" spans="21:21" x14ac:dyDescent="0.2">
      <c r="U12003" t="s">
        <v>1064</v>
      </c>
    </row>
    <row r="12004" spans="21:21" x14ac:dyDescent="0.2">
      <c r="U12004" t="s">
        <v>1064</v>
      </c>
    </row>
    <row r="12005" spans="21:21" x14ac:dyDescent="0.2">
      <c r="U12005" t="s">
        <v>1064</v>
      </c>
    </row>
    <row r="12006" spans="21:21" x14ac:dyDescent="0.2">
      <c r="U12006" t="s">
        <v>1064</v>
      </c>
    </row>
    <row r="12007" spans="21:21" x14ac:dyDescent="0.2">
      <c r="U12007" t="s">
        <v>1064</v>
      </c>
    </row>
    <row r="12008" spans="21:21" x14ac:dyDescent="0.2">
      <c r="U12008" t="s">
        <v>1064</v>
      </c>
    </row>
    <row r="12009" spans="21:21" x14ac:dyDescent="0.2">
      <c r="U12009" t="s">
        <v>1064</v>
      </c>
    </row>
    <row r="12010" spans="21:21" x14ac:dyDescent="0.2">
      <c r="U12010" t="s">
        <v>1064</v>
      </c>
    </row>
    <row r="12011" spans="21:21" x14ac:dyDescent="0.2">
      <c r="U12011" t="s">
        <v>1064</v>
      </c>
    </row>
    <row r="12012" spans="21:21" x14ac:dyDescent="0.2">
      <c r="U12012" t="s">
        <v>1064</v>
      </c>
    </row>
    <row r="12013" spans="21:21" x14ac:dyDescent="0.2">
      <c r="U12013" t="s">
        <v>1064</v>
      </c>
    </row>
    <row r="12014" spans="21:21" x14ac:dyDescent="0.2">
      <c r="U12014" t="s">
        <v>1064</v>
      </c>
    </row>
    <row r="12015" spans="21:21" x14ac:dyDescent="0.2">
      <c r="U12015" t="s">
        <v>1064</v>
      </c>
    </row>
    <row r="12016" spans="21:21" x14ac:dyDescent="0.2">
      <c r="U12016" t="s">
        <v>1064</v>
      </c>
    </row>
    <row r="12017" spans="21:21" x14ac:dyDescent="0.2">
      <c r="U12017" t="s">
        <v>1064</v>
      </c>
    </row>
    <row r="12018" spans="21:21" x14ac:dyDescent="0.2">
      <c r="U12018" t="s">
        <v>1064</v>
      </c>
    </row>
    <row r="12019" spans="21:21" x14ac:dyDescent="0.2">
      <c r="U12019" t="s">
        <v>1064</v>
      </c>
    </row>
    <row r="12020" spans="21:21" x14ac:dyDescent="0.2">
      <c r="U12020" t="s">
        <v>1064</v>
      </c>
    </row>
    <row r="12021" spans="21:21" x14ac:dyDescent="0.2">
      <c r="U12021" t="s">
        <v>1064</v>
      </c>
    </row>
    <row r="12022" spans="21:21" x14ac:dyDescent="0.2">
      <c r="U12022" t="s">
        <v>1064</v>
      </c>
    </row>
    <row r="12023" spans="21:21" x14ac:dyDescent="0.2">
      <c r="U12023" t="s">
        <v>1064</v>
      </c>
    </row>
    <row r="12024" spans="21:21" x14ac:dyDescent="0.2">
      <c r="U12024" t="s">
        <v>1064</v>
      </c>
    </row>
    <row r="12025" spans="21:21" x14ac:dyDescent="0.2">
      <c r="U12025" t="s">
        <v>1064</v>
      </c>
    </row>
    <row r="12026" spans="21:21" x14ac:dyDescent="0.2">
      <c r="U12026" t="s">
        <v>1064</v>
      </c>
    </row>
    <row r="12027" spans="21:21" x14ac:dyDescent="0.2">
      <c r="U12027" t="s">
        <v>1064</v>
      </c>
    </row>
    <row r="12028" spans="21:21" x14ac:dyDescent="0.2">
      <c r="U12028" t="s">
        <v>1064</v>
      </c>
    </row>
    <row r="12029" spans="21:21" x14ac:dyDescent="0.2">
      <c r="U12029" t="s">
        <v>1064</v>
      </c>
    </row>
    <row r="12030" spans="21:21" x14ac:dyDescent="0.2">
      <c r="U12030" t="s">
        <v>1064</v>
      </c>
    </row>
    <row r="12031" spans="21:21" x14ac:dyDescent="0.2">
      <c r="U12031" t="s">
        <v>1064</v>
      </c>
    </row>
    <row r="12032" spans="21:21" x14ac:dyDescent="0.2">
      <c r="U12032" t="s">
        <v>1064</v>
      </c>
    </row>
    <row r="12033" spans="21:21" x14ac:dyDescent="0.2">
      <c r="U12033" t="s">
        <v>1064</v>
      </c>
    </row>
    <row r="12034" spans="21:21" x14ac:dyDescent="0.2">
      <c r="U12034" t="s">
        <v>1064</v>
      </c>
    </row>
    <row r="12035" spans="21:21" x14ac:dyDescent="0.2">
      <c r="U12035" t="s">
        <v>1064</v>
      </c>
    </row>
    <row r="12036" spans="21:21" x14ac:dyDescent="0.2">
      <c r="U12036" t="s">
        <v>1064</v>
      </c>
    </row>
    <row r="12037" spans="21:21" x14ac:dyDescent="0.2">
      <c r="U12037" t="s">
        <v>1064</v>
      </c>
    </row>
    <row r="12038" spans="21:21" x14ac:dyDescent="0.2">
      <c r="U12038" t="s">
        <v>1064</v>
      </c>
    </row>
    <row r="12039" spans="21:21" x14ac:dyDescent="0.2">
      <c r="U12039" t="s">
        <v>1064</v>
      </c>
    </row>
    <row r="12040" spans="21:21" x14ac:dyDescent="0.2">
      <c r="U12040" t="s">
        <v>1064</v>
      </c>
    </row>
    <row r="12041" spans="21:21" x14ac:dyDescent="0.2">
      <c r="U12041" t="s">
        <v>1064</v>
      </c>
    </row>
    <row r="12042" spans="21:21" x14ac:dyDescent="0.2">
      <c r="U12042" t="s">
        <v>1064</v>
      </c>
    </row>
    <row r="12043" spans="21:21" x14ac:dyDescent="0.2">
      <c r="U12043" t="s">
        <v>1064</v>
      </c>
    </row>
    <row r="12044" spans="21:21" x14ac:dyDescent="0.2">
      <c r="U12044" t="s">
        <v>1064</v>
      </c>
    </row>
    <row r="12045" spans="21:21" x14ac:dyDescent="0.2">
      <c r="U12045" t="s">
        <v>1064</v>
      </c>
    </row>
    <row r="12046" spans="21:21" x14ac:dyDescent="0.2">
      <c r="U12046" t="s">
        <v>1064</v>
      </c>
    </row>
    <row r="12047" spans="21:21" x14ac:dyDescent="0.2">
      <c r="U12047" t="s">
        <v>1064</v>
      </c>
    </row>
    <row r="12048" spans="21:21" x14ac:dyDescent="0.2">
      <c r="U12048" t="s">
        <v>1064</v>
      </c>
    </row>
    <row r="12049" spans="21:21" x14ac:dyDescent="0.2">
      <c r="U12049" t="s">
        <v>1064</v>
      </c>
    </row>
    <row r="12050" spans="21:21" x14ac:dyDescent="0.2">
      <c r="U12050" t="s">
        <v>1064</v>
      </c>
    </row>
    <row r="12051" spans="21:21" x14ac:dyDescent="0.2">
      <c r="U12051" t="s">
        <v>1064</v>
      </c>
    </row>
    <row r="12052" spans="21:21" x14ac:dyDescent="0.2">
      <c r="U12052" t="s">
        <v>1064</v>
      </c>
    </row>
    <row r="12053" spans="21:21" x14ac:dyDescent="0.2">
      <c r="U12053" t="s">
        <v>1064</v>
      </c>
    </row>
    <row r="12054" spans="21:21" x14ac:dyDescent="0.2">
      <c r="U12054" t="s">
        <v>1064</v>
      </c>
    </row>
    <row r="12055" spans="21:21" x14ac:dyDescent="0.2">
      <c r="U12055" t="s">
        <v>1064</v>
      </c>
    </row>
    <row r="12056" spans="21:21" x14ac:dyDescent="0.2">
      <c r="U12056" t="s">
        <v>1064</v>
      </c>
    </row>
    <row r="12057" spans="21:21" x14ac:dyDescent="0.2">
      <c r="U12057" t="s">
        <v>1064</v>
      </c>
    </row>
    <row r="12058" spans="21:21" x14ac:dyDescent="0.2">
      <c r="U12058" t="s">
        <v>1064</v>
      </c>
    </row>
    <row r="12059" spans="21:21" x14ac:dyDescent="0.2">
      <c r="U12059" t="s">
        <v>961</v>
      </c>
    </row>
    <row r="12060" spans="21:21" x14ac:dyDescent="0.2">
      <c r="U12060" t="s">
        <v>961</v>
      </c>
    </row>
    <row r="12061" spans="21:21" x14ac:dyDescent="0.2">
      <c r="U12061" t="s">
        <v>961</v>
      </c>
    </row>
    <row r="12062" spans="21:21" x14ac:dyDescent="0.2">
      <c r="U12062" t="s">
        <v>961</v>
      </c>
    </row>
    <row r="12063" spans="21:21" x14ac:dyDescent="0.2">
      <c r="U12063" t="s">
        <v>961</v>
      </c>
    </row>
    <row r="12064" spans="21:21" x14ac:dyDescent="0.2">
      <c r="U12064" t="s">
        <v>961</v>
      </c>
    </row>
    <row r="12065" spans="21:21" x14ac:dyDescent="0.2">
      <c r="U12065" t="s">
        <v>961</v>
      </c>
    </row>
    <row r="12066" spans="21:21" x14ac:dyDescent="0.2">
      <c r="U12066" t="s">
        <v>961</v>
      </c>
    </row>
    <row r="12067" spans="21:21" x14ac:dyDescent="0.2">
      <c r="U12067" t="s">
        <v>961</v>
      </c>
    </row>
    <row r="12068" spans="21:21" x14ac:dyDescent="0.2">
      <c r="U12068" t="s">
        <v>961</v>
      </c>
    </row>
    <row r="12069" spans="21:21" x14ac:dyDescent="0.2">
      <c r="U12069" t="s">
        <v>961</v>
      </c>
    </row>
    <row r="12070" spans="21:21" x14ac:dyDescent="0.2">
      <c r="U12070" t="s">
        <v>961</v>
      </c>
    </row>
    <row r="12071" spans="21:21" x14ac:dyDescent="0.2">
      <c r="U12071" t="s">
        <v>961</v>
      </c>
    </row>
    <row r="12072" spans="21:21" x14ac:dyDescent="0.2">
      <c r="U12072" t="s">
        <v>961</v>
      </c>
    </row>
    <row r="12073" spans="21:21" x14ac:dyDescent="0.2">
      <c r="U12073" t="s">
        <v>961</v>
      </c>
    </row>
    <row r="12074" spans="21:21" x14ac:dyDescent="0.2">
      <c r="U12074" t="s">
        <v>961</v>
      </c>
    </row>
    <row r="12075" spans="21:21" x14ac:dyDescent="0.2">
      <c r="U12075" t="s">
        <v>961</v>
      </c>
    </row>
    <row r="12076" spans="21:21" x14ac:dyDescent="0.2">
      <c r="U12076" t="s">
        <v>961</v>
      </c>
    </row>
    <row r="12077" spans="21:21" x14ac:dyDescent="0.2">
      <c r="U12077" t="s">
        <v>961</v>
      </c>
    </row>
    <row r="12078" spans="21:21" x14ac:dyDescent="0.2">
      <c r="U12078" t="s">
        <v>961</v>
      </c>
    </row>
    <row r="12079" spans="21:21" x14ac:dyDescent="0.2">
      <c r="U12079" t="s">
        <v>961</v>
      </c>
    </row>
    <row r="12080" spans="21:21" x14ac:dyDescent="0.2">
      <c r="U12080" t="s">
        <v>961</v>
      </c>
    </row>
    <row r="12081" spans="21:21" x14ac:dyDescent="0.2">
      <c r="U12081" t="s">
        <v>961</v>
      </c>
    </row>
    <row r="12082" spans="21:21" x14ac:dyDescent="0.2">
      <c r="U12082" t="s">
        <v>961</v>
      </c>
    </row>
    <row r="12083" spans="21:21" x14ac:dyDescent="0.2">
      <c r="U12083" t="s">
        <v>961</v>
      </c>
    </row>
    <row r="12084" spans="21:21" x14ac:dyDescent="0.2">
      <c r="U12084" t="s">
        <v>961</v>
      </c>
    </row>
    <row r="12085" spans="21:21" x14ac:dyDescent="0.2">
      <c r="U12085" t="s">
        <v>961</v>
      </c>
    </row>
    <row r="12086" spans="21:21" x14ac:dyDescent="0.2">
      <c r="U12086" t="s">
        <v>961</v>
      </c>
    </row>
    <row r="12087" spans="21:21" x14ac:dyDescent="0.2">
      <c r="U12087" t="s">
        <v>961</v>
      </c>
    </row>
    <row r="12088" spans="21:21" x14ac:dyDescent="0.2">
      <c r="U12088" t="s">
        <v>961</v>
      </c>
    </row>
    <row r="12089" spans="21:21" x14ac:dyDescent="0.2">
      <c r="U12089" t="s">
        <v>961</v>
      </c>
    </row>
    <row r="12090" spans="21:21" x14ac:dyDescent="0.2">
      <c r="U12090" t="s">
        <v>961</v>
      </c>
    </row>
    <row r="12091" spans="21:21" x14ac:dyDescent="0.2">
      <c r="U12091" t="s">
        <v>961</v>
      </c>
    </row>
    <row r="12092" spans="21:21" x14ac:dyDescent="0.2">
      <c r="U12092" t="s">
        <v>961</v>
      </c>
    </row>
    <row r="12093" spans="21:21" x14ac:dyDescent="0.2">
      <c r="U12093" t="s">
        <v>961</v>
      </c>
    </row>
    <row r="12094" spans="21:21" x14ac:dyDescent="0.2">
      <c r="U12094" t="s">
        <v>961</v>
      </c>
    </row>
    <row r="12095" spans="21:21" x14ac:dyDescent="0.2">
      <c r="U12095" t="s">
        <v>961</v>
      </c>
    </row>
    <row r="12096" spans="21:21" x14ac:dyDescent="0.2">
      <c r="U12096" t="s">
        <v>961</v>
      </c>
    </row>
    <row r="12097" spans="21:21" x14ac:dyDescent="0.2">
      <c r="U12097" t="s">
        <v>961</v>
      </c>
    </row>
    <row r="12098" spans="21:21" x14ac:dyDescent="0.2">
      <c r="U12098" t="s">
        <v>961</v>
      </c>
    </row>
    <row r="12099" spans="21:21" x14ac:dyDescent="0.2">
      <c r="U12099" t="s">
        <v>961</v>
      </c>
    </row>
    <row r="12100" spans="21:21" x14ac:dyDescent="0.2">
      <c r="U12100" t="s">
        <v>961</v>
      </c>
    </row>
    <row r="12101" spans="21:21" x14ac:dyDescent="0.2">
      <c r="U12101" t="s">
        <v>961</v>
      </c>
    </row>
    <row r="12102" spans="21:21" x14ac:dyDescent="0.2">
      <c r="U12102" t="s">
        <v>961</v>
      </c>
    </row>
    <row r="12103" spans="21:21" x14ac:dyDescent="0.2">
      <c r="U12103" t="s">
        <v>961</v>
      </c>
    </row>
    <row r="12104" spans="21:21" x14ac:dyDescent="0.2">
      <c r="U12104" t="s">
        <v>961</v>
      </c>
    </row>
    <row r="12105" spans="21:21" x14ac:dyDescent="0.2">
      <c r="U12105" t="s">
        <v>961</v>
      </c>
    </row>
    <row r="12106" spans="21:21" x14ac:dyDescent="0.2">
      <c r="U12106" t="s">
        <v>961</v>
      </c>
    </row>
    <row r="12107" spans="21:21" x14ac:dyDescent="0.2">
      <c r="U12107" t="s">
        <v>961</v>
      </c>
    </row>
    <row r="12108" spans="21:21" x14ac:dyDescent="0.2">
      <c r="U12108" t="s">
        <v>961</v>
      </c>
    </row>
    <row r="12109" spans="21:21" x14ac:dyDescent="0.2">
      <c r="U12109" t="s">
        <v>961</v>
      </c>
    </row>
    <row r="12110" spans="21:21" x14ac:dyDescent="0.2">
      <c r="U12110" t="s">
        <v>961</v>
      </c>
    </row>
    <row r="12111" spans="21:21" x14ac:dyDescent="0.2">
      <c r="U12111" t="s">
        <v>961</v>
      </c>
    </row>
    <row r="12112" spans="21:21" x14ac:dyDescent="0.2">
      <c r="U12112" t="s">
        <v>961</v>
      </c>
    </row>
    <row r="12113" spans="21:21" x14ac:dyDescent="0.2">
      <c r="U12113" t="s">
        <v>961</v>
      </c>
    </row>
    <row r="12114" spans="21:21" x14ac:dyDescent="0.2">
      <c r="U12114" t="s">
        <v>961</v>
      </c>
    </row>
    <row r="12115" spans="21:21" x14ac:dyDescent="0.2">
      <c r="U12115" t="s">
        <v>961</v>
      </c>
    </row>
    <row r="12116" spans="21:21" x14ac:dyDescent="0.2">
      <c r="U12116" t="s">
        <v>961</v>
      </c>
    </row>
    <row r="12117" spans="21:21" x14ac:dyDescent="0.2">
      <c r="U12117" t="s">
        <v>961</v>
      </c>
    </row>
    <row r="12118" spans="21:21" x14ac:dyDescent="0.2">
      <c r="U12118" t="s">
        <v>961</v>
      </c>
    </row>
    <row r="12119" spans="21:21" x14ac:dyDescent="0.2">
      <c r="U12119" t="s">
        <v>961</v>
      </c>
    </row>
    <row r="12120" spans="21:21" x14ac:dyDescent="0.2">
      <c r="U12120" t="s">
        <v>961</v>
      </c>
    </row>
    <row r="12121" spans="21:21" x14ac:dyDescent="0.2">
      <c r="U12121" t="s">
        <v>961</v>
      </c>
    </row>
    <row r="12122" spans="21:21" x14ac:dyDescent="0.2">
      <c r="U12122" t="s">
        <v>961</v>
      </c>
    </row>
    <row r="12123" spans="21:21" x14ac:dyDescent="0.2">
      <c r="U12123" t="s">
        <v>961</v>
      </c>
    </row>
    <row r="12124" spans="21:21" x14ac:dyDescent="0.2">
      <c r="U12124" t="s">
        <v>961</v>
      </c>
    </row>
    <row r="12125" spans="21:21" x14ac:dyDescent="0.2">
      <c r="U12125" t="s">
        <v>961</v>
      </c>
    </row>
    <row r="12126" spans="21:21" x14ac:dyDescent="0.2">
      <c r="U12126" t="s">
        <v>961</v>
      </c>
    </row>
    <row r="12127" spans="21:21" x14ac:dyDescent="0.2">
      <c r="U12127" t="s">
        <v>961</v>
      </c>
    </row>
    <row r="12128" spans="21:21" x14ac:dyDescent="0.2">
      <c r="U12128" t="s">
        <v>961</v>
      </c>
    </row>
    <row r="12129" spans="21:21" x14ac:dyDescent="0.2">
      <c r="U12129" t="s">
        <v>961</v>
      </c>
    </row>
    <row r="12130" spans="21:21" x14ac:dyDescent="0.2">
      <c r="U12130" t="s">
        <v>961</v>
      </c>
    </row>
    <row r="12131" spans="21:21" x14ac:dyDescent="0.2">
      <c r="U12131" t="s">
        <v>961</v>
      </c>
    </row>
    <row r="12132" spans="21:21" x14ac:dyDescent="0.2">
      <c r="U12132" t="s">
        <v>961</v>
      </c>
    </row>
    <row r="12133" spans="21:21" x14ac:dyDescent="0.2">
      <c r="U12133" t="s">
        <v>961</v>
      </c>
    </row>
    <row r="12134" spans="21:21" x14ac:dyDescent="0.2">
      <c r="U12134" t="s">
        <v>961</v>
      </c>
    </row>
    <row r="12135" spans="21:21" x14ac:dyDescent="0.2">
      <c r="U12135" t="s">
        <v>961</v>
      </c>
    </row>
    <row r="12136" spans="21:21" x14ac:dyDescent="0.2">
      <c r="U12136" t="s">
        <v>961</v>
      </c>
    </row>
    <row r="12137" spans="21:21" x14ac:dyDescent="0.2">
      <c r="U12137" t="s">
        <v>961</v>
      </c>
    </row>
    <row r="12138" spans="21:21" x14ac:dyDescent="0.2">
      <c r="U12138" t="s">
        <v>961</v>
      </c>
    </row>
    <row r="12139" spans="21:21" x14ac:dyDescent="0.2">
      <c r="U12139" t="s">
        <v>961</v>
      </c>
    </row>
    <row r="12140" spans="21:21" x14ac:dyDescent="0.2">
      <c r="U12140" t="s">
        <v>961</v>
      </c>
    </row>
    <row r="12141" spans="21:21" x14ac:dyDescent="0.2">
      <c r="U12141" t="s">
        <v>1062</v>
      </c>
    </row>
    <row r="12142" spans="21:21" x14ac:dyDescent="0.2">
      <c r="U12142" t="s">
        <v>1160</v>
      </c>
    </row>
    <row r="12143" spans="21:21" x14ac:dyDescent="0.2">
      <c r="U12143" t="s">
        <v>1160</v>
      </c>
    </row>
    <row r="12144" spans="21:21" x14ac:dyDescent="0.2">
      <c r="U12144" t="s">
        <v>1087</v>
      </c>
    </row>
    <row r="12145" spans="21:21" x14ac:dyDescent="0.2">
      <c r="U12145" t="s">
        <v>1087</v>
      </c>
    </row>
    <row r="12146" spans="21:21" x14ac:dyDescent="0.2">
      <c r="U12146" t="s">
        <v>1087</v>
      </c>
    </row>
    <row r="12147" spans="21:21" x14ac:dyDescent="0.2">
      <c r="U12147" t="s">
        <v>1087</v>
      </c>
    </row>
    <row r="12148" spans="21:21" x14ac:dyDescent="0.2">
      <c r="U12148" t="s">
        <v>1087</v>
      </c>
    </row>
    <row r="12149" spans="21:21" x14ac:dyDescent="0.2">
      <c r="U12149" t="s">
        <v>1087</v>
      </c>
    </row>
    <row r="12150" spans="21:21" x14ac:dyDescent="0.2">
      <c r="U12150" t="s">
        <v>1087</v>
      </c>
    </row>
    <row r="12151" spans="21:21" x14ac:dyDescent="0.2">
      <c r="U12151" t="s">
        <v>1081</v>
      </c>
    </row>
    <row r="12152" spans="21:21" x14ac:dyDescent="0.2">
      <c r="U12152" t="s">
        <v>1081</v>
      </c>
    </row>
    <row r="12153" spans="21:21" x14ac:dyDescent="0.2">
      <c r="U12153" t="s">
        <v>1081</v>
      </c>
    </row>
    <row r="12154" spans="21:21" x14ac:dyDescent="0.2">
      <c r="U12154" t="s">
        <v>1081</v>
      </c>
    </row>
    <row r="12155" spans="21:21" x14ac:dyDescent="0.2">
      <c r="U12155" t="s">
        <v>1081</v>
      </c>
    </row>
    <row r="12156" spans="21:21" x14ac:dyDescent="0.2">
      <c r="U12156" t="s">
        <v>1083</v>
      </c>
    </row>
    <row r="12157" spans="21:21" x14ac:dyDescent="0.2">
      <c r="U12157" t="s">
        <v>1083</v>
      </c>
    </row>
    <row r="12158" spans="21:21" x14ac:dyDescent="0.2">
      <c r="U12158" t="s">
        <v>1083</v>
      </c>
    </row>
    <row r="12159" spans="21:21" x14ac:dyDescent="0.2">
      <c r="U12159" t="s">
        <v>1083</v>
      </c>
    </row>
    <row r="12160" spans="21:21" x14ac:dyDescent="0.2">
      <c r="U12160" t="s">
        <v>1083</v>
      </c>
    </row>
    <row r="12161" spans="21:21" x14ac:dyDescent="0.2">
      <c r="U12161" t="s">
        <v>1083</v>
      </c>
    </row>
    <row r="12162" spans="21:21" x14ac:dyDescent="0.2">
      <c r="U12162" t="s">
        <v>1083</v>
      </c>
    </row>
    <row r="12163" spans="21:21" x14ac:dyDescent="0.2">
      <c r="U12163" t="s">
        <v>1083</v>
      </c>
    </row>
    <row r="12164" spans="21:21" x14ac:dyDescent="0.2">
      <c r="U12164" t="s">
        <v>1083</v>
      </c>
    </row>
    <row r="12165" spans="21:21" x14ac:dyDescent="0.2">
      <c r="U12165" t="s">
        <v>1083</v>
      </c>
    </row>
    <row r="12166" spans="21:21" x14ac:dyDescent="0.2">
      <c r="U12166" t="s">
        <v>1083</v>
      </c>
    </row>
    <row r="12167" spans="21:21" x14ac:dyDescent="0.2">
      <c r="U12167" t="s">
        <v>1083</v>
      </c>
    </row>
    <row r="12168" spans="21:21" x14ac:dyDescent="0.2">
      <c r="U12168" t="s">
        <v>1083</v>
      </c>
    </row>
    <row r="12169" spans="21:21" x14ac:dyDescent="0.2">
      <c r="U12169" t="s">
        <v>1083</v>
      </c>
    </row>
    <row r="12170" spans="21:21" x14ac:dyDescent="0.2">
      <c r="U12170" t="s">
        <v>1083</v>
      </c>
    </row>
    <row r="12171" spans="21:21" x14ac:dyDescent="0.2">
      <c r="U12171" t="s">
        <v>1083</v>
      </c>
    </row>
    <row r="12172" spans="21:21" x14ac:dyDescent="0.2">
      <c r="U12172" t="s">
        <v>831</v>
      </c>
    </row>
    <row r="12173" spans="21:21" x14ac:dyDescent="0.2">
      <c r="U12173" t="s">
        <v>831</v>
      </c>
    </row>
    <row r="12174" spans="21:21" x14ac:dyDescent="0.2">
      <c r="U12174" t="s">
        <v>831</v>
      </c>
    </row>
    <row r="12175" spans="21:21" x14ac:dyDescent="0.2">
      <c r="U12175" t="s">
        <v>831</v>
      </c>
    </row>
    <row r="12176" spans="21:21" x14ac:dyDescent="0.2">
      <c r="U12176" t="s">
        <v>831</v>
      </c>
    </row>
    <row r="12177" spans="21:21" x14ac:dyDescent="0.2">
      <c r="U12177" t="s">
        <v>945</v>
      </c>
    </row>
    <row r="12178" spans="21:21" x14ac:dyDescent="0.2">
      <c r="U12178" t="s">
        <v>945</v>
      </c>
    </row>
    <row r="12179" spans="21:21" x14ac:dyDescent="0.2">
      <c r="U12179" t="s">
        <v>945</v>
      </c>
    </row>
    <row r="12180" spans="21:21" x14ac:dyDescent="0.2">
      <c r="U12180" t="s">
        <v>945</v>
      </c>
    </row>
    <row r="12181" spans="21:21" x14ac:dyDescent="0.2">
      <c r="U12181" t="s">
        <v>945</v>
      </c>
    </row>
    <row r="12182" spans="21:21" x14ac:dyDescent="0.2">
      <c r="U12182" t="s">
        <v>945</v>
      </c>
    </row>
    <row r="12183" spans="21:21" x14ac:dyDescent="0.2">
      <c r="U12183" t="s">
        <v>945</v>
      </c>
    </row>
    <row r="12184" spans="21:21" x14ac:dyDescent="0.2">
      <c r="U12184" t="s">
        <v>945</v>
      </c>
    </row>
    <row r="12185" spans="21:21" x14ac:dyDescent="0.2">
      <c r="U12185" t="s">
        <v>945</v>
      </c>
    </row>
    <row r="12186" spans="21:21" x14ac:dyDescent="0.2">
      <c r="U12186" t="s">
        <v>945</v>
      </c>
    </row>
    <row r="12187" spans="21:21" x14ac:dyDescent="0.2">
      <c r="U12187" t="s">
        <v>945</v>
      </c>
    </row>
    <row r="12188" spans="21:21" x14ac:dyDescent="0.2">
      <c r="U12188" t="s">
        <v>945</v>
      </c>
    </row>
    <row r="12189" spans="21:21" x14ac:dyDescent="0.2">
      <c r="U12189" t="s">
        <v>945</v>
      </c>
    </row>
    <row r="12190" spans="21:21" x14ac:dyDescent="0.2">
      <c r="U12190" t="s">
        <v>945</v>
      </c>
    </row>
    <row r="12191" spans="21:21" x14ac:dyDescent="0.2">
      <c r="U12191" t="s">
        <v>945</v>
      </c>
    </row>
    <row r="12192" spans="21:21" x14ac:dyDescent="0.2">
      <c r="U12192" t="s">
        <v>945</v>
      </c>
    </row>
    <row r="12193" spans="21:21" x14ac:dyDescent="0.2">
      <c r="U12193" t="s">
        <v>945</v>
      </c>
    </row>
    <row r="12194" spans="21:21" x14ac:dyDescent="0.2">
      <c r="U12194" t="s">
        <v>945</v>
      </c>
    </row>
    <row r="12195" spans="21:21" x14ac:dyDescent="0.2">
      <c r="U12195" t="s">
        <v>945</v>
      </c>
    </row>
    <row r="12196" spans="21:21" x14ac:dyDescent="0.2">
      <c r="U12196" t="s">
        <v>945</v>
      </c>
    </row>
    <row r="12197" spans="21:21" x14ac:dyDescent="0.2">
      <c r="U12197" t="s">
        <v>945</v>
      </c>
    </row>
    <row r="12198" spans="21:21" x14ac:dyDescent="0.2">
      <c r="U12198" t="s">
        <v>945</v>
      </c>
    </row>
    <row r="12199" spans="21:21" x14ac:dyDescent="0.2">
      <c r="U12199" t="s">
        <v>945</v>
      </c>
    </row>
    <row r="12200" spans="21:21" x14ac:dyDescent="0.2">
      <c r="U12200" t="s">
        <v>945</v>
      </c>
    </row>
    <row r="12201" spans="21:21" x14ac:dyDescent="0.2">
      <c r="U12201" t="s">
        <v>945</v>
      </c>
    </row>
    <row r="12202" spans="21:21" x14ac:dyDescent="0.2">
      <c r="U12202" t="s">
        <v>945</v>
      </c>
    </row>
    <row r="12203" spans="21:21" x14ac:dyDescent="0.2">
      <c r="U12203" t="s">
        <v>945</v>
      </c>
    </row>
    <row r="12204" spans="21:21" x14ac:dyDescent="0.2">
      <c r="U12204" t="s">
        <v>945</v>
      </c>
    </row>
    <row r="12205" spans="21:21" x14ac:dyDescent="0.2">
      <c r="U12205" t="s">
        <v>945</v>
      </c>
    </row>
    <row r="12206" spans="21:21" x14ac:dyDescent="0.2">
      <c r="U12206" t="s">
        <v>945</v>
      </c>
    </row>
    <row r="12207" spans="21:21" x14ac:dyDescent="0.2">
      <c r="U12207" t="s">
        <v>945</v>
      </c>
    </row>
    <row r="12208" spans="21:21" x14ac:dyDescent="0.2">
      <c r="U12208" t="s">
        <v>945</v>
      </c>
    </row>
    <row r="12209" spans="21:21" x14ac:dyDescent="0.2">
      <c r="U12209" t="s">
        <v>945</v>
      </c>
    </row>
    <row r="12210" spans="21:21" x14ac:dyDescent="0.2">
      <c r="U12210" t="s">
        <v>945</v>
      </c>
    </row>
    <row r="12211" spans="21:21" x14ac:dyDescent="0.2">
      <c r="U12211" t="s">
        <v>945</v>
      </c>
    </row>
    <row r="12212" spans="21:21" x14ac:dyDescent="0.2">
      <c r="U12212" t="s">
        <v>945</v>
      </c>
    </row>
    <row r="12213" spans="21:21" x14ac:dyDescent="0.2">
      <c r="U12213" t="s">
        <v>945</v>
      </c>
    </row>
    <row r="12214" spans="21:21" x14ac:dyDescent="0.2">
      <c r="U12214" t="s">
        <v>945</v>
      </c>
    </row>
    <row r="12215" spans="21:21" x14ac:dyDescent="0.2">
      <c r="U12215" t="s">
        <v>945</v>
      </c>
    </row>
    <row r="12216" spans="21:21" x14ac:dyDescent="0.2">
      <c r="U12216" t="s">
        <v>945</v>
      </c>
    </row>
    <row r="12217" spans="21:21" x14ac:dyDescent="0.2">
      <c r="U12217" t="s">
        <v>945</v>
      </c>
    </row>
    <row r="12218" spans="21:21" x14ac:dyDescent="0.2">
      <c r="U12218" t="s">
        <v>945</v>
      </c>
    </row>
    <row r="12219" spans="21:21" x14ac:dyDescent="0.2">
      <c r="U12219" t="s">
        <v>945</v>
      </c>
    </row>
    <row r="12220" spans="21:21" x14ac:dyDescent="0.2">
      <c r="U12220" t="s">
        <v>945</v>
      </c>
    </row>
    <row r="12221" spans="21:21" x14ac:dyDescent="0.2">
      <c r="U12221" t="s">
        <v>945</v>
      </c>
    </row>
    <row r="12222" spans="21:21" x14ac:dyDescent="0.2">
      <c r="U12222" t="s">
        <v>945</v>
      </c>
    </row>
    <row r="12223" spans="21:21" x14ac:dyDescent="0.2">
      <c r="U12223" t="s">
        <v>945</v>
      </c>
    </row>
    <row r="12224" spans="21:21" x14ac:dyDescent="0.2">
      <c r="U12224" t="s">
        <v>945</v>
      </c>
    </row>
    <row r="12225" spans="21:21" x14ac:dyDescent="0.2">
      <c r="U12225" t="s">
        <v>945</v>
      </c>
    </row>
    <row r="12226" spans="21:21" x14ac:dyDescent="0.2">
      <c r="U12226" t="s">
        <v>945</v>
      </c>
    </row>
    <row r="12227" spans="21:21" x14ac:dyDescent="0.2">
      <c r="U12227" t="s">
        <v>945</v>
      </c>
    </row>
    <row r="12228" spans="21:21" x14ac:dyDescent="0.2">
      <c r="U12228" t="s">
        <v>945</v>
      </c>
    </row>
    <row r="12229" spans="21:21" x14ac:dyDescent="0.2">
      <c r="U12229" t="s">
        <v>945</v>
      </c>
    </row>
    <row r="12230" spans="21:21" x14ac:dyDescent="0.2">
      <c r="U12230" t="s">
        <v>945</v>
      </c>
    </row>
    <row r="12231" spans="21:21" x14ac:dyDescent="0.2">
      <c r="U12231" t="s">
        <v>945</v>
      </c>
    </row>
    <row r="12232" spans="21:21" x14ac:dyDescent="0.2">
      <c r="U12232" t="s">
        <v>945</v>
      </c>
    </row>
    <row r="12233" spans="21:21" x14ac:dyDescent="0.2">
      <c r="U12233" t="s">
        <v>945</v>
      </c>
    </row>
    <row r="12234" spans="21:21" x14ac:dyDescent="0.2">
      <c r="U12234" t="s">
        <v>945</v>
      </c>
    </row>
    <row r="12235" spans="21:21" x14ac:dyDescent="0.2">
      <c r="U12235" t="s">
        <v>945</v>
      </c>
    </row>
    <row r="12236" spans="21:21" x14ac:dyDescent="0.2">
      <c r="U12236" t="s">
        <v>945</v>
      </c>
    </row>
    <row r="12237" spans="21:21" x14ac:dyDescent="0.2">
      <c r="U12237" t="s">
        <v>945</v>
      </c>
    </row>
    <row r="12238" spans="21:21" x14ac:dyDescent="0.2">
      <c r="U12238" t="s">
        <v>945</v>
      </c>
    </row>
    <row r="12239" spans="21:21" x14ac:dyDescent="0.2">
      <c r="U12239" t="s">
        <v>945</v>
      </c>
    </row>
    <row r="12240" spans="21:21" x14ac:dyDescent="0.2">
      <c r="U12240" t="s">
        <v>945</v>
      </c>
    </row>
    <row r="12241" spans="21:21" x14ac:dyDescent="0.2">
      <c r="U12241" t="s">
        <v>945</v>
      </c>
    </row>
    <row r="12242" spans="21:21" x14ac:dyDescent="0.2">
      <c r="U12242" t="s">
        <v>945</v>
      </c>
    </row>
    <row r="12243" spans="21:21" x14ac:dyDescent="0.2">
      <c r="U12243" t="s">
        <v>945</v>
      </c>
    </row>
    <row r="12244" spans="21:21" x14ac:dyDescent="0.2">
      <c r="U12244" t="s">
        <v>945</v>
      </c>
    </row>
    <row r="12245" spans="21:21" x14ac:dyDescent="0.2">
      <c r="U12245" t="s">
        <v>945</v>
      </c>
    </row>
    <row r="12246" spans="21:21" x14ac:dyDescent="0.2">
      <c r="U12246" t="s">
        <v>945</v>
      </c>
    </row>
    <row r="12247" spans="21:21" x14ac:dyDescent="0.2">
      <c r="U12247" t="s">
        <v>945</v>
      </c>
    </row>
    <row r="12248" spans="21:21" x14ac:dyDescent="0.2">
      <c r="U12248" t="s">
        <v>945</v>
      </c>
    </row>
    <row r="12249" spans="21:21" x14ac:dyDescent="0.2">
      <c r="U12249" t="s">
        <v>945</v>
      </c>
    </row>
    <row r="12250" spans="21:21" x14ac:dyDescent="0.2">
      <c r="U12250" t="s">
        <v>945</v>
      </c>
    </row>
    <row r="12251" spans="21:21" x14ac:dyDescent="0.2">
      <c r="U12251" t="s">
        <v>945</v>
      </c>
    </row>
    <row r="12252" spans="21:21" x14ac:dyDescent="0.2">
      <c r="U12252" t="s">
        <v>945</v>
      </c>
    </row>
    <row r="12253" spans="21:21" x14ac:dyDescent="0.2">
      <c r="U12253" t="s">
        <v>945</v>
      </c>
    </row>
    <row r="12254" spans="21:21" x14ac:dyDescent="0.2">
      <c r="U12254" t="s">
        <v>945</v>
      </c>
    </row>
    <row r="12255" spans="21:21" x14ac:dyDescent="0.2">
      <c r="U12255" t="s">
        <v>945</v>
      </c>
    </row>
    <row r="12256" spans="21:21" x14ac:dyDescent="0.2">
      <c r="U12256" t="s">
        <v>945</v>
      </c>
    </row>
    <row r="12257" spans="21:21" x14ac:dyDescent="0.2">
      <c r="U12257" t="s">
        <v>945</v>
      </c>
    </row>
    <row r="12258" spans="21:21" x14ac:dyDescent="0.2">
      <c r="U12258" t="s">
        <v>945</v>
      </c>
    </row>
    <row r="12259" spans="21:21" x14ac:dyDescent="0.2">
      <c r="U12259" t="s">
        <v>945</v>
      </c>
    </row>
    <row r="12260" spans="21:21" x14ac:dyDescent="0.2">
      <c r="U12260" t="s">
        <v>945</v>
      </c>
    </row>
    <row r="12261" spans="21:21" x14ac:dyDescent="0.2">
      <c r="U12261" t="s">
        <v>945</v>
      </c>
    </row>
    <row r="12262" spans="21:21" x14ac:dyDescent="0.2">
      <c r="U12262" t="s">
        <v>945</v>
      </c>
    </row>
    <row r="12263" spans="21:21" x14ac:dyDescent="0.2">
      <c r="U12263" t="s">
        <v>945</v>
      </c>
    </row>
    <row r="12264" spans="21:21" x14ac:dyDescent="0.2">
      <c r="U12264" t="s">
        <v>945</v>
      </c>
    </row>
    <row r="12265" spans="21:21" x14ac:dyDescent="0.2">
      <c r="U12265" t="s">
        <v>945</v>
      </c>
    </row>
    <row r="12266" spans="21:21" x14ac:dyDescent="0.2">
      <c r="U12266" t="s">
        <v>945</v>
      </c>
    </row>
    <row r="12267" spans="21:21" x14ac:dyDescent="0.2">
      <c r="U12267" t="s">
        <v>945</v>
      </c>
    </row>
    <row r="12268" spans="21:21" x14ac:dyDescent="0.2">
      <c r="U12268" t="s">
        <v>945</v>
      </c>
    </row>
    <row r="12269" spans="21:21" x14ac:dyDescent="0.2">
      <c r="U12269" t="s">
        <v>945</v>
      </c>
    </row>
    <row r="12270" spans="21:21" x14ac:dyDescent="0.2">
      <c r="U12270" t="s">
        <v>945</v>
      </c>
    </row>
    <row r="12271" spans="21:21" x14ac:dyDescent="0.2">
      <c r="U12271" t="s">
        <v>945</v>
      </c>
    </row>
    <row r="12272" spans="21:21" x14ac:dyDescent="0.2">
      <c r="U12272" t="s">
        <v>945</v>
      </c>
    </row>
    <row r="12273" spans="21:21" x14ac:dyDescent="0.2">
      <c r="U12273" t="s">
        <v>945</v>
      </c>
    </row>
    <row r="12274" spans="21:21" x14ac:dyDescent="0.2">
      <c r="U12274" t="s">
        <v>945</v>
      </c>
    </row>
    <row r="12275" spans="21:21" x14ac:dyDescent="0.2">
      <c r="U12275" t="s">
        <v>945</v>
      </c>
    </row>
    <row r="12276" spans="21:21" x14ac:dyDescent="0.2">
      <c r="U12276" t="s">
        <v>945</v>
      </c>
    </row>
    <row r="12277" spans="21:21" x14ac:dyDescent="0.2">
      <c r="U12277" t="s">
        <v>945</v>
      </c>
    </row>
    <row r="12278" spans="21:21" x14ac:dyDescent="0.2">
      <c r="U12278" t="s">
        <v>945</v>
      </c>
    </row>
    <row r="12279" spans="21:21" x14ac:dyDescent="0.2">
      <c r="U12279" t="s">
        <v>945</v>
      </c>
    </row>
    <row r="12280" spans="21:21" x14ac:dyDescent="0.2">
      <c r="U12280" t="s">
        <v>945</v>
      </c>
    </row>
    <row r="12281" spans="21:21" x14ac:dyDescent="0.2">
      <c r="U12281" t="s">
        <v>945</v>
      </c>
    </row>
    <row r="12282" spans="21:21" x14ac:dyDescent="0.2">
      <c r="U12282" t="s">
        <v>945</v>
      </c>
    </row>
    <row r="12283" spans="21:21" x14ac:dyDescent="0.2">
      <c r="U12283" t="s">
        <v>945</v>
      </c>
    </row>
    <row r="12284" spans="21:21" x14ac:dyDescent="0.2">
      <c r="U12284" t="s">
        <v>945</v>
      </c>
    </row>
    <row r="12285" spans="21:21" x14ac:dyDescent="0.2">
      <c r="U12285" t="s">
        <v>945</v>
      </c>
    </row>
    <row r="12286" spans="21:21" x14ac:dyDescent="0.2">
      <c r="U12286" t="s">
        <v>945</v>
      </c>
    </row>
    <row r="12287" spans="21:21" x14ac:dyDescent="0.2">
      <c r="U12287" t="s">
        <v>945</v>
      </c>
    </row>
    <row r="12288" spans="21:21" x14ac:dyDescent="0.2">
      <c r="U12288" t="s">
        <v>945</v>
      </c>
    </row>
    <row r="12289" spans="21:21" x14ac:dyDescent="0.2">
      <c r="U12289" t="s">
        <v>945</v>
      </c>
    </row>
    <row r="12290" spans="21:21" x14ac:dyDescent="0.2">
      <c r="U12290" t="s">
        <v>945</v>
      </c>
    </row>
    <row r="12291" spans="21:21" x14ac:dyDescent="0.2">
      <c r="U12291" t="s">
        <v>945</v>
      </c>
    </row>
    <row r="12292" spans="21:21" x14ac:dyDescent="0.2">
      <c r="U12292" t="s">
        <v>945</v>
      </c>
    </row>
    <row r="12293" spans="21:21" x14ac:dyDescent="0.2">
      <c r="U12293" t="s">
        <v>945</v>
      </c>
    </row>
    <row r="12294" spans="21:21" x14ac:dyDescent="0.2">
      <c r="U12294" t="s">
        <v>945</v>
      </c>
    </row>
    <row r="12295" spans="21:21" x14ac:dyDescent="0.2">
      <c r="U12295" t="s">
        <v>945</v>
      </c>
    </row>
    <row r="12296" spans="21:21" x14ac:dyDescent="0.2">
      <c r="U12296" t="s">
        <v>945</v>
      </c>
    </row>
    <row r="12297" spans="21:21" x14ac:dyDescent="0.2">
      <c r="U12297" t="s">
        <v>945</v>
      </c>
    </row>
    <row r="12298" spans="21:21" x14ac:dyDescent="0.2">
      <c r="U12298" t="s">
        <v>945</v>
      </c>
    </row>
    <row r="12299" spans="21:21" x14ac:dyDescent="0.2">
      <c r="U12299" t="s">
        <v>945</v>
      </c>
    </row>
    <row r="12300" spans="21:21" x14ac:dyDescent="0.2">
      <c r="U12300" t="s">
        <v>945</v>
      </c>
    </row>
    <row r="12301" spans="21:21" x14ac:dyDescent="0.2">
      <c r="U12301" t="s">
        <v>945</v>
      </c>
    </row>
    <row r="12302" spans="21:21" x14ac:dyDescent="0.2">
      <c r="U12302" t="s">
        <v>945</v>
      </c>
    </row>
    <row r="12303" spans="21:21" x14ac:dyDescent="0.2">
      <c r="U12303" t="s">
        <v>945</v>
      </c>
    </row>
    <row r="12304" spans="21:21" x14ac:dyDescent="0.2">
      <c r="U12304" t="s">
        <v>945</v>
      </c>
    </row>
    <row r="12305" spans="21:21" x14ac:dyDescent="0.2">
      <c r="U12305" t="s">
        <v>945</v>
      </c>
    </row>
    <row r="12306" spans="21:21" x14ac:dyDescent="0.2">
      <c r="U12306" t="s">
        <v>945</v>
      </c>
    </row>
    <row r="12307" spans="21:21" x14ac:dyDescent="0.2">
      <c r="U12307" t="s">
        <v>945</v>
      </c>
    </row>
    <row r="12308" spans="21:21" x14ac:dyDescent="0.2">
      <c r="U12308" t="s">
        <v>945</v>
      </c>
    </row>
    <row r="12309" spans="21:21" x14ac:dyDescent="0.2">
      <c r="U12309" t="s">
        <v>945</v>
      </c>
    </row>
    <row r="12310" spans="21:21" x14ac:dyDescent="0.2">
      <c r="U12310" t="s">
        <v>945</v>
      </c>
    </row>
    <row r="12311" spans="21:21" x14ac:dyDescent="0.2">
      <c r="U12311" t="s">
        <v>945</v>
      </c>
    </row>
    <row r="12312" spans="21:21" x14ac:dyDescent="0.2">
      <c r="U12312" t="s">
        <v>945</v>
      </c>
    </row>
    <row r="12313" spans="21:21" x14ac:dyDescent="0.2">
      <c r="U12313" t="s">
        <v>945</v>
      </c>
    </row>
    <row r="12314" spans="21:21" x14ac:dyDescent="0.2">
      <c r="U12314" t="s">
        <v>945</v>
      </c>
    </row>
    <row r="12315" spans="21:21" x14ac:dyDescent="0.2">
      <c r="U12315" t="s">
        <v>945</v>
      </c>
    </row>
    <row r="12316" spans="21:21" x14ac:dyDescent="0.2">
      <c r="U12316" t="s">
        <v>945</v>
      </c>
    </row>
    <row r="12317" spans="21:21" x14ac:dyDescent="0.2">
      <c r="U12317" t="s">
        <v>945</v>
      </c>
    </row>
    <row r="12318" spans="21:21" x14ac:dyDescent="0.2">
      <c r="U12318" t="s">
        <v>945</v>
      </c>
    </row>
    <row r="12319" spans="21:21" x14ac:dyDescent="0.2">
      <c r="U12319" t="s">
        <v>945</v>
      </c>
    </row>
    <row r="12320" spans="21:21" x14ac:dyDescent="0.2">
      <c r="U12320" t="s">
        <v>945</v>
      </c>
    </row>
    <row r="12321" spans="21:21" x14ac:dyDescent="0.2">
      <c r="U12321" t="s">
        <v>945</v>
      </c>
    </row>
    <row r="12322" spans="21:21" x14ac:dyDescent="0.2">
      <c r="U12322" t="s">
        <v>945</v>
      </c>
    </row>
    <row r="12323" spans="21:21" x14ac:dyDescent="0.2">
      <c r="U12323" t="s">
        <v>945</v>
      </c>
    </row>
    <row r="12324" spans="21:21" x14ac:dyDescent="0.2">
      <c r="U12324" t="s">
        <v>945</v>
      </c>
    </row>
    <row r="12325" spans="21:21" x14ac:dyDescent="0.2">
      <c r="U12325" t="s">
        <v>945</v>
      </c>
    </row>
    <row r="12326" spans="21:21" x14ac:dyDescent="0.2">
      <c r="U12326" t="s">
        <v>945</v>
      </c>
    </row>
    <row r="12327" spans="21:21" x14ac:dyDescent="0.2">
      <c r="U12327" t="s">
        <v>945</v>
      </c>
    </row>
    <row r="12328" spans="21:21" x14ac:dyDescent="0.2">
      <c r="U12328" t="s">
        <v>945</v>
      </c>
    </row>
    <row r="12329" spans="21:21" x14ac:dyDescent="0.2">
      <c r="U12329" t="s">
        <v>945</v>
      </c>
    </row>
    <row r="12330" spans="21:21" x14ac:dyDescent="0.2">
      <c r="U12330" t="s">
        <v>945</v>
      </c>
    </row>
    <row r="12331" spans="21:21" x14ac:dyDescent="0.2">
      <c r="U12331" t="s">
        <v>945</v>
      </c>
    </row>
    <row r="12332" spans="21:21" x14ac:dyDescent="0.2">
      <c r="U12332" t="s">
        <v>945</v>
      </c>
    </row>
    <row r="12333" spans="21:21" x14ac:dyDescent="0.2">
      <c r="U12333" t="s">
        <v>945</v>
      </c>
    </row>
    <row r="12334" spans="21:21" x14ac:dyDescent="0.2">
      <c r="U12334" t="s">
        <v>945</v>
      </c>
    </row>
    <row r="12335" spans="21:21" x14ac:dyDescent="0.2">
      <c r="U12335" t="s">
        <v>945</v>
      </c>
    </row>
    <row r="12336" spans="21:21" x14ac:dyDescent="0.2">
      <c r="U12336" t="s">
        <v>945</v>
      </c>
    </row>
    <row r="12337" spans="21:21" x14ac:dyDescent="0.2">
      <c r="U12337" t="s">
        <v>945</v>
      </c>
    </row>
    <row r="12338" spans="21:21" x14ac:dyDescent="0.2">
      <c r="U12338" t="s">
        <v>945</v>
      </c>
    </row>
    <row r="12339" spans="21:21" x14ac:dyDescent="0.2">
      <c r="U12339" t="s">
        <v>945</v>
      </c>
    </row>
    <row r="12340" spans="21:21" x14ac:dyDescent="0.2">
      <c r="U12340" t="s">
        <v>945</v>
      </c>
    </row>
    <row r="12341" spans="21:21" x14ac:dyDescent="0.2">
      <c r="U12341" t="s">
        <v>945</v>
      </c>
    </row>
    <row r="12342" spans="21:21" x14ac:dyDescent="0.2">
      <c r="U12342" t="s">
        <v>945</v>
      </c>
    </row>
    <row r="12343" spans="21:21" x14ac:dyDescent="0.2">
      <c r="U12343" t="s">
        <v>945</v>
      </c>
    </row>
    <row r="12344" spans="21:21" x14ac:dyDescent="0.2">
      <c r="U12344" t="s">
        <v>945</v>
      </c>
    </row>
    <row r="12345" spans="21:21" x14ac:dyDescent="0.2">
      <c r="U12345" t="s">
        <v>945</v>
      </c>
    </row>
    <row r="12346" spans="21:21" x14ac:dyDescent="0.2">
      <c r="U12346" t="s">
        <v>945</v>
      </c>
    </row>
    <row r="12347" spans="21:21" x14ac:dyDescent="0.2">
      <c r="U12347" t="s">
        <v>945</v>
      </c>
    </row>
    <row r="12348" spans="21:21" x14ac:dyDescent="0.2">
      <c r="U12348" t="s">
        <v>945</v>
      </c>
    </row>
    <row r="12349" spans="21:21" x14ac:dyDescent="0.2">
      <c r="U12349" t="s">
        <v>945</v>
      </c>
    </row>
    <row r="12350" spans="21:21" x14ac:dyDescent="0.2">
      <c r="U12350" t="s">
        <v>945</v>
      </c>
    </row>
    <row r="12351" spans="21:21" x14ac:dyDescent="0.2">
      <c r="U12351" t="s">
        <v>945</v>
      </c>
    </row>
    <row r="12352" spans="21:21" x14ac:dyDescent="0.2">
      <c r="U12352" t="s">
        <v>945</v>
      </c>
    </row>
    <row r="12353" spans="21:21" x14ac:dyDescent="0.2">
      <c r="U12353" t="s">
        <v>945</v>
      </c>
    </row>
    <row r="12354" spans="21:21" x14ac:dyDescent="0.2">
      <c r="U12354" t="s">
        <v>945</v>
      </c>
    </row>
    <row r="12355" spans="21:21" x14ac:dyDescent="0.2">
      <c r="U12355" t="s">
        <v>945</v>
      </c>
    </row>
    <row r="12356" spans="21:21" x14ac:dyDescent="0.2">
      <c r="U12356" t="s">
        <v>945</v>
      </c>
    </row>
    <row r="12357" spans="21:21" x14ac:dyDescent="0.2">
      <c r="U12357" t="s">
        <v>945</v>
      </c>
    </row>
    <row r="12358" spans="21:21" x14ac:dyDescent="0.2">
      <c r="U12358" t="s">
        <v>945</v>
      </c>
    </row>
    <row r="12359" spans="21:21" x14ac:dyDescent="0.2">
      <c r="U12359" t="s">
        <v>945</v>
      </c>
    </row>
    <row r="12360" spans="21:21" x14ac:dyDescent="0.2">
      <c r="U12360" t="s">
        <v>945</v>
      </c>
    </row>
    <row r="12361" spans="21:21" x14ac:dyDescent="0.2">
      <c r="U12361" t="s">
        <v>945</v>
      </c>
    </row>
    <row r="12362" spans="21:21" x14ac:dyDescent="0.2">
      <c r="U12362" t="s">
        <v>945</v>
      </c>
    </row>
    <row r="12363" spans="21:21" x14ac:dyDescent="0.2">
      <c r="U12363" t="s">
        <v>945</v>
      </c>
    </row>
    <row r="12364" spans="21:21" x14ac:dyDescent="0.2">
      <c r="U12364" t="s">
        <v>945</v>
      </c>
    </row>
    <row r="12365" spans="21:21" x14ac:dyDescent="0.2">
      <c r="U12365" t="s">
        <v>945</v>
      </c>
    </row>
    <row r="12366" spans="21:21" x14ac:dyDescent="0.2">
      <c r="U12366" t="s">
        <v>945</v>
      </c>
    </row>
    <row r="12367" spans="21:21" x14ac:dyDescent="0.2">
      <c r="U12367" t="s">
        <v>945</v>
      </c>
    </row>
    <row r="12368" spans="21:21" x14ac:dyDescent="0.2">
      <c r="U12368" t="s">
        <v>945</v>
      </c>
    </row>
    <row r="12369" spans="21:21" x14ac:dyDescent="0.2">
      <c r="U12369" t="s">
        <v>945</v>
      </c>
    </row>
    <row r="12370" spans="21:21" x14ac:dyDescent="0.2">
      <c r="U12370" t="s">
        <v>945</v>
      </c>
    </row>
    <row r="12371" spans="21:21" x14ac:dyDescent="0.2">
      <c r="U12371" t="s">
        <v>945</v>
      </c>
    </row>
    <row r="12372" spans="21:21" x14ac:dyDescent="0.2">
      <c r="U12372" t="s">
        <v>945</v>
      </c>
    </row>
    <row r="12373" spans="21:21" x14ac:dyDescent="0.2">
      <c r="U12373" t="s">
        <v>945</v>
      </c>
    </row>
    <row r="12374" spans="21:21" x14ac:dyDescent="0.2">
      <c r="U12374" t="s">
        <v>945</v>
      </c>
    </row>
    <row r="12375" spans="21:21" x14ac:dyDescent="0.2">
      <c r="U12375" t="s">
        <v>945</v>
      </c>
    </row>
    <row r="12376" spans="21:21" x14ac:dyDescent="0.2">
      <c r="U12376" t="s">
        <v>945</v>
      </c>
    </row>
    <row r="12377" spans="21:21" x14ac:dyDescent="0.2">
      <c r="U12377" t="s">
        <v>945</v>
      </c>
    </row>
    <row r="12378" spans="21:21" x14ac:dyDescent="0.2">
      <c r="U12378" t="s">
        <v>945</v>
      </c>
    </row>
    <row r="12379" spans="21:21" x14ac:dyDescent="0.2">
      <c r="U12379" t="s">
        <v>945</v>
      </c>
    </row>
    <row r="12380" spans="21:21" x14ac:dyDescent="0.2">
      <c r="U12380" t="s">
        <v>945</v>
      </c>
    </row>
    <row r="12381" spans="21:21" x14ac:dyDescent="0.2">
      <c r="U12381" t="s">
        <v>945</v>
      </c>
    </row>
    <row r="12382" spans="21:21" x14ac:dyDescent="0.2">
      <c r="U12382" t="s">
        <v>835</v>
      </c>
    </row>
    <row r="12383" spans="21:21" x14ac:dyDescent="0.2">
      <c r="U12383" t="s">
        <v>835</v>
      </c>
    </row>
    <row r="12384" spans="21:21" x14ac:dyDescent="0.2">
      <c r="U12384" t="s">
        <v>835</v>
      </c>
    </row>
    <row r="12385" spans="21:21" x14ac:dyDescent="0.2">
      <c r="U12385" t="s">
        <v>835</v>
      </c>
    </row>
    <row r="12386" spans="21:21" x14ac:dyDescent="0.2">
      <c r="U12386" t="s">
        <v>835</v>
      </c>
    </row>
    <row r="12387" spans="21:21" x14ac:dyDescent="0.2">
      <c r="U12387" t="s">
        <v>835</v>
      </c>
    </row>
    <row r="12388" spans="21:21" x14ac:dyDescent="0.2">
      <c r="U12388" t="s">
        <v>835</v>
      </c>
    </row>
    <row r="12389" spans="21:21" x14ac:dyDescent="0.2">
      <c r="U12389" t="s">
        <v>835</v>
      </c>
    </row>
    <row r="12390" spans="21:21" x14ac:dyDescent="0.2">
      <c r="U12390" t="s">
        <v>835</v>
      </c>
    </row>
    <row r="12391" spans="21:21" x14ac:dyDescent="0.2">
      <c r="U12391" t="s">
        <v>835</v>
      </c>
    </row>
    <row r="12392" spans="21:21" x14ac:dyDescent="0.2">
      <c r="U12392" t="s">
        <v>835</v>
      </c>
    </row>
    <row r="12393" spans="21:21" x14ac:dyDescent="0.2">
      <c r="U12393" t="s">
        <v>835</v>
      </c>
    </row>
    <row r="12394" spans="21:21" x14ac:dyDescent="0.2">
      <c r="U12394" t="s">
        <v>835</v>
      </c>
    </row>
    <row r="12395" spans="21:21" x14ac:dyDescent="0.2">
      <c r="U12395" t="s">
        <v>835</v>
      </c>
    </row>
    <row r="12396" spans="21:21" x14ac:dyDescent="0.2">
      <c r="U12396" t="s">
        <v>835</v>
      </c>
    </row>
    <row r="12397" spans="21:21" x14ac:dyDescent="0.2">
      <c r="U12397" t="s">
        <v>835</v>
      </c>
    </row>
    <row r="12398" spans="21:21" x14ac:dyDescent="0.2">
      <c r="U12398" t="s">
        <v>835</v>
      </c>
    </row>
    <row r="12399" spans="21:21" x14ac:dyDescent="0.2">
      <c r="U12399" t="s">
        <v>835</v>
      </c>
    </row>
    <row r="12400" spans="21:21" x14ac:dyDescent="0.2">
      <c r="U12400" t="s">
        <v>835</v>
      </c>
    </row>
    <row r="12401" spans="21:21" x14ac:dyDescent="0.2">
      <c r="U12401" t="s">
        <v>835</v>
      </c>
    </row>
    <row r="12402" spans="21:21" x14ac:dyDescent="0.2">
      <c r="U12402" t="s">
        <v>835</v>
      </c>
    </row>
    <row r="12403" spans="21:21" x14ac:dyDescent="0.2">
      <c r="U12403" t="s">
        <v>835</v>
      </c>
    </row>
    <row r="12404" spans="21:21" x14ac:dyDescent="0.2">
      <c r="U12404" t="s">
        <v>835</v>
      </c>
    </row>
    <row r="12405" spans="21:21" x14ac:dyDescent="0.2">
      <c r="U12405" t="s">
        <v>835</v>
      </c>
    </row>
    <row r="12406" spans="21:21" x14ac:dyDescent="0.2">
      <c r="U12406" t="s">
        <v>835</v>
      </c>
    </row>
    <row r="12407" spans="21:21" x14ac:dyDescent="0.2">
      <c r="U12407" t="s">
        <v>835</v>
      </c>
    </row>
    <row r="12408" spans="21:21" x14ac:dyDescent="0.2">
      <c r="U12408" t="s">
        <v>835</v>
      </c>
    </row>
    <row r="12409" spans="21:21" x14ac:dyDescent="0.2">
      <c r="U12409" t="s">
        <v>835</v>
      </c>
    </row>
    <row r="12410" spans="21:21" x14ac:dyDescent="0.2">
      <c r="U12410" t="s">
        <v>835</v>
      </c>
    </row>
    <row r="12411" spans="21:21" x14ac:dyDescent="0.2">
      <c r="U12411" t="s">
        <v>835</v>
      </c>
    </row>
    <row r="12412" spans="21:21" x14ac:dyDescent="0.2">
      <c r="U12412" t="s">
        <v>835</v>
      </c>
    </row>
    <row r="12413" spans="21:21" x14ac:dyDescent="0.2">
      <c r="U12413" t="s">
        <v>835</v>
      </c>
    </row>
    <row r="12414" spans="21:21" x14ac:dyDescent="0.2">
      <c r="U12414" t="s">
        <v>835</v>
      </c>
    </row>
    <row r="12415" spans="21:21" x14ac:dyDescent="0.2">
      <c r="U12415" t="s">
        <v>835</v>
      </c>
    </row>
    <row r="12416" spans="21:21" x14ac:dyDescent="0.2">
      <c r="U12416" t="s">
        <v>835</v>
      </c>
    </row>
    <row r="12417" spans="21:21" x14ac:dyDescent="0.2">
      <c r="U12417" t="s">
        <v>835</v>
      </c>
    </row>
    <row r="12418" spans="21:21" x14ac:dyDescent="0.2">
      <c r="U12418" t="s">
        <v>835</v>
      </c>
    </row>
    <row r="12419" spans="21:21" x14ac:dyDescent="0.2">
      <c r="U12419" t="s">
        <v>835</v>
      </c>
    </row>
    <row r="12420" spans="21:21" x14ac:dyDescent="0.2">
      <c r="U12420" t="s">
        <v>1026</v>
      </c>
    </row>
    <row r="12421" spans="21:21" x14ac:dyDescent="0.2">
      <c r="U12421" t="s">
        <v>830</v>
      </c>
    </row>
    <row r="12422" spans="21:21" x14ac:dyDescent="0.2">
      <c r="U12422" t="s">
        <v>830</v>
      </c>
    </row>
    <row r="12423" spans="21:21" x14ac:dyDescent="0.2">
      <c r="U12423" t="s">
        <v>830</v>
      </c>
    </row>
    <row r="12424" spans="21:21" x14ac:dyDescent="0.2">
      <c r="U12424" t="s">
        <v>830</v>
      </c>
    </row>
    <row r="12425" spans="21:21" x14ac:dyDescent="0.2">
      <c r="U12425" t="s">
        <v>830</v>
      </c>
    </row>
    <row r="12426" spans="21:21" x14ac:dyDescent="0.2">
      <c r="U12426" t="s">
        <v>830</v>
      </c>
    </row>
    <row r="12427" spans="21:21" x14ac:dyDescent="0.2">
      <c r="U12427" t="s">
        <v>830</v>
      </c>
    </row>
    <row r="12428" spans="21:21" x14ac:dyDescent="0.2">
      <c r="U12428" t="s">
        <v>830</v>
      </c>
    </row>
    <row r="12429" spans="21:21" x14ac:dyDescent="0.2">
      <c r="U12429" t="s">
        <v>830</v>
      </c>
    </row>
    <row r="12430" spans="21:21" x14ac:dyDescent="0.2">
      <c r="U12430" t="s">
        <v>830</v>
      </c>
    </row>
    <row r="12431" spans="21:21" x14ac:dyDescent="0.2">
      <c r="U12431" t="s">
        <v>830</v>
      </c>
    </row>
    <row r="12432" spans="21:21" x14ac:dyDescent="0.2">
      <c r="U12432" t="s">
        <v>830</v>
      </c>
    </row>
    <row r="12433" spans="21:21" x14ac:dyDescent="0.2">
      <c r="U12433" t="s">
        <v>830</v>
      </c>
    </row>
    <row r="12434" spans="21:21" x14ac:dyDescent="0.2">
      <c r="U12434" t="s">
        <v>1001</v>
      </c>
    </row>
    <row r="12435" spans="21:21" x14ac:dyDescent="0.2">
      <c r="U12435" t="s">
        <v>1095</v>
      </c>
    </row>
    <row r="12436" spans="21:21" x14ac:dyDescent="0.2">
      <c r="U12436" t="s">
        <v>1095</v>
      </c>
    </row>
    <row r="12437" spans="21:21" x14ac:dyDescent="0.2">
      <c r="U12437" t="s">
        <v>1095</v>
      </c>
    </row>
    <row r="12438" spans="21:21" x14ac:dyDescent="0.2">
      <c r="U12438" t="s">
        <v>1095</v>
      </c>
    </row>
    <row r="12439" spans="21:21" x14ac:dyDescent="0.2">
      <c r="U12439" t="s">
        <v>1095</v>
      </c>
    </row>
    <row r="12440" spans="21:21" x14ac:dyDescent="0.2">
      <c r="U12440" t="s">
        <v>1095</v>
      </c>
    </row>
    <row r="12441" spans="21:21" x14ac:dyDescent="0.2">
      <c r="U12441" t="s">
        <v>1095</v>
      </c>
    </row>
    <row r="12442" spans="21:21" x14ac:dyDescent="0.2">
      <c r="U12442" t="s">
        <v>1095</v>
      </c>
    </row>
    <row r="12443" spans="21:21" x14ac:dyDescent="0.2">
      <c r="U12443" t="s">
        <v>1095</v>
      </c>
    </row>
    <row r="12444" spans="21:21" x14ac:dyDescent="0.2">
      <c r="U12444" t="s">
        <v>1095</v>
      </c>
    </row>
    <row r="12445" spans="21:21" x14ac:dyDescent="0.2">
      <c r="U12445" t="s">
        <v>1095</v>
      </c>
    </row>
    <row r="12446" spans="21:21" x14ac:dyDescent="0.2">
      <c r="U12446" t="s">
        <v>1049</v>
      </c>
    </row>
    <row r="12447" spans="21:21" x14ac:dyDescent="0.2">
      <c r="U12447" t="s">
        <v>1049</v>
      </c>
    </row>
    <row r="12448" spans="21:21" x14ac:dyDescent="0.2">
      <c r="U12448" t="s">
        <v>1049</v>
      </c>
    </row>
    <row r="12449" spans="21:21" x14ac:dyDescent="0.2">
      <c r="U12449" t="s">
        <v>1049</v>
      </c>
    </row>
    <row r="12450" spans="21:21" x14ac:dyDescent="0.2">
      <c r="U12450" t="s">
        <v>1017</v>
      </c>
    </row>
    <row r="12451" spans="21:21" x14ac:dyDescent="0.2">
      <c r="U12451" t="s">
        <v>1017</v>
      </c>
    </row>
    <row r="12452" spans="21:21" x14ac:dyDescent="0.2">
      <c r="U12452" t="s">
        <v>1017</v>
      </c>
    </row>
    <row r="12453" spans="21:21" x14ac:dyDescent="0.2">
      <c r="U12453" t="s">
        <v>1017</v>
      </c>
    </row>
    <row r="12454" spans="21:21" x14ac:dyDescent="0.2">
      <c r="U12454" t="s">
        <v>1017</v>
      </c>
    </row>
    <row r="12455" spans="21:21" x14ac:dyDescent="0.2">
      <c r="U12455" t="s">
        <v>1017</v>
      </c>
    </row>
    <row r="12456" spans="21:21" x14ac:dyDescent="0.2">
      <c r="U12456" t="s">
        <v>1017</v>
      </c>
    </row>
    <row r="12457" spans="21:21" x14ac:dyDescent="0.2">
      <c r="U12457" t="s">
        <v>1017</v>
      </c>
    </row>
    <row r="12458" spans="21:21" x14ac:dyDescent="0.2">
      <c r="U12458" t="s">
        <v>1017</v>
      </c>
    </row>
    <row r="12459" spans="21:21" x14ac:dyDescent="0.2">
      <c r="U12459" t="s">
        <v>1017</v>
      </c>
    </row>
    <row r="12460" spans="21:21" x14ac:dyDescent="0.2">
      <c r="U12460" t="s">
        <v>1017</v>
      </c>
    </row>
    <row r="12461" spans="21:21" x14ac:dyDescent="0.2">
      <c r="U12461" t="s">
        <v>1017</v>
      </c>
    </row>
    <row r="12462" spans="21:21" x14ac:dyDescent="0.2">
      <c r="U12462" t="s">
        <v>1017</v>
      </c>
    </row>
    <row r="12463" spans="21:21" x14ac:dyDescent="0.2">
      <c r="U12463" t="s">
        <v>1017</v>
      </c>
    </row>
    <row r="12464" spans="21:21" x14ac:dyDescent="0.2">
      <c r="U12464" t="s">
        <v>1017</v>
      </c>
    </row>
    <row r="12465" spans="21:21" x14ac:dyDescent="0.2">
      <c r="U12465" t="s">
        <v>1017</v>
      </c>
    </row>
    <row r="12466" spans="21:21" x14ac:dyDescent="0.2">
      <c r="U12466" t="s">
        <v>1017</v>
      </c>
    </row>
    <row r="12467" spans="21:21" x14ac:dyDescent="0.2">
      <c r="U12467" t="s">
        <v>1017</v>
      </c>
    </row>
    <row r="12468" spans="21:21" x14ac:dyDescent="0.2">
      <c r="U12468" t="s">
        <v>1017</v>
      </c>
    </row>
    <row r="12469" spans="21:21" x14ac:dyDescent="0.2">
      <c r="U12469" t="s">
        <v>1017</v>
      </c>
    </row>
    <row r="12470" spans="21:21" x14ac:dyDescent="0.2">
      <c r="U12470" t="s">
        <v>1017</v>
      </c>
    </row>
    <row r="12471" spans="21:21" x14ac:dyDescent="0.2">
      <c r="U12471" t="s">
        <v>1017</v>
      </c>
    </row>
    <row r="12472" spans="21:21" x14ac:dyDescent="0.2">
      <c r="U12472" t="s">
        <v>1017</v>
      </c>
    </row>
    <row r="12473" spans="21:21" x14ac:dyDescent="0.2">
      <c r="U12473" t="s">
        <v>1017</v>
      </c>
    </row>
    <row r="12474" spans="21:21" x14ac:dyDescent="0.2">
      <c r="U12474" t="s">
        <v>1017</v>
      </c>
    </row>
    <row r="12475" spans="21:21" x14ac:dyDescent="0.2">
      <c r="U12475" t="s">
        <v>1017</v>
      </c>
    </row>
    <row r="12476" spans="21:21" x14ac:dyDescent="0.2">
      <c r="U12476" t="s">
        <v>1017</v>
      </c>
    </row>
    <row r="12477" spans="21:21" x14ac:dyDescent="0.2">
      <c r="U12477" t="s">
        <v>1017</v>
      </c>
    </row>
    <row r="12478" spans="21:21" x14ac:dyDescent="0.2">
      <c r="U12478" t="s">
        <v>1017</v>
      </c>
    </row>
    <row r="12479" spans="21:21" x14ac:dyDescent="0.2">
      <c r="U12479" t="s">
        <v>1017</v>
      </c>
    </row>
    <row r="12480" spans="21:21" x14ac:dyDescent="0.2">
      <c r="U12480" t="s">
        <v>1017</v>
      </c>
    </row>
    <row r="12481" spans="21:21" x14ac:dyDescent="0.2">
      <c r="U12481" t="s">
        <v>1017</v>
      </c>
    </row>
    <row r="12482" spans="21:21" x14ac:dyDescent="0.2">
      <c r="U12482" t="s">
        <v>1017</v>
      </c>
    </row>
    <row r="12483" spans="21:21" x14ac:dyDescent="0.2">
      <c r="U12483" t="s">
        <v>1017</v>
      </c>
    </row>
    <row r="12484" spans="21:21" x14ac:dyDescent="0.2">
      <c r="U12484" t="s">
        <v>1017</v>
      </c>
    </row>
    <row r="12485" spans="21:21" x14ac:dyDescent="0.2">
      <c r="U12485" t="s">
        <v>1017</v>
      </c>
    </row>
    <row r="12486" spans="21:21" x14ac:dyDescent="0.2">
      <c r="U12486" t="s">
        <v>1017</v>
      </c>
    </row>
    <row r="12487" spans="21:21" x14ac:dyDescent="0.2">
      <c r="U12487" t="s">
        <v>1017</v>
      </c>
    </row>
    <row r="12488" spans="21:21" x14ac:dyDescent="0.2">
      <c r="U12488" t="s">
        <v>1017</v>
      </c>
    </row>
    <row r="12489" spans="21:21" x14ac:dyDescent="0.2">
      <c r="U12489" t="s">
        <v>1017</v>
      </c>
    </row>
    <row r="12490" spans="21:21" x14ac:dyDescent="0.2">
      <c r="U12490" t="s">
        <v>1017</v>
      </c>
    </row>
    <row r="12491" spans="21:21" x14ac:dyDescent="0.2">
      <c r="U12491" t="s">
        <v>1017</v>
      </c>
    </row>
    <row r="12492" spans="21:21" x14ac:dyDescent="0.2">
      <c r="U12492" t="s">
        <v>1017</v>
      </c>
    </row>
    <row r="12493" spans="21:21" x14ac:dyDescent="0.2">
      <c r="U12493" t="s">
        <v>1017</v>
      </c>
    </row>
    <row r="12494" spans="21:21" x14ac:dyDescent="0.2">
      <c r="U12494" t="s">
        <v>1017</v>
      </c>
    </row>
    <row r="12495" spans="21:21" x14ac:dyDescent="0.2">
      <c r="U12495" t="s">
        <v>1017</v>
      </c>
    </row>
    <row r="12496" spans="21:21" x14ac:dyDescent="0.2">
      <c r="U12496" t="s">
        <v>1017</v>
      </c>
    </row>
    <row r="12497" spans="21:21" x14ac:dyDescent="0.2">
      <c r="U12497" t="s">
        <v>1017</v>
      </c>
    </row>
    <row r="12498" spans="21:21" x14ac:dyDescent="0.2">
      <c r="U12498" t="s">
        <v>1017</v>
      </c>
    </row>
    <row r="12499" spans="21:21" x14ac:dyDescent="0.2">
      <c r="U12499" t="s">
        <v>1017</v>
      </c>
    </row>
    <row r="12500" spans="21:21" x14ac:dyDescent="0.2">
      <c r="U12500" t="s">
        <v>1017</v>
      </c>
    </row>
    <row r="12501" spans="21:21" x14ac:dyDescent="0.2">
      <c r="U12501" t="s">
        <v>1017</v>
      </c>
    </row>
    <row r="12502" spans="21:21" x14ac:dyDescent="0.2">
      <c r="U12502" t="s">
        <v>1017</v>
      </c>
    </row>
    <row r="12503" spans="21:21" x14ac:dyDescent="0.2">
      <c r="U12503" t="s">
        <v>1017</v>
      </c>
    </row>
    <row r="12504" spans="21:21" x14ac:dyDescent="0.2">
      <c r="U12504" t="s">
        <v>1017</v>
      </c>
    </row>
    <row r="12505" spans="21:21" x14ac:dyDescent="0.2">
      <c r="U12505" t="s">
        <v>1017</v>
      </c>
    </row>
    <row r="12506" spans="21:21" x14ac:dyDescent="0.2">
      <c r="U12506" t="s">
        <v>1017</v>
      </c>
    </row>
    <row r="12507" spans="21:21" x14ac:dyDescent="0.2">
      <c r="U12507" t="s">
        <v>1017</v>
      </c>
    </row>
    <row r="12508" spans="21:21" x14ac:dyDescent="0.2">
      <c r="U12508" t="s">
        <v>1017</v>
      </c>
    </row>
    <row r="12509" spans="21:21" x14ac:dyDescent="0.2">
      <c r="U12509" t="s">
        <v>1017</v>
      </c>
    </row>
    <row r="12510" spans="21:21" x14ac:dyDescent="0.2">
      <c r="U12510" t="s">
        <v>1017</v>
      </c>
    </row>
    <row r="12511" spans="21:21" x14ac:dyDescent="0.2">
      <c r="U12511" t="s">
        <v>1017</v>
      </c>
    </row>
    <row r="12512" spans="21:21" x14ac:dyDescent="0.2">
      <c r="U12512" t="s">
        <v>1017</v>
      </c>
    </row>
    <row r="12513" spans="21:21" x14ac:dyDescent="0.2">
      <c r="U12513" t="s">
        <v>1017</v>
      </c>
    </row>
    <row r="12514" spans="21:21" x14ac:dyDescent="0.2">
      <c r="U12514" t="s">
        <v>1017</v>
      </c>
    </row>
    <row r="12515" spans="21:21" x14ac:dyDescent="0.2">
      <c r="U12515" t="s">
        <v>1017</v>
      </c>
    </row>
    <row r="12516" spans="21:21" x14ac:dyDescent="0.2">
      <c r="U12516" t="s">
        <v>1017</v>
      </c>
    </row>
    <row r="12517" spans="21:21" x14ac:dyDescent="0.2">
      <c r="U12517" t="s">
        <v>1017</v>
      </c>
    </row>
    <row r="12518" spans="21:21" x14ac:dyDescent="0.2">
      <c r="U12518" t="s">
        <v>1017</v>
      </c>
    </row>
    <row r="12519" spans="21:21" x14ac:dyDescent="0.2">
      <c r="U12519" t="s">
        <v>1017</v>
      </c>
    </row>
    <row r="12520" spans="21:21" x14ac:dyDescent="0.2">
      <c r="U12520" t="s">
        <v>1017</v>
      </c>
    </row>
    <row r="12521" spans="21:21" x14ac:dyDescent="0.2">
      <c r="U12521" t="s">
        <v>1017</v>
      </c>
    </row>
    <row r="12522" spans="21:21" x14ac:dyDescent="0.2">
      <c r="U12522" t="s">
        <v>1017</v>
      </c>
    </row>
    <row r="12523" spans="21:21" x14ac:dyDescent="0.2">
      <c r="U12523" t="s">
        <v>1017</v>
      </c>
    </row>
    <row r="12524" spans="21:21" x14ac:dyDescent="0.2">
      <c r="U12524" t="s">
        <v>1017</v>
      </c>
    </row>
    <row r="12525" spans="21:21" x14ac:dyDescent="0.2">
      <c r="U12525" t="s">
        <v>1017</v>
      </c>
    </row>
    <row r="12526" spans="21:21" x14ac:dyDescent="0.2">
      <c r="U12526" t="s">
        <v>1017</v>
      </c>
    </row>
    <row r="12527" spans="21:21" x14ac:dyDescent="0.2">
      <c r="U12527" t="s">
        <v>1017</v>
      </c>
    </row>
    <row r="12528" spans="21:21" x14ac:dyDescent="0.2">
      <c r="U12528" t="s">
        <v>1017</v>
      </c>
    </row>
    <row r="12529" spans="21:21" x14ac:dyDescent="0.2">
      <c r="U12529" t="s">
        <v>1017</v>
      </c>
    </row>
    <row r="12530" spans="21:21" x14ac:dyDescent="0.2">
      <c r="U12530" t="s">
        <v>1017</v>
      </c>
    </row>
    <row r="12531" spans="21:21" x14ac:dyDescent="0.2">
      <c r="U12531" t="s">
        <v>1017</v>
      </c>
    </row>
    <row r="12532" spans="21:21" x14ac:dyDescent="0.2">
      <c r="U12532" t="s">
        <v>1017</v>
      </c>
    </row>
    <row r="12533" spans="21:21" x14ac:dyDescent="0.2">
      <c r="U12533" t="s">
        <v>1017</v>
      </c>
    </row>
    <row r="12534" spans="21:21" x14ac:dyDescent="0.2">
      <c r="U12534" t="s">
        <v>1017</v>
      </c>
    </row>
    <row r="12535" spans="21:21" x14ac:dyDescent="0.2">
      <c r="U12535" t="s">
        <v>1017</v>
      </c>
    </row>
    <row r="12536" spans="21:21" x14ac:dyDescent="0.2">
      <c r="U12536" t="s">
        <v>1017</v>
      </c>
    </row>
    <row r="12537" spans="21:21" x14ac:dyDescent="0.2">
      <c r="U12537" t="s">
        <v>1017</v>
      </c>
    </row>
    <row r="12538" spans="21:21" x14ac:dyDescent="0.2">
      <c r="U12538" t="s">
        <v>1017</v>
      </c>
    </row>
    <row r="12539" spans="21:21" x14ac:dyDescent="0.2">
      <c r="U12539" t="s">
        <v>1017</v>
      </c>
    </row>
    <row r="12540" spans="21:21" x14ac:dyDescent="0.2">
      <c r="U12540" t="s">
        <v>1017</v>
      </c>
    </row>
    <row r="12541" spans="21:21" x14ac:dyDescent="0.2">
      <c r="U12541" t="s">
        <v>1017</v>
      </c>
    </row>
    <row r="12542" spans="21:21" x14ac:dyDescent="0.2">
      <c r="U12542" t="s">
        <v>1017</v>
      </c>
    </row>
    <row r="12543" spans="21:21" x14ac:dyDescent="0.2">
      <c r="U12543" t="s">
        <v>1017</v>
      </c>
    </row>
    <row r="12544" spans="21:21" x14ac:dyDescent="0.2">
      <c r="U12544" t="s">
        <v>1017</v>
      </c>
    </row>
    <row r="12545" spans="21:21" x14ac:dyDescent="0.2">
      <c r="U12545" t="s">
        <v>1017</v>
      </c>
    </row>
    <row r="12546" spans="21:21" x14ac:dyDescent="0.2">
      <c r="U12546" t="s">
        <v>1017</v>
      </c>
    </row>
    <row r="12547" spans="21:21" x14ac:dyDescent="0.2">
      <c r="U12547" t="s">
        <v>1017</v>
      </c>
    </row>
    <row r="12548" spans="21:21" x14ac:dyDescent="0.2">
      <c r="U12548" t="s">
        <v>1017</v>
      </c>
    </row>
    <row r="12549" spans="21:21" x14ac:dyDescent="0.2">
      <c r="U12549" t="s">
        <v>1017</v>
      </c>
    </row>
    <row r="12550" spans="21:21" x14ac:dyDescent="0.2">
      <c r="U12550" t="s">
        <v>1017</v>
      </c>
    </row>
    <row r="12551" spans="21:21" x14ac:dyDescent="0.2">
      <c r="U12551" t="s">
        <v>1017</v>
      </c>
    </row>
    <row r="12552" spans="21:21" x14ac:dyDescent="0.2">
      <c r="U12552" t="s">
        <v>1017</v>
      </c>
    </row>
    <row r="12553" spans="21:21" x14ac:dyDescent="0.2">
      <c r="U12553" t="s">
        <v>1017</v>
      </c>
    </row>
    <row r="12554" spans="21:21" x14ac:dyDescent="0.2">
      <c r="U12554" t="s">
        <v>1017</v>
      </c>
    </row>
    <row r="12555" spans="21:21" x14ac:dyDescent="0.2">
      <c r="U12555" t="s">
        <v>1017</v>
      </c>
    </row>
    <row r="12556" spans="21:21" x14ac:dyDescent="0.2">
      <c r="U12556" t="s">
        <v>1017</v>
      </c>
    </row>
    <row r="12557" spans="21:21" x14ac:dyDescent="0.2">
      <c r="U12557" t="s">
        <v>1017</v>
      </c>
    </row>
    <row r="12558" spans="21:21" x14ac:dyDescent="0.2">
      <c r="U12558" t="s">
        <v>1017</v>
      </c>
    </row>
    <row r="12559" spans="21:21" x14ac:dyDescent="0.2">
      <c r="U12559" t="s">
        <v>1017</v>
      </c>
    </row>
    <row r="12560" spans="21:21" x14ac:dyDescent="0.2">
      <c r="U12560" t="s">
        <v>1017</v>
      </c>
    </row>
    <row r="12561" spans="21:21" x14ac:dyDescent="0.2">
      <c r="U12561" t="s">
        <v>1017</v>
      </c>
    </row>
    <row r="12562" spans="21:21" x14ac:dyDescent="0.2">
      <c r="U12562" t="s">
        <v>1017</v>
      </c>
    </row>
    <row r="12563" spans="21:21" x14ac:dyDescent="0.2">
      <c r="U12563" t="s">
        <v>1017</v>
      </c>
    </row>
    <row r="12564" spans="21:21" x14ac:dyDescent="0.2">
      <c r="U12564" t="s">
        <v>1017</v>
      </c>
    </row>
    <row r="12565" spans="21:21" x14ac:dyDescent="0.2">
      <c r="U12565" t="s">
        <v>1017</v>
      </c>
    </row>
    <row r="12566" spans="21:21" x14ac:dyDescent="0.2">
      <c r="U12566" t="s">
        <v>1017</v>
      </c>
    </row>
    <row r="12567" spans="21:21" x14ac:dyDescent="0.2">
      <c r="U12567" t="s">
        <v>1017</v>
      </c>
    </row>
    <row r="12568" spans="21:21" x14ac:dyDescent="0.2">
      <c r="U12568" t="s">
        <v>1017</v>
      </c>
    </row>
    <row r="12569" spans="21:21" x14ac:dyDescent="0.2">
      <c r="U12569" t="s">
        <v>1017</v>
      </c>
    </row>
    <row r="12570" spans="21:21" x14ac:dyDescent="0.2">
      <c r="U12570" t="s">
        <v>1017</v>
      </c>
    </row>
    <row r="12571" spans="21:21" x14ac:dyDescent="0.2">
      <c r="U12571" t="s">
        <v>1017</v>
      </c>
    </row>
    <row r="12572" spans="21:21" x14ac:dyDescent="0.2">
      <c r="U12572" t="s">
        <v>1017</v>
      </c>
    </row>
    <row r="12573" spans="21:21" x14ac:dyDescent="0.2">
      <c r="U12573" t="s">
        <v>1017</v>
      </c>
    </row>
    <row r="12574" spans="21:21" x14ac:dyDescent="0.2">
      <c r="U12574" t="s">
        <v>1017</v>
      </c>
    </row>
    <row r="12575" spans="21:21" x14ac:dyDescent="0.2">
      <c r="U12575" t="s">
        <v>1017</v>
      </c>
    </row>
    <row r="12576" spans="21:21" x14ac:dyDescent="0.2">
      <c r="U12576" t="s">
        <v>1017</v>
      </c>
    </row>
    <row r="12577" spans="21:21" x14ac:dyDescent="0.2">
      <c r="U12577" t="s">
        <v>1017</v>
      </c>
    </row>
    <row r="12578" spans="21:21" x14ac:dyDescent="0.2">
      <c r="U12578" t="s">
        <v>1017</v>
      </c>
    </row>
    <row r="12579" spans="21:21" x14ac:dyDescent="0.2">
      <c r="U12579" t="s">
        <v>1017</v>
      </c>
    </row>
    <row r="12580" spans="21:21" x14ac:dyDescent="0.2">
      <c r="U12580" t="s">
        <v>1017</v>
      </c>
    </row>
    <row r="12581" spans="21:21" x14ac:dyDescent="0.2">
      <c r="U12581" t="s">
        <v>1017</v>
      </c>
    </row>
    <row r="12582" spans="21:21" x14ac:dyDescent="0.2">
      <c r="U12582" t="s">
        <v>1017</v>
      </c>
    </row>
    <row r="12583" spans="21:21" x14ac:dyDescent="0.2">
      <c r="U12583" t="s">
        <v>1017</v>
      </c>
    </row>
    <row r="12584" spans="21:21" x14ac:dyDescent="0.2">
      <c r="U12584" t="s">
        <v>1017</v>
      </c>
    </row>
    <row r="12585" spans="21:21" x14ac:dyDescent="0.2">
      <c r="U12585" t="s">
        <v>1017</v>
      </c>
    </row>
    <row r="12586" spans="21:21" x14ac:dyDescent="0.2">
      <c r="U12586" t="s">
        <v>1017</v>
      </c>
    </row>
    <row r="12587" spans="21:21" x14ac:dyDescent="0.2">
      <c r="U12587" t="s">
        <v>1017</v>
      </c>
    </row>
    <row r="12588" spans="21:21" x14ac:dyDescent="0.2">
      <c r="U12588" t="s">
        <v>1017</v>
      </c>
    </row>
    <row r="12589" spans="21:21" x14ac:dyDescent="0.2">
      <c r="U12589" t="s">
        <v>1017</v>
      </c>
    </row>
    <row r="12590" spans="21:21" x14ac:dyDescent="0.2">
      <c r="U12590" t="s">
        <v>1017</v>
      </c>
    </row>
    <row r="12591" spans="21:21" x14ac:dyDescent="0.2">
      <c r="U12591" t="s">
        <v>1017</v>
      </c>
    </row>
    <row r="12592" spans="21:21" x14ac:dyDescent="0.2">
      <c r="U12592" t="s">
        <v>1017</v>
      </c>
    </row>
    <row r="12593" spans="21:21" x14ac:dyDescent="0.2">
      <c r="U12593" t="s">
        <v>1017</v>
      </c>
    </row>
    <row r="12594" spans="21:21" x14ac:dyDescent="0.2">
      <c r="U12594" t="s">
        <v>1017</v>
      </c>
    </row>
    <row r="12595" spans="21:21" x14ac:dyDescent="0.2">
      <c r="U12595" t="s">
        <v>1017</v>
      </c>
    </row>
    <row r="12596" spans="21:21" x14ac:dyDescent="0.2">
      <c r="U12596" t="s">
        <v>1017</v>
      </c>
    </row>
    <row r="12597" spans="21:21" x14ac:dyDescent="0.2">
      <c r="U12597" t="s">
        <v>1017</v>
      </c>
    </row>
    <row r="12598" spans="21:21" x14ac:dyDescent="0.2">
      <c r="U12598" t="s">
        <v>1017</v>
      </c>
    </row>
    <row r="12599" spans="21:21" x14ac:dyDescent="0.2">
      <c r="U12599" t="s">
        <v>1017</v>
      </c>
    </row>
    <row r="12600" spans="21:21" x14ac:dyDescent="0.2">
      <c r="U12600" t="s">
        <v>1017</v>
      </c>
    </row>
    <row r="12601" spans="21:21" x14ac:dyDescent="0.2">
      <c r="U12601" t="s">
        <v>1017</v>
      </c>
    </row>
    <row r="12602" spans="21:21" x14ac:dyDescent="0.2">
      <c r="U12602" t="s">
        <v>1017</v>
      </c>
    </row>
    <row r="12603" spans="21:21" x14ac:dyDescent="0.2">
      <c r="U12603" t="s">
        <v>1017</v>
      </c>
    </row>
    <row r="12604" spans="21:21" x14ac:dyDescent="0.2">
      <c r="U12604" t="s">
        <v>1017</v>
      </c>
    </row>
    <row r="12605" spans="21:21" x14ac:dyDescent="0.2">
      <c r="U12605" t="s">
        <v>1017</v>
      </c>
    </row>
    <row r="12606" spans="21:21" x14ac:dyDescent="0.2">
      <c r="U12606" t="s">
        <v>1017</v>
      </c>
    </row>
    <row r="12607" spans="21:21" x14ac:dyDescent="0.2">
      <c r="U12607" t="s">
        <v>1017</v>
      </c>
    </row>
    <row r="12608" spans="21:21" x14ac:dyDescent="0.2">
      <c r="U12608" t="s">
        <v>1017</v>
      </c>
    </row>
    <row r="12609" spans="21:21" x14ac:dyDescent="0.2">
      <c r="U12609" t="s">
        <v>1017</v>
      </c>
    </row>
    <row r="12610" spans="21:21" x14ac:dyDescent="0.2">
      <c r="U12610" t="s">
        <v>1017</v>
      </c>
    </row>
    <row r="12611" spans="21:21" x14ac:dyDescent="0.2">
      <c r="U12611" t="s">
        <v>1017</v>
      </c>
    </row>
    <row r="12612" spans="21:21" x14ac:dyDescent="0.2">
      <c r="U12612" t="s">
        <v>1017</v>
      </c>
    </row>
    <row r="12613" spans="21:21" x14ac:dyDescent="0.2">
      <c r="U12613" t="s">
        <v>1017</v>
      </c>
    </row>
    <row r="12614" spans="21:21" x14ac:dyDescent="0.2">
      <c r="U12614" t="s">
        <v>1017</v>
      </c>
    </row>
    <row r="12615" spans="21:21" x14ac:dyDescent="0.2">
      <c r="U12615" t="s">
        <v>1017</v>
      </c>
    </row>
    <row r="12616" spans="21:21" x14ac:dyDescent="0.2">
      <c r="U12616" t="s">
        <v>1017</v>
      </c>
    </row>
    <row r="12617" spans="21:21" x14ac:dyDescent="0.2">
      <c r="U12617" t="s">
        <v>1017</v>
      </c>
    </row>
    <row r="12618" spans="21:21" x14ac:dyDescent="0.2">
      <c r="U12618" t="s">
        <v>1017</v>
      </c>
    </row>
    <row r="12619" spans="21:21" x14ac:dyDescent="0.2">
      <c r="U12619" t="s">
        <v>1017</v>
      </c>
    </row>
    <row r="12620" spans="21:21" x14ac:dyDescent="0.2">
      <c r="U12620" t="s">
        <v>1017</v>
      </c>
    </row>
    <row r="12621" spans="21:21" x14ac:dyDescent="0.2">
      <c r="U12621" t="s">
        <v>1017</v>
      </c>
    </row>
    <row r="12622" spans="21:21" x14ac:dyDescent="0.2">
      <c r="U12622" t="s">
        <v>1017</v>
      </c>
    </row>
    <row r="12623" spans="21:21" x14ac:dyDescent="0.2">
      <c r="U12623" t="s">
        <v>1017</v>
      </c>
    </row>
    <row r="12624" spans="21:21" x14ac:dyDescent="0.2">
      <c r="U12624" t="s">
        <v>1017</v>
      </c>
    </row>
    <row r="12625" spans="21:21" x14ac:dyDescent="0.2">
      <c r="U12625" t="s">
        <v>1017</v>
      </c>
    </row>
    <row r="12626" spans="21:21" x14ac:dyDescent="0.2">
      <c r="U12626" t="s">
        <v>1017</v>
      </c>
    </row>
    <row r="12627" spans="21:21" x14ac:dyDescent="0.2">
      <c r="U12627" t="s">
        <v>1017</v>
      </c>
    </row>
    <row r="12628" spans="21:21" x14ac:dyDescent="0.2">
      <c r="U12628" t="s">
        <v>1017</v>
      </c>
    </row>
    <row r="12629" spans="21:21" x14ac:dyDescent="0.2">
      <c r="U12629" t="s">
        <v>1017</v>
      </c>
    </row>
    <row r="12630" spans="21:21" x14ac:dyDescent="0.2">
      <c r="U12630" t="s">
        <v>1017</v>
      </c>
    </row>
    <row r="12631" spans="21:21" x14ac:dyDescent="0.2">
      <c r="U12631" t="s">
        <v>1017</v>
      </c>
    </row>
    <row r="12632" spans="21:21" x14ac:dyDescent="0.2">
      <c r="U12632" t="s">
        <v>1017</v>
      </c>
    </row>
    <row r="12633" spans="21:21" x14ac:dyDescent="0.2">
      <c r="U12633" t="s">
        <v>1017</v>
      </c>
    </row>
    <row r="12634" spans="21:21" x14ac:dyDescent="0.2">
      <c r="U12634" t="s">
        <v>1017</v>
      </c>
    </row>
    <row r="12635" spans="21:21" x14ac:dyDescent="0.2">
      <c r="U12635" t="s">
        <v>1017</v>
      </c>
    </row>
    <row r="12636" spans="21:21" x14ac:dyDescent="0.2">
      <c r="U12636" t="s">
        <v>1017</v>
      </c>
    </row>
    <row r="12637" spans="21:21" x14ac:dyDescent="0.2">
      <c r="U12637" t="s">
        <v>1017</v>
      </c>
    </row>
    <row r="12638" spans="21:21" x14ac:dyDescent="0.2">
      <c r="U12638" t="s">
        <v>1017</v>
      </c>
    </row>
    <row r="12639" spans="21:21" x14ac:dyDescent="0.2">
      <c r="U12639" t="s">
        <v>1017</v>
      </c>
    </row>
    <row r="12640" spans="21:21" x14ac:dyDescent="0.2">
      <c r="U12640" t="s">
        <v>1017</v>
      </c>
    </row>
    <row r="12641" spans="21:21" x14ac:dyDescent="0.2">
      <c r="U12641" t="s">
        <v>1017</v>
      </c>
    </row>
    <row r="12642" spans="21:21" x14ac:dyDescent="0.2">
      <c r="U12642" t="s">
        <v>1017</v>
      </c>
    </row>
    <row r="12643" spans="21:21" x14ac:dyDescent="0.2">
      <c r="U12643" t="s">
        <v>1017</v>
      </c>
    </row>
    <row r="12644" spans="21:21" x14ac:dyDescent="0.2">
      <c r="U12644" t="s">
        <v>1017</v>
      </c>
    </row>
    <row r="12645" spans="21:21" x14ac:dyDescent="0.2">
      <c r="U12645" t="s">
        <v>1017</v>
      </c>
    </row>
    <row r="12646" spans="21:21" x14ac:dyDescent="0.2">
      <c r="U12646" t="s">
        <v>1017</v>
      </c>
    </row>
    <row r="12647" spans="21:21" x14ac:dyDescent="0.2">
      <c r="U12647" t="s">
        <v>1017</v>
      </c>
    </row>
    <row r="12648" spans="21:21" x14ac:dyDescent="0.2">
      <c r="U12648" t="s">
        <v>1017</v>
      </c>
    </row>
    <row r="12649" spans="21:21" x14ac:dyDescent="0.2">
      <c r="U12649" t="s">
        <v>1017</v>
      </c>
    </row>
    <row r="12650" spans="21:21" x14ac:dyDescent="0.2">
      <c r="U12650" t="s">
        <v>1017</v>
      </c>
    </row>
    <row r="12651" spans="21:21" x14ac:dyDescent="0.2">
      <c r="U12651" t="s">
        <v>1017</v>
      </c>
    </row>
    <row r="12652" spans="21:21" x14ac:dyDescent="0.2">
      <c r="U12652" t="s">
        <v>1017</v>
      </c>
    </row>
    <row r="12653" spans="21:21" x14ac:dyDescent="0.2">
      <c r="U12653" t="s">
        <v>1017</v>
      </c>
    </row>
    <row r="12654" spans="21:21" x14ac:dyDescent="0.2">
      <c r="U12654" t="s">
        <v>1017</v>
      </c>
    </row>
    <row r="12655" spans="21:21" x14ac:dyDescent="0.2">
      <c r="U12655" t="s">
        <v>1017</v>
      </c>
    </row>
    <row r="12656" spans="21:21" x14ac:dyDescent="0.2">
      <c r="U12656" t="s">
        <v>1017</v>
      </c>
    </row>
    <row r="12657" spans="21:21" x14ac:dyDescent="0.2">
      <c r="U12657" t="s">
        <v>1017</v>
      </c>
    </row>
    <row r="12658" spans="21:21" x14ac:dyDescent="0.2">
      <c r="U12658" t="s">
        <v>1017</v>
      </c>
    </row>
    <row r="12659" spans="21:21" x14ac:dyDescent="0.2">
      <c r="U12659" t="s">
        <v>1017</v>
      </c>
    </row>
    <row r="12660" spans="21:21" x14ac:dyDescent="0.2">
      <c r="U12660" t="s">
        <v>1017</v>
      </c>
    </row>
    <row r="12661" spans="21:21" x14ac:dyDescent="0.2">
      <c r="U12661" t="s">
        <v>1017</v>
      </c>
    </row>
    <row r="12662" spans="21:21" x14ac:dyDescent="0.2">
      <c r="U12662" t="s">
        <v>1017</v>
      </c>
    </row>
    <row r="12663" spans="21:21" x14ac:dyDescent="0.2">
      <c r="U12663" t="s">
        <v>1017</v>
      </c>
    </row>
    <row r="12664" spans="21:21" x14ac:dyDescent="0.2">
      <c r="U12664" t="s">
        <v>1017</v>
      </c>
    </row>
    <row r="12665" spans="21:21" x14ac:dyDescent="0.2">
      <c r="U12665" t="s">
        <v>1017</v>
      </c>
    </row>
    <row r="12666" spans="21:21" x14ac:dyDescent="0.2">
      <c r="U12666" t="s">
        <v>1017</v>
      </c>
    </row>
    <row r="12667" spans="21:21" x14ac:dyDescent="0.2">
      <c r="U12667" t="s">
        <v>1017</v>
      </c>
    </row>
    <row r="12668" spans="21:21" x14ac:dyDescent="0.2">
      <c r="U12668" t="s">
        <v>1017</v>
      </c>
    </row>
    <row r="12669" spans="21:21" x14ac:dyDescent="0.2">
      <c r="U12669" t="s">
        <v>1017</v>
      </c>
    </row>
    <row r="12670" spans="21:21" x14ac:dyDescent="0.2">
      <c r="U12670" t="s">
        <v>1017</v>
      </c>
    </row>
    <row r="12671" spans="21:21" x14ac:dyDescent="0.2">
      <c r="U12671" t="s">
        <v>1017</v>
      </c>
    </row>
    <row r="12672" spans="21:21" x14ac:dyDescent="0.2">
      <c r="U12672" t="s">
        <v>1017</v>
      </c>
    </row>
    <row r="12673" spans="21:21" x14ac:dyDescent="0.2">
      <c r="U12673" t="s">
        <v>1017</v>
      </c>
    </row>
    <row r="12674" spans="21:21" x14ac:dyDescent="0.2">
      <c r="U12674" t="s">
        <v>1017</v>
      </c>
    </row>
    <row r="12675" spans="21:21" x14ac:dyDescent="0.2">
      <c r="U12675" t="s">
        <v>1017</v>
      </c>
    </row>
    <row r="12676" spans="21:21" x14ac:dyDescent="0.2">
      <c r="U12676" t="s">
        <v>1017</v>
      </c>
    </row>
    <row r="12677" spans="21:21" x14ac:dyDescent="0.2">
      <c r="U12677" t="s">
        <v>1017</v>
      </c>
    </row>
    <row r="12678" spans="21:21" x14ac:dyDescent="0.2">
      <c r="U12678" t="s">
        <v>1017</v>
      </c>
    </row>
    <row r="12679" spans="21:21" x14ac:dyDescent="0.2">
      <c r="U12679" t="s">
        <v>1017</v>
      </c>
    </row>
    <row r="12680" spans="21:21" x14ac:dyDescent="0.2">
      <c r="U12680" t="s">
        <v>1017</v>
      </c>
    </row>
    <row r="12681" spans="21:21" x14ac:dyDescent="0.2">
      <c r="U12681" t="s">
        <v>1017</v>
      </c>
    </row>
    <row r="12682" spans="21:21" x14ac:dyDescent="0.2">
      <c r="U12682" t="s">
        <v>1017</v>
      </c>
    </row>
    <row r="12683" spans="21:21" x14ac:dyDescent="0.2">
      <c r="U12683" t="s">
        <v>1017</v>
      </c>
    </row>
    <row r="12684" spans="21:21" x14ac:dyDescent="0.2">
      <c r="U12684" t="s">
        <v>1017</v>
      </c>
    </row>
    <row r="12685" spans="21:21" x14ac:dyDescent="0.2">
      <c r="U12685" t="s">
        <v>1017</v>
      </c>
    </row>
    <row r="12686" spans="21:21" x14ac:dyDescent="0.2">
      <c r="U12686" t="s">
        <v>1017</v>
      </c>
    </row>
    <row r="12687" spans="21:21" x14ac:dyDescent="0.2">
      <c r="U12687" t="s">
        <v>1017</v>
      </c>
    </row>
    <row r="12688" spans="21:21" x14ac:dyDescent="0.2">
      <c r="U12688" t="s">
        <v>1017</v>
      </c>
    </row>
    <row r="12689" spans="21:21" x14ac:dyDescent="0.2">
      <c r="U12689" t="s">
        <v>1017</v>
      </c>
    </row>
    <row r="12690" spans="21:21" x14ac:dyDescent="0.2">
      <c r="U12690" t="s">
        <v>1017</v>
      </c>
    </row>
    <row r="12691" spans="21:21" x14ac:dyDescent="0.2">
      <c r="U12691" t="s">
        <v>1017</v>
      </c>
    </row>
    <row r="12692" spans="21:21" x14ac:dyDescent="0.2">
      <c r="U12692" t="s">
        <v>1017</v>
      </c>
    </row>
    <row r="12693" spans="21:21" x14ac:dyDescent="0.2">
      <c r="U12693" t="s">
        <v>1017</v>
      </c>
    </row>
    <row r="12694" spans="21:21" x14ac:dyDescent="0.2">
      <c r="U12694" t="s">
        <v>1017</v>
      </c>
    </row>
    <row r="12695" spans="21:21" x14ac:dyDescent="0.2">
      <c r="U12695" t="s">
        <v>1017</v>
      </c>
    </row>
    <row r="12696" spans="21:21" x14ac:dyDescent="0.2">
      <c r="U12696" t="s">
        <v>1017</v>
      </c>
    </row>
    <row r="12697" spans="21:21" x14ac:dyDescent="0.2">
      <c r="U12697" t="s">
        <v>1017</v>
      </c>
    </row>
    <row r="12698" spans="21:21" x14ac:dyDescent="0.2">
      <c r="U12698" t="s">
        <v>1017</v>
      </c>
    </row>
    <row r="12699" spans="21:21" x14ac:dyDescent="0.2">
      <c r="U12699" t="s">
        <v>1017</v>
      </c>
    </row>
    <row r="12700" spans="21:21" x14ac:dyDescent="0.2">
      <c r="U12700" t="s">
        <v>1017</v>
      </c>
    </row>
    <row r="12701" spans="21:21" x14ac:dyDescent="0.2">
      <c r="U12701" t="s">
        <v>1017</v>
      </c>
    </row>
    <row r="12702" spans="21:21" x14ac:dyDescent="0.2">
      <c r="U12702" t="s">
        <v>1017</v>
      </c>
    </row>
    <row r="12703" spans="21:21" x14ac:dyDescent="0.2">
      <c r="U12703" t="s">
        <v>1017</v>
      </c>
    </row>
    <row r="12704" spans="21:21" x14ac:dyDescent="0.2">
      <c r="U12704" t="s">
        <v>1017</v>
      </c>
    </row>
    <row r="12705" spans="21:21" x14ac:dyDescent="0.2">
      <c r="U12705" t="s">
        <v>1017</v>
      </c>
    </row>
    <row r="12706" spans="21:21" x14ac:dyDescent="0.2">
      <c r="U12706" t="s">
        <v>1017</v>
      </c>
    </row>
    <row r="12707" spans="21:21" x14ac:dyDescent="0.2">
      <c r="U12707" t="s">
        <v>1017</v>
      </c>
    </row>
    <row r="12708" spans="21:21" x14ac:dyDescent="0.2">
      <c r="U12708" t="s">
        <v>1017</v>
      </c>
    </row>
    <row r="12709" spans="21:21" x14ac:dyDescent="0.2">
      <c r="U12709" t="s">
        <v>1017</v>
      </c>
    </row>
    <row r="12710" spans="21:21" x14ac:dyDescent="0.2">
      <c r="U12710" t="s">
        <v>1017</v>
      </c>
    </row>
    <row r="12711" spans="21:21" x14ac:dyDescent="0.2">
      <c r="U12711" t="s">
        <v>1017</v>
      </c>
    </row>
    <row r="12712" spans="21:21" x14ac:dyDescent="0.2">
      <c r="U12712" t="s">
        <v>1017</v>
      </c>
    </row>
    <row r="12713" spans="21:21" x14ac:dyDescent="0.2">
      <c r="U12713" t="s">
        <v>1017</v>
      </c>
    </row>
    <row r="12714" spans="21:21" x14ac:dyDescent="0.2">
      <c r="U12714" t="s">
        <v>1017</v>
      </c>
    </row>
    <row r="12715" spans="21:21" x14ac:dyDescent="0.2">
      <c r="U12715" t="s">
        <v>1017</v>
      </c>
    </row>
    <row r="12716" spans="21:21" x14ac:dyDescent="0.2">
      <c r="U12716" t="s">
        <v>1017</v>
      </c>
    </row>
    <row r="12717" spans="21:21" x14ac:dyDescent="0.2">
      <c r="U12717" t="s">
        <v>1017</v>
      </c>
    </row>
    <row r="12718" spans="21:21" x14ac:dyDescent="0.2">
      <c r="U12718" t="s">
        <v>1017</v>
      </c>
    </row>
    <row r="12719" spans="21:21" x14ac:dyDescent="0.2">
      <c r="U12719" t="s">
        <v>1017</v>
      </c>
    </row>
    <row r="12720" spans="21:21" x14ac:dyDescent="0.2">
      <c r="U12720" t="s">
        <v>1017</v>
      </c>
    </row>
    <row r="12721" spans="21:21" x14ac:dyDescent="0.2">
      <c r="U12721" t="s">
        <v>1017</v>
      </c>
    </row>
    <row r="12722" spans="21:21" x14ac:dyDescent="0.2">
      <c r="U12722" t="s">
        <v>1017</v>
      </c>
    </row>
    <row r="12723" spans="21:21" x14ac:dyDescent="0.2">
      <c r="U12723" t="s">
        <v>1017</v>
      </c>
    </row>
    <row r="12724" spans="21:21" x14ac:dyDescent="0.2">
      <c r="U12724" t="s">
        <v>1017</v>
      </c>
    </row>
    <row r="12725" spans="21:21" x14ac:dyDescent="0.2">
      <c r="U12725" t="s">
        <v>1017</v>
      </c>
    </row>
    <row r="12726" spans="21:21" x14ac:dyDescent="0.2">
      <c r="U12726" t="s">
        <v>1017</v>
      </c>
    </row>
    <row r="12727" spans="21:21" x14ac:dyDescent="0.2">
      <c r="U12727" t="s">
        <v>1017</v>
      </c>
    </row>
    <row r="12728" spans="21:21" x14ac:dyDescent="0.2">
      <c r="U12728" t="s">
        <v>1017</v>
      </c>
    </row>
    <row r="12729" spans="21:21" x14ac:dyDescent="0.2">
      <c r="U12729" t="s">
        <v>1017</v>
      </c>
    </row>
    <row r="12730" spans="21:21" x14ac:dyDescent="0.2">
      <c r="U12730" t="s">
        <v>1017</v>
      </c>
    </row>
    <row r="12731" spans="21:21" x14ac:dyDescent="0.2">
      <c r="U12731" t="s">
        <v>1017</v>
      </c>
    </row>
    <row r="12732" spans="21:21" x14ac:dyDescent="0.2">
      <c r="U12732" t="s">
        <v>1017</v>
      </c>
    </row>
    <row r="12733" spans="21:21" x14ac:dyDescent="0.2">
      <c r="U12733" t="s">
        <v>1017</v>
      </c>
    </row>
    <row r="12734" spans="21:21" x14ac:dyDescent="0.2">
      <c r="U12734" t="s">
        <v>1017</v>
      </c>
    </row>
    <row r="12735" spans="21:21" x14ac:dyDescent="0.2">
      <c r="U12735" t="s">
        <v>1017</v>
      </c>
    </row>
    <row r="12736" spans="21:21" x14ac:dyDescent="0.2">
      <c r="U12736" t="s">
        <v>1017</v>
      </c>
    </row>
    <row r="12737" spans="21:21" x14ac:dyDescent="0.2">
      <c r="U12737" t="s">
        <v>1017</v>
      </c>
    </row>
    <row r="12738" spans="21:21" x14ac:dyDescent="0.2">
      <c r="U12738" t="s">
        <v>1017</v>
      </c>
    </row>
    <row r="12739" spans="21:21" x14ac:dyDescent="0.2">
      <c r="U12739" t="s">
        <v>1017</v>
      </c>
    </row>
    <row r="12740" spans="21:21" x14ac:dyDescent="0.2">
      <c r="U12740" t="s">
        <v>1017</v>
      </c>
    </row>
    <row r="12741" spans="21:21" x14ac:dyDescent="0.2">
      <c r="U12741" t="s">
        <v>1017</v>
      </c>
    </row>
    <row r="12742" spans="21:21" x14ac:dyDescent="0.2">
      <c r="U12742" t="s">
        <v>1017</v>
      </c>
    </row>
    <row r="12743" spans="21:21" x14ac:dyDescent="0.2">
      <c r="U12743" t="s">
        <v>1017</v>
      </c>
    </row>
    <row r="12744" spans="21:21" x14ac:dyDescent="0.2">
      <c r="U12744" t="s">
        <v>1017</v>
      </c>
    </row>
    <row r="12745" spans="21:21" x14ac:dyDescent="0.2">
      <c r="U12745" t="s">
        <v>1017</v>
      </c>
    </row>
    <row r="12746" spans="21:21" x14ac:dyDescent="0.2">
      <c r="U12746" t="s">
        <v>1017</v>
      </c>
    </row>
    <row r="12747" spans="21:21" x14ac:dyDescent="0.2">
      <c r="U12747" t="s">
        <v>1017</v>
      </c>
    </row>
    <row r="12748" spans="21:21" x14ac:dyDescent="0.2">
      <c r="U12748" t="s">
        <v>1017</v>
      </c>
    </row>
    <row r="12749" spans="21:21" x14ac:dyDescent="0.2">
      <c r="U12749" t="s">
        <v>1017</v>
      </c>
    </row>
    <row r="12750" spans="21:21" x14ac:dyDescent="0.2">
      <c r="U12750" t="s">
        <v>1017</v>
      </c>
    </row>
    <row r="12751" spans="21:21" x14ac:dyDescent="0.2">
      <c r="U12751" t="s">
        <v>1017</v>
      </c>
    </row>
    <row r="12752" spans="21:21" x14ac:dyDescent="0.2">
      <c r="U12752" t="s">
        <v>1017</v>
      </c>
    </row>
    <row r="12753" spans="21:21" x14ac:dyDescent="0.2">
      <c r="U12753" t="s">
        <v>1017</v>
      </c>
    </row>
    <row r="12754" spans="21:21" x14ac:dyDescent="0.2">
      <c r="U12754" t="s">
        <v>1017</v>
      </c>
    </row>
    <row r="12755" spans="21:21" x14ac:dyDescent="0.2">
      <c r="U12755" t="s">
        <v>1017</v>
      </c>
    </row>
    <row r="12756" spans="21:21" x14ac:dyDescent="0.2">
      <c r="U12756" t="s">
        <v>1017</v>
      </c>
    </row>
    <row r="12757" spans="21:21" x14ac:dyDescent="0.2">
      <c r="U12757" t="s">
        <v>1017</v>
      </c>
    </row>
    <row r="12758" spans="21:21" x14ac:dyDescent="0.2">
      <c r="U12758" t="s">
        <v>1017</v>
      </c>
    </row>
    <row r="12759" spans="21:21" x14ac:dyDescent="0.2">
      <c r="U12759" t="s">
        <v>1017</v>
      </c>
    </row>
    <row r="12760" spans="21:21" x14ac:dyDescent="0.2">
      <c r="U12760" t="s">
        <v>1017</v>
      </c>
    </row>
    <row r="12761" spans="21:21" x14ac:dyDescent="0.2">
      <c r="U12761" t="s">
        <v>1017</v>
      </c>
    </row>
    <row r="12762" spans="21:21" x14ac:dyDescent="0.2">
      <c r="U12762" t="s">
        <v>1017</v>
      </c>
    </row>
    <row r="12763" spans="21:21" x14ac:dyDescent="0.2">
      <c r="U12763" t="s">
        <v>1017</v>
      </c>
    </row>
    <row r="12764" spans="21:21" x14ac:dyDescent="0.2">
      <c r="U12764" t="s">
        <v>1017</v>
      </c>
    </row>
    <row r="12765" spans="21:21" x14ac:dyDescent="0.2">
      <c r="U12765" t="s">
        <v>1017</v>
      </c>
    </row>
    <row r="12766" spans="21:21" x14ac:dyDescent="0.2">
      <c r="U12766" t="s">
        <v>1017</v>
      </c>
    </row>
    <row r="12767" spans="21:21" x14ac:dyDescent="0.2">
      <c r="U12767" t="s">
        <v>1017</v>
      </c>
    </row>
    <row r="12768" spans="21:21" x14ac:dyDescent="0.2">
      <c r="U12768" t="s">
        <v>1017</v>
      </c>
    </row>
    <row r="12769" spans="21:21" x14ac:dyDescent="0.2">
      <c r="U12769" t="s">
        <v>1017</v>
      </c>
    </row>
    <row r="12770" spans="21:21" x14ac:dyDescent="0.2">
      <c r="U12770" t="s">
        <v>1017</v>
      </c>
    </row>
    <row r="12771" spans="21:21" x14ac:dyDescent="0.2">
      <c r="U12771" t="s">
        <v>1017</v>
      </c>
    </row>
    <row r="12772" spans="21:21" x14ac:dyDescent="0.2">
      <c r="U12772" t="s">
        <v>1017</v>
      </c>
    </row>
    <row r="12773" spans="21:21" x14ac:dyDescent="0.2">
      <c r="U12773" t="s">
        <v>1017</v>
      </c>
    </row>
    <row r="12774" spans="21:21" x14ac:dyDescent="0.2">
      <c r="U12774" t="s">
        <v>1017</v>
      </c>
    </row>
    <row r="12775" spans="21:21" x14ac:dyDescent="0.2">
      <c r="U12775" t="s">
        <v>1017</v>
      </c>
    </row>
    <row r="12776" spans="21:21" x14ac:dyDescent="0.2">
      <c r="U12776" t="s">
        <v>1017</v>
      </c>
    </row>
    <row r="12777" spans="21:21" x14ac:dyDescent="0.2">
      <c r="U12777" t="s">
        <v>1017</v>
      </c>
    </row>
    <row r="12778" spans="21:21" x14ac:dyDescent="0.2">
      <c r="U12778" t="s">
        <v>1017</v>
      </c>
    </row>
    <row r="12779" spans="21:21" x14ac:dyDescent="0.2">
      <c r="U12779" t="s">
        <v>1017</v>
      </c>
    </row>
    <row r="12780" spans="21:21" x14ac:dyDescent="0.2">
      <c r="U12780" t="s">
        <v>1017</v>
      </c>
    </row>
    <row r="12781" spans="21:21" x14ac:dyDescent="0.2">
      <c r="U12781" t="s">
        <v>1017</v>
      </c>
    </row>
    <row r="12782" spans="21:21" x14ac:dyDescent="0.2">
      <c r="U12782" t="s">
        <v>1017</v>
      </c>
    </row>
    <row r="12783" spans="21:21" x14ac:dyDescent="0.2">
      <c r="U12783" t="s">
        <v>1017</v>
      </c>
    </row>
    <row r="12784" spans="21:21" x14ac:dyDescent="0.2">
      <c r="U12784" t="s">
        <v>1017</v>
      </c>
    </row>
    <row r="12785" spans="21:21" x14ac:dyDescent="0.2">
      <c r="U12785" t="s">
        <v>1017</v>
      </c>
    </row>
    <row r="12786" spans="21:21" x14ac:dyDescent="0.2">
      <c r="U12786" t="s">
        <v>1017</v>
      </c>
    </row>
    <row r="12787" spans="21:21" x14ac:dyDescent="0.2">
      <c r="U12787" t="s">
        <v>1017</v>
      </c>
    </row>
    <row r="12788" spans="21:21" x14ac:dyDescent="0.2">
      <c r="U12788" t="s">
        <v>1017</v>
      </c>
    </row>
    <row r="12789" spans="21:21" x14ac:dyDescent="0.2">
      <c r="U12789" t="s">
        <v>1017</v>
      </c>
    </row>
    <row r="12790" spans="21:21" x14ac:dyDescent="0.2">
      <c r="U12790" t="s">
        <v>1017</v>
      </c>
    </row>
    <row r="12791" spans="21:21" x14ac:dyDescent="0.2">
      <c r="U12791" t="s">
        <v>1017</v>
      </c>
    </row>
    <row r="12792" spans="21:21" x14ac:dyDescent="0.2">
      <c r="U12792" t="s">
        <v>1017</v>
      </c>
    </row>
    <row r="12793" spans="21:21" x14ac:dyDescent="0.2">
      <c r="U12793" t="s">
        <v>1017</v>
      </c>
    </row>
    <row r="12794" spans="21:21" x14ac:dyDescent="0.2">
      <c r="U12794" t="s">
        <v>1017</v>
      </c>
    </row>
    <row r="12795" spans="21:21" x14ac:dyDescent="0.2">
      <c r="U12795" t="s">
        <v>1017</v>
      </c>
    </row>
    <row r="12796" spans="21:21" x14ac:dyDescent="0.2">
      <c r="U12796" t="s">
        <v>1017</v>
      </c>
    </row>
    <row r="12797" spans="21:21" x14ac:dyDescent="0.2">
      <c r="U12797" t="s">
        <v>1017</v>
      </c>
    </row>
    <row r="12798" spans="21:21" x14ac:dyDescent="0.2">
      <c r="U12798" t="s">
        <v>1017</v>
      </c>
    </row>
    <row r="12799" spans="21:21" x14ac:dyDescent="0.2">
      <c r="U12799" t="s">
        <v>1017</v>
      </c>
    </row>
    <row r="12800" spans="21:21" x14ac:dyDescent="0.2">
      <c r="U12800" t="s">
        <v>1017</v>
      </c>
    </row>
    <row r="12801" spans="21:21" x14ac:dyDescent="0.2">
      <c r="U12801" t="s">
        <v>1017</v>
      </c>
    </row>
    <row r="12802" spans="21:21" x14ac:dyDescent="0.2">
      <c r="U12802" t="s">
        <v>1017</v>
      </c>
    </row>
    <row r="12803" spans="21:21" x14ac:dyDescent="0.2">
      <c r="U12803" t="s">
        <v>1017</v>
      </c>
    </row>
    <row r="12804" spans="21:21" x14ac:dyDescent="0.2">
      <c r="U12804" t="s">
        <v>1017</v>
      </c>
    </row>
    <row r="12805" spans="21:21" x14ac:dyDescent="0.2">
      <c r="U12805" t="s">
        <v>1017</v>
      </c>
    </row>
    <row r="12806" spans="21:21" x14ac:dyDescent="0.2">
      <c r="U12806" t="s">
        <v>1017</v>
      </c>
    </row>
    <row r="12807" spans="21:21" x14ac:dyDescent="0.2">
      <c r="U12807" t="s">
        <v>1017</v>
      </c>
    </row>
    <row r="12808" spans="21:21" x14ac:dyDescent="0.2">
      <c r="U12808" t="s">
        <v>1017</v>
      </c>
    </row>
    <row r="12809" spans="21:21" x14ac:dyDescent="0.2">
      <c r="U12809" t="s">
        <v>1017</v>
      </c>
    </row>
    <row r="12810" spans="21:21" x14ac:dyDescent="0.2">
      <c r="U12810" t="s">
        <v>1017</v>
      </c>
    </row>
    <row r="12811" spans="21:21" x14ac:dyDescent="0.2">
      <c r="U12811" t="s">
        <v>1017</v>
      </c>
    </row>
    <row r="12812" spans="21:21" x14ac:dyDescent="0.2">
      <c r="U12812" t="s">
        <v>1017</v>
      </c>
    </row>
    <row r="12813" spans="21:21" x14ac:dyDescent="0.2">
      <c r="U12813" t="s">
        <v>1017</v>
      </c>
    </row>
    <row r="12814" spans="21:21" x14ac:dyDescent="0.2">
      <c r="U12814" t="s">
        <v>1017</v>
      </c>
    </row>
    <row r="12815" spans="21:21" x14ac:dyDescent="0.2">
      <c r="U12815" t="s">
        <v>1017</v>
      </c>
    </row>
    <row r="12816" spans="21:21" x14ac:dyDescent="0.2">
      <c r="U12816" t="s">
        <v>1017</v>
      </c>
    </row>
    <row r="12817" spans="21:21" x14ac:dyDescent="0.2">
      <c r="U12817" t="s">
        <v>1017</v>
      </c>
    </row>
    <row r="12818" spans="21:21" x14ac:dyDescent="0.2">
      <c r="U12818" t="s">
        <v>1017</v>
      </c>
    </row>
    <row r="12819" spans="21:21" x14ac:dyDescent="0.2">
      <c r="U12819" t="s">
        <v>1017</v>
      </c>
    </row>
    <row r="12820" spans="21:21" x14ac:dyDescent="0.2">
      <c r="U12820" t="s">
        <v>1017</v>
      </c>
    </row>
    <row r="12821" spans="21:21" x14ac:dyDescent="0.2">
      <c r="U12821" t="s">
        <v>1017</v>
      </c>
    </row>
    <row r="12822" spans="21:21" x14ac:dyDescent="0.2">
      <c r="U12822" t="s">
        <v>1017</v>
      </c>
    </row>
    <row r="12823" spans="21:21" x14ac:dyDescent="0.2">
      <c r="U12823" t="s">
        <v>1017</v>
      </c>
    </row>
    <row r="12824" spans="21:21" x14ac:dyDescent="0.2">
      <c r="U12824" t="s">
        <v>1017</v>
      </c>
    </row>
    <row r="12825" spans="21:21" x14ac:dyDescent="0.2">
      <c r="U12825" t="s">
        <v>1017</v>
      </c>
    </row>
    <row r="12826" spans="21:21" x14ac:dyDescent="0.2">
      <c r="U12826" t="s">
        <v>1017</v>
      </c>
    </row>
    <row r="12827" spans="21:21" x14ac:dyDescent="0.2">
      <c r="U12827" t="s">
        <v>1017</v>
      </c>
    </row>
    <row r="12828" spans="21:21" x14ac:dyDescent="0.2">
      <c r="U12828" t="s">
        <v>1017</v>
      </c>
    </row>
    <row r="12829" spans="21:21" x14ac:dyDescent="0.2">
      <c r="U12829" t="s">
        <v>1017</v>
      </c>
    </row>
    <row r="12830" spans="21:21" x14ac:dyDescent="0.2">
      <c r="U12830" t="s">
        <v>1017</v>
      </c>
    </row>
    <row r="12831" spans="21:21" x14ac:dyDescent="0.2">
      <c r="U12831" t="s">
        <v>1017</v>
      </c>
    </row>
    <row r="12832" spans="21:21" x14ac:dyDescent="0.2">
      <c r="U12832" t="s">
        <v>1017</v>
      </c>
    </row>
    <row r="12833" spans="21:21" x14ac:dyDescent="0.2">
      <c r="U12833" t="s">
        <v>1017</v>
      </c>
    </row>
    <row r="12834" spans="21:21" x14ac:dyDescent="0.2">
      <c r="U12834" t="s">
        <v>1017</v>
      </c>
    </row>
    <row r="12835" spans="21:21" x14ac:dyDescent="0.2">
      <c r="U12835" t="s">
        <v>1017</v>
      </c>
    </row>
    <row r="12836" spans="21:21" x14ac:dyDescent="0.2">
      <c r="U12836" t="s">
        <v>1017</v>
      </c>
    </row>
    <row r="12837" spans="21:21" x14ac:dyDescent="0.2">
      <c r="U12837" t="s">
        <v>1017</v>
      </c>
    </row>
    <row r="12838" spans="21:21" x14ac:dyDescent="0.2">
      <c r="U12838" t="s">
        <v>1017</v>
      </c>
    </row>
    <row r="12839" spans="21:21" x14ac:dyDescent="0.2">
      <c r="U12839" t="s">
        <v>1017</v>
      </c>
    </row>
    <row r="12840" spans="21:21" x14ac:dyDescent="0.2">
      <c r="U12840" t="s">
        <v>1017</v>
      </c>
    </row>
    <row r="12841" spans="21:21" x14ac:dyDescent="0.2">
      <c r="U12841" t="s">
        <v>1017</v>
      </c>
    </row>
    <row r="12842" spans="21:21" x14ac:dyDescent="0.2">
      <c r="U12842" t="s">
        <v>1017</v>
      </c>
    </row>
    <row r="12843" spans="21:21" x14ac:dyDescent="0.2">
      <c r="U12843" t="s">
        <v>1017</v>
      </c>
    </row>
    <row r="12844" spans="21:21" x14ac:dyDescent="0.2">
      <c r="U12844" t="s">
        <v>1017</v>
      </c>
    </row>
    <row r="12845" spans="21:21" x14ac:dyDescent="0.2">
      <c r="U12845" t="s">
        <v>1017</v>
      </c>
    </row>
    <row r="12846" spans="21:21" x14ac:dyDescent="0.2">
      <c r="U12846" t="s">
        <v>1017</v>
      </c>
    </row>
    <row r="12847" spans="21:21" x14ac:dyDescent="0.2">
      <c r="U12847" t="s">
        <v>1017</v>
      </c>
    </row>
    <row r="12848" spans="21:21" x14ac:dyDescent="0.2">
      <c r="U12848" t="s">
        <v>1017</v>
      </c>
    </row>
    <row r="12849" spans="21:21" x14ac:dyDescent="0.2">
      <c r="U12849" t="s">
        <v>1017</v>
      </c>
    </row>
    <row r="12850" spans="21:21" x14ac:dyDescent="0.2">
      <c r="U12850" t="s">
        <v>1017</v>
      </c>
    </row>
    <row r="12851" spans="21:21" x14ac:dyDescent="0.2">
      <c r="U12851" t="s">
        <v>1017</v>
      </c>
    </row>
    <row r="12852" spans="21:21" x14ac:dyDescent="0.2">
      <c r="U12852" t="s">
        <v>1017</v>
      </c>
    </row>
    <row r="12853" spans="21:21" x14ac:dyDescent="0.2">
      <c r="U12853" t="s">
        <v>1017</v>
      </c>
    </row>
    <row r="12854" spans="21:21" x14ac:dyDescent="0.2">
      <c r="U12854" t="s">
        <v>1017</v>
      </c>
    </row>
    <row r="12855" spans="21:21" x14ac:dyDescent="0.2">
      <c r="U12855" t="s">
        <v>1017</v>
      </c>
    </row>
    <row r="12856" spans="21:21" x14ac:dyDescent="0.2">
      <c r="U12856" t="s">
        <v>1017</v>
      </c>
    </row>
    <row r="12857" spans="21:21" x14ac:dyDescent="0.2">
      <c r="U12857" t="s">
        <v>1017</v>
      </c>
    </row>
    <row r="12858" spans="21:21" x14ac:dyDescent="0.2">
      <c r="U12858" t="s">
        <v>1017</v>
      </c>
    </row>
    <row r="12859" spans="21:21" x14ac:dyDescent="0.2">
      <c r="U12859" t="s">
        <v>1017</v>
      </c>
    </row>
    <row r="12860" spans="21:21" x14ac:dyDescent="0.2">
      <c r="U12860" t="s">
        <v>1017</v>
      </c>
    </row>
    <row r="12861" spans="21:21" x14ac:dyDescent="0.2">
      <c r="U12861" t="s">
        <v>1017</v>
      </c>
    </row>
    <row r="12862" spans="21:21" x14ac:dyDescent="0.2">
      <c r="U12862" t="s">
        <v>1017</v>
      </c>
    </row>
    <row r="12863" spans="21:21" x14ac:dyDescent="0.2">
      <c r="U12863" t="s">
        <v>1017</v>
      </c>
    </row>
    <row r="12864" spans="21:21" x14ac:dyDescent="0.2">
      <c r="U12864" t="s">
        <v>1017</v>
      </c>
    </row>
    <row r="12865" spans="21:21" x14ac:dyDescent="0.2">
      <c r="U12865" t="s">
        <v>1017</v>
      </c>
    </row>
    <row r="12866" spans="21:21" x14ac:dyDescent="0.2">
      <c r="U12866" t="s">
        <v>1017</v>
      </c>
    </row>
    <row r="12867" spans="21:21" x14ac:dyDescent="0.2">
      <c r="U12867" t="s">
        <v>1017</v>
      </c>
    </row>
    <row r="12868" spans="21:21" x14ac:dyDescent="0.2">
      <c r="U12868" t="s">
        <v>1017</v>
      </c>
    </row>
    <row r="12869" spans="21:21" x14ac:dyDescent="0.2">
      <c r="U12869" t="s">
        <v>1017</v>
      </c>
    </row>
    <row r="12870" spans="21:21" x14ac:dyDescent="0.2">
      <c r="U12870" t="s">
        <v>1017</v>
      </c>
    </row>
    <row r="12871" spans="21:21" x14ac:dyDescent="0.2">
      <c r="U12871" t="s">
        <v>1017</v>
      </c>
    </row>
    <row r="12872" spans="21:21" x14ac:dyDescent="0.2">
      <c r="U12872" t="s">
        <v>1017</v>
      </c>
    </row>
    <row r="12873" spans="21:21" x14ac:dyDescent="0.2">
      <c r="U12873" t="s">
        <v>1017</v>
      </c>
    </row>
    <row r="12874" spans="21:21" x14ac:dyDescent="0.2">
      <c r="U12874" t="s">
        <v>1017</v>
      </c>
    </row>
    <row r="12875" spans="21:21" x14ac:dyDescent="0.2">
      <c r="U12875" t="s">
        <v>1017</v>
      </c>
    </row>
    <row r="12876" spans="21:21" x14ac:dyDescent="0.2">
      <c r="U12876" t="s">
        <v>1017</v>
      </c>
    </row>
    <row r="12877" spans="21:21" x14ac:dyDescent="0.2">
      <c r="U12877" t="s">
        <v>1017</v>
      </c>
    </row>
    <row r="12878" spans="21:21" x14ac:dyDescent="0.2">
      <c r="U12878" t="s">
        <v>1017</v>
      </c>
    </row>
    <row r="12879" spans="21:21" x14ac:dyDescent="0.2">
      <c r="U12879" t="s">
        <v>1017</v>
      </c>
    </row>
    <row r="12880" spans="21:21" x14ac:dyDescent="0.2">
      <c r="U12880" t="s">
        <v>1017</v>
      </c>
    </row>
    <row r="12881" spans="21:21" x14ac:dyDescent="0.2">
      <c r="U12881" t="s">
        <v>1017</v>
      </c>
    </row>
    <row r="12882" spans="21:21" x14ac:dyDescent="0.2">
      <c r="U12882" t="s">
        <v>1017</v>
      </c>
    </row>
    <row r="12883" spans="21:21" x14ac:dyDescent="0.2">
      <c r="U12883" t="s">
        <v>1017</v>
      </c>
    </row>
    <row r="12884" spans="21:21" x14ac:dyDescent="0.2">
      <c r="U12884" t="s">
        <v>1017</v>
      </c>
    </row>
    <row r="12885" spans="21:21" x14ac:dyDescent="0.2">
      <c r="U12885" t="s">
        <v>1017</v>
      </c>
    </row>
    <row r="12886" spans="21:21" x14ac:dyDescent="0.2">
      <c r="U12886" t="s">
        <v>1017</v>
      </c>
    </row>
    <row r="12887" spans="21:21" x14ac:dyDescent="0.2">
      <c r="U12887" t="s">
        <v>1017</v>
      </c>
    </row>
    <row r="12888" spans="21:21" x14ac:dyDescent="0.2">
      <c r="U12888" t="s">
        <v>1017</v>
      </c>
    </row>
    <row r="12889" spans="21:21" x14ac:dyDescent="0.2">
      <c r="U12889" t="s">
        <v>1017</v>
      </c>
    </row>
    <row r="12890" spans="21:21" x14ac:dyDescent="0.2">
      <c r="U12890" t="s">
        <v>1017</v>
      </c>
    </row>
    <row r="12891" spans="21:21" x14ac:dyDescent="0.2">
      <c r="U12891" t="s">
        <v>1017</v>
      </c>
    </row>
    <row r="12892" spans="21:21" x14ac:dyDescent="0.2">
      <c r="U12892" t="s">
        <v>1017</v>
      </c>
    </row>
    <row r="12893" spans="21:21" x14ac:dyDescent="0.2">
      <c r="U12893" t="s">
        <v>1017</v>
      </c>
    </row>
    <row r="12894" spans="21:21" x14ac:dyDescent="0.2">
      <c r="U12894" t="s">
        <v>1017</v>
      </c>
    </row>
    <row r="12895" spans="21:21" x14ac:dyDescent="0.2">
      <c r="U12895" t="s">
        <v>1017</v>
      </c>
    </row>
    <row r="12896" spans="21:21" x14ac:dyDescent="0.2">
      <c r="U12896" t="s">
        <v>1017</v>
      </c>
    </row>
    <row r="12897" spans="21:21" x14ac:dyDescent="0.2">
      <c r="U12897" t="s">
        <v>1017</v>
      </c>
    </row>
    <row r="12898" spans="21:21" x14ac:dyDescent="0.2">
      <c r="U12898" t="s">
        <v>1017</v>
      </c>
    </row>
    <row r="12899" spans="21:21" x14ac:dyDescent="0.2">
      <c r="U12899" t="s">
        <v>1017</v>
      </c>
    </row>
    <row r="12900" spans="21:21" x14ac:dyDescent="0.2">
      <c r="U12900" t="s">
        <v>1017</v>
      </c>
    </row>
    <row r="12901" spans="21:21" x14ac:dyDescent="0.2">
      <c r="U12901" t="s">
        <v>1017</v>
      </c>
    </row>
    <row r="12902" spans="21:21" x14ac:dyDescent="0.2">
      <c r="U12902" t="s">
        <v>1017</v>
      </c>
    </row>
    <row r="12903" spans="21:21" x14ac:dyDescent="0.2">
      <c r="U12903" t="s">
        <v>1017</v>
      </c>
    </row>
    <row r="12904" spans="21:21" x14ac:dyDescent="0.2">
      <c r="U12904" t="s">
        <v>1017</v>
      </c>
    </row>
    <row r="12905" spans="21:21" x14ac:dyDescent="0.2">
      <c r="U12905" t="s">
        <v>1017</v>
      </c>
    </row>
    <row r="12906" spans="21:21" x14ac:dyDescent="0.2">
      <c r="U12906" t="s">
        <v>1017</v>
      </c>
    </row>
    <row r="12907" spans="21:21" x14ac:dyDescent="0.2">
      <c r="U12907" t="s">
        <v>1017</v>
      </c>
    </row>
    <row r="12908" spans="21:21" x14ac:dyDescent="0.2">
      <c r="U12908" t="s">
        <v>1017</v>
      </c>
    </row>
    <row r="12909" spans="21:21" x14ac:dyDescent="0.2">
      <c r="U12909" t="s">
        <v>1017</v>
      </c>
    </row>
    <row r="12910" spans="21:21" x14ac:dyDescent="0.2">
      <c r="U12910" t="s">
        <v>1017</v>
      </c>
    </row>
    <row r="12911" spans="21:21" x14ac:dyDescent="0.2">
      <c r="U12911" t="s">
        <v>1017</v>
      </c>
    </row>
    <row r="12912" spans="21:21" x14ac:dyDescent="0.2">
      <c r="U12912" t="s">
        <v>1017</v>
      </c>
    </row>
    <row r="12913" spans="21:21" x14ac:dyDescent="0.2">
      <c r="U12913" t="s">
        <v>1017</v>
      </c>
    </row>
    <row r="12914" spans="21:21" x14ac:dyDescent="0.2">
      <c r="U12914" t="s">
        <v>1017</v>
      </c>
    </row>
    <row r="12915" spans="21:21" x14ac:dyDescent="0.2">
      <c r="U12915" t="s">
        <v>1017</v>
      </c>
    </row>
    <row r="12916" spans="21:21" x14ac:dyDescent="0.2">
      <c r="U12916" t="s">
        <v>1017</v>
      </c>
    </row>
    <row r="12917" spans="21:21" x14ac:dyDescent="0.2">
      <c r="U12917" t="s">
        <v>1017</v>
      </c>
    </row>
    <row r="12918" spans="21:21" x14ac:dyDescent="0.2">
      <c r="U12918" t="s">
        <v>1017</v>
      </c>
    </row>
    <row r="12919" spans="21:21" x14ac:dyDescent="0.2">
      <c r="U12919" t="s">
        <v>1017</v>
      </c>
    </row>
    <row r="12920" spans="21:21" x14ac:dyDescent="0.2">
      <c r="U12920" t="s">
        <v>1017</v>
      </c>
    </row>
    <row r="12921" spans="21:21" x14ac:dyDescent="0.2">
      <c r="U12921" t="s">
        <v>1017</v>
      </c>
    </row>
    <row r="12922" spans="21:21" x14ac:dyDescent="0.2">
      <c r="U12922" t="s">
        <v>1017</v>
      </c>
    </row>
    <row r="12923" spans="21:21" x14ac:dyDescent="0.2">
      <c r="U12923" t="s">
        <v>1017</v>
      </c>
    </row>
    <row r="12924" spans="21:21" x14ac:dyDescent="0.2">
      <c r="U12924" t="s">
        <v>1017</v>
      </c>
    </row>
    <row r="12925" spans="21:21" x14ac:dyDescent="0.2">
      <c r="U12925" t="s">
        <v>1017</v>
      </c>
    </row>
    <row r="12926" spans="21:21" x14ac:dyDescent="0.2">
      <c r="U12926" t="s">
        <v>1017</v>
      </c>
    </row>
    <row r="12927" spans="21:21" x14ac:dyDescent="0.2">
      <c r="U12927" t="s">
        <v>1017</v>
      </c>
    </row>
    <row r="12928" spans="21:21" x14ac:dyDescent="0.2">
      <c r="U12928" t="s">
        <v>1017</v>
      </c>
    </row>
    <row r="12929" spans="21:21" x14ac:dyDescent="0.2">
      <c r="U12929" t="s">
        <v>1017</v>
      </c>
    </row>
    <row r="12930" spans="21:21" x14ac:dyDescent="0.2">
      <c r="U12930" t="s">
        <v>1017</v>
      </c>
    </row>
    <row r="12931" spans="21:21" x14ac:dyDescent="0.2">
      <c r="U12931" t="s">
        <v>1017</v>
      </c>
    </row>
    <row r="12932" spans="21:21" x14ac:dyDescent="0.2">
      <c r="U12932" t="s">
        <v>1017</v>
      </c>
    </row>
    <row r="12933" spans="21:21" x14ac:dyDescent="0.2">
      <c r="U12933" t="s">
        <v>1017</v>
      </c>
    </row>
    <row r="12934" spans="21:21" x14ac:dyDescent="0.2">
      <c r="U12934" t="s">
        <v>1017</v>
      </c>
    </row>
    <row r="12935" spans="21:21" x14ac:dyDescent="0.2">
      <c r="U12935" t="s">
        <v>1017</v>
      </c>
    </row>
    <row r="12936" spans="21:21" x14ac:dyDescent="0.2">
      <c r="U12936" t="s">
        <v>1017</v>
      </c>
    </row>
    <row r="12937" spans="21:21" x14ac:dyDescent="0.2">
      <c r="U12937" t="s">
        <v>1017</v>
      </c>
    </row>
    <row r="12938" spans="21:21" x14ac:dyDescent="0.2">
      <c r="U12938" t="s">
        <v>1017</v>
      </c>
    </row>
    <row r="12939" spans="21:21" x14ac:dyDescent="0.2">
      <c r="U12939" t="s">
        <v>1017</v>
      </c>
    </row>
    <row r="12940" spans="21:21" x14ac:dyDescent="0.2">
      <c r="U12940" t="s">
        <v>1017</v>
      </c>
    </row>
    <row r="12941" spans="21:21" x14ac:dyDescent="0.2">
      <c r="U12941" t="s">
        <v>924</v>
      </c>
    </row>
    <row r="12942" spans="21:21" x14ac:dyDescent="0.2">
      <c r="U12942" t="s">
        <v>924</v>
      </c>
    </row>
    <row r="12943" spans="21:21" x14ac:dyDescent="0.2">
      <c r="U12943" t="s">
        <v>924</v>
      </c>
    </row>
    <row r="12944" spans="21:21" x14ac:dyDescent="0.2">
      <c r="U12944" t="s">
        <v>924</v>
      </c>
    </row>
    <row r="12945" spans="21:21" x14ac:dyDescent="0.2">
      <c r="U12945" t="s">
        <v>924</v>
      </c>
    </row>
    <row r="12946" spans="21:21" x14ac:dyDescent="0.2">
      <c r="U12946" t="s">
        <v>1149</v>
      </c>
    </row>
    <row r="12947" spans="21:21" x14ac:dyDescent="0.2">
      <c r="U12947" t="s">
        <v>978</v>
      </c>
    </row>
    <row r="12948" spans="21:21" x14ac:dyDescent="0.2">
      <c r="U12948" t="s">
        <v>978</v>
      </c>
    </row>
    <row r="12949" spans="21:21" x14ac:dyDescent="0.2">
      <c r="U12949" t="s">
        <v>978</v>
      </c>
    </row>
    <row r="12950" spans="21:21" x14ac:dyDescent="0.2">
      <c r="U12950" t="s">
        <v>978</v>
      </c>
    </row>
    <row r="12951" spans="21:21" x14ac:dyDescent="0.2">
      <c r="U12951" t="s">
        <v>978</v>
      </c>
    </row>
    <row r="12952" spans="21:21" x14ac:dyDescent="0.2">
      <c r="U12952" t="s">
        <v>978</v>
      </c>
    </row>
    <row r="12953" spans="21:21" x14ac:dyDescent="0.2">
      <c r="U12953" t="s">
        <v>978</v>
      </c>
    </row>
    <row r="12954" spans="21:21" x14ac:dyDescent="0.2">
      <c r="U12954" t="s">
        <v>978</v>
      </c>
    </row>
    <row r="12955" spans="21:21" x14ac:dyDescent="0.2">
      <c r="U12955" t="s">
        <v>978</v>
      </c>
    </row>
    <row r="12956" spans="21:21" x14ac:dyDescent="0.2">
      <c r="U12956" t="s">
        <v>978</v>
      </c>
    </row>
    <row r="12957" spans="21:21" x14ac:dyDescent="0.2">
      <c r="U12957" t="s">
        <v>856</v>
      </c>
    </row>
    <row r="12958" spans="21:21" x14ac:dyDescent="0.2">
      <c r="U12958" t="s">
        <v>856</v>
      </c>
    </row>
    <row r="12959" spans="21:21" x14ac:dyDescent="0.2">
      <c r="U12959" t="s">
        <v>984</v>
      </c>
    </row>
    <row r="12960" spans="21:21" x14ac:dyDescent="0.2">
      <c r="U12960" t="s">
        <v>984</v>
      </c>
    </row>
    <row r="12961" spans="21:21" x14ac:dyDescent="0.2">
      <c r="U12961" t="s">
        <v>984</v>
      </c>
    </row>
    <row r="12962" spans="21:21" x14ac:dyDescent="0.2">
      <c r="U12962" t="s">
        <v>984</v>
      </c>
    </row>
    <row r="12963" spans="21:21" x14ac:dyDescent="0.2">
      <c r="U12963" t="s">
        <v>984</v>
      </c>
    </row>
    <row r="12964" spans="21:21" x14ac:dyDescent="0.2">
      <c r="U12964" t="s">
        <v>984</v>
      </c>
    </row>
    <row r="12965" spans="21:21" x14ac:dyDescent="0.2">
      <c r="U12965" t="s">
        <v>984</v>
      </c>
    </row>
    <row r="12966" spans="21:21" x14ac:dyDescent="0.2">
      <c r="U12966" t="s">
        <v>984</v>
      </c>
    </row>
    <row r="12967" spans="21:21" x14ac:dyDescent="0.2">
      <c r="U12967" t="s">
        <v>984</v>
      </c>
    </row>
    <row r="12968" spans="21:21" x14ac:dyDescent="0.2">
      <c r="U12968" t="s">
        <v>984</v>
      </c>
    </row>
    <row r="12969" spans="21:21" x14ac:dyDescent="0.2">
      <c r="U12969" t="s">
        <v>984</v>
      </c>
    </row>
    <row r="12970" spans="21:21" x14ac:dyDescent="0.2">
      <c r="U12970" t="s">
        <v>977</v>
      </c>
    </row>
    <row r="12971" spans="21:21" x14ac:dyDescent="0.2">
      <c r="U12971" t="s">
        <v>977</v>
      </c>
    </row>
    <row r="12972" spans="21:21" x14ac:dyDescent="0.2">
      <c r="U12972" t="s">
        <v>977</v>
      </c>
    </row>
    <row r="12973" spans="21:21" x14ac:dyDescent="0.2">
      <c r="U12973" t="s">
        <v>977</v>
      </c>
    </row>
    <row r="12974" spans="21:21" x14ac:dyDescent="0.2">
      <c r="U12974" t="s">
        <v>977</v>
      </c>
    </row>
    <row r="12975" spans="21:21" x14ac:dyDescent="0.2">
      <c r="U12975" t="s">
        <v>977</v>
      </c>
    </row>
    <row r="12976" spans="21:21" x14ac:dyDescent="0.2">
      <c r="U12976" t="s">
        <v>977</v>
      </c>
    </row>
    <row r="12977" spans="21:21" x14ac:dyDescent="0.2">
      <c r="U12977" t="s">
        <v>977</v>
      </c>
    </row>
    <row r="12978" spans="21:21" x14ac:dyDescent="0.2">
      <c r="U12978" t="s">
        <v>977</v>
      </c>
    </row>
    <row r="12979" spans="21:21" x14ac:dyDescent="0.2">
      <c r="U12979" t="s">
        <v>977</v>
      </c>
    </row>
    <row r="12980" spans="21:21" x14ac:dyDescent="0.2">
      <c r="U12980" t="s">
        <v>977</v>
      </c>
    </row>
    <row r="12981" spans="21:21" x14ac:dyDescent="0.2">
      <c r="U12981" t="s">
        <v>977</v>
      </c>
    </row>
    <row r="12982" spans="21:21" x14ac:dyDescent="0.2">
      <c r="U12982" t="s">
        <v>917</v>
      </c>
    </row>
    <row r="12983" spans="21:21" x14ac:dyDescent="0.2">
      <c r="U12983" t="s">
        <v>1014</v>
      </c>
    </row>
    <row r="12984" spans="21:21" x14ac:dyDescent="0.2">
      <c r="U12984" t="s">
        <v>1014</v>
      </c>
    </row>
    <row r="12985" spans="21:21" x14ac:dyDescent="0.2">
      <c r="U12985" t="s">
        <v>1014</v>
      </c>
    </row>
    <row r="12986" spans="21:21" x14ac:dyDescent="0.2">
      <c r="U12986" t="s">
        <v>1014</v>
      </c>
    </row>
    <row r="12987" spans="21:21" x14ac:dyDescent="0.2">
      <c r="U12987" t="s">
        <v>1014</v>
      </c>
    </row>
    <row r="12988" spans="21:21" x14ac:dyDescent="0.2">
      <c r="U12988" t="s">
        <v>1014</v>
      </c>
    </row>
    <row r="12989" spans="21:21" x14ac:dyDescent="0.2">
      <c r="U12989" t="s">
        <v>1014</v>
      </c>
    </row>
    <row r="12990" spans="21:21" x14ac:dyDescent="0.2">
      <c r="U12990" t="s">
        <v>1014</v>
      </c>
    </row>
    <row r="12991" spans="21:21" x14ac:dyDescent="0.2">
      <c r="U12991" t="s">
        <v>1014</v>
      </c>
    </row>
    <row r="12992" spans="21:21" x14ac:dyDescent="0.2">
      <c r="U12992" t="s">
        <v>1014</v>
      </c>
    </row>
    <row r="12993" spans="21:21" x14ac:dyDescent="0.2">
      <c r="U12993" t="s">
        <v>1014</v>
      </c>
    </row>
    <row r="12994" spans="21:21" x14ac:dyDescent="0.2">
      <c r="U12994" t="s">
        <v>1014</v>
      </c>
    </row>
    <row r="12995" spans="21:21" x14ac:dyDescent="0.2">
      <c r="U12995" t="s">
        <v>1014</v>
      </c>
    </row>
    <row r="12996" spans="21:21" x14ac:dyDescent="0.2">
      <c r="U12996" t="s">
        <v>1014</v>
      </c>
    </row>
    <row r="12997" spans="21:21" x14ac:dyDescent="0.2">
      <c r="U12997" t="s">
        <v>1014</v>
      </c>
    </row>
    <row r="12998" spans="21:21" x14ac:dyDescent="0.2">
      <c r="U12998" t="s">
        <v>1014</v>
      </c>
    </row>
    <row r="12999" spans="21:21" x14ac:dyDescent="0.2">
      <c r="U12999" t="s">
        <v>1014</v>
      </c>
    </row>
    <row r="13000" spans="21:21" x14ac:dyDescent="0.2">
      <c r="U13000" t="s">
        <v>1014</v>
      </c>
    </row>
    <row r="13001" spans="21:21" x14ac:dyDescent="0.2">
      <c r="U13001" t="s">
        <v>1014</v>
      </c>
    </row>
    <row r="13002" spans="21:21" x14ac:dyDescent="0.2">
      <c r="U13002" t="s">
        <v>889</v>
      </c>
    </row>
    <row r="13003" spans="21:21" x14ac:dyDescent="0.2">
      <c r="U13003" t="s">
        <v>889</v>
      </c>
    </row>
    <row r="13004" spans="21:21" x14ac:dyDescent="0.2">
      <c r="U13004" t="s">
        <v>862</v>
      </c>
    </row>
    <row r="13005" spans="21:21" x14ac:dyDescent="0.2">
      <c r="U13005" t="s">
        <v>862</v>
      </c>
    </row>
    <row r="13006" spans="21:21" x14ac:dyDescent="0.2">
      <c r="U13006" t="s">
        <v>862</v>
      </c>
    </row>
    <row r="13007" spans="21:21" x14ac:dyDescent="0.2">
      <c r="U13007" t="s">
        <v>862</v>
      </c>
    </row>
    <row r="13008" spans="21:21" x14ac:dyDescent="0.2">
      <c r="U13008" t="s">
        <v>862</v>
      </c>
    </row>
    <row r="13009" spans="21:21" x14ac:dyDescent="0.2">
      <c r="U13009" t="s">
        <v>862</v>
      </c>
    </row>
    <row r="13010" spans="21:21" x14ac:dyDescent="0.2">
      <c r="U13010" t="s">
        <v>862</v>
      </c>
    </row>
    <row r="13011" spans="21:21" x14ac:dyDescent="0.2">
      <c r="U13011" t="s">
        <v>862</v>
      </c>
    </row>
    <row r="13012" spans="21:21" x14ac:dyDescent="0.2">
      <c r="U13012" t="s">
        <v>862</v>
      </c>
    </row>
    <row r="13013" spans="21:21" x14ac:dyDescent="0.2">
      <c r="U13013" t="s">
        <v>862</v>
      </c>
    </row>
    <row r="13014" spans="21:21" x14ac:dyDescent="0.2">
      <c r="U13014" t="s">
        <v>862</v>
      </c>
    </row>
    <row r="13015" spans="21:21" x14ac:dyDescent="0.2">
      <c r="U13015" t="s">
        <v>862</v>
      </c>
    </row>
    <row r="13016" spans="21:21" x14ac:dyDescent="0.2">
      <c r="U13016" t="s">
        <v>862</v>
      </c>
    </row>
    <row r="13017" spans="21:21" x14ac:dyDescent="0.2">
      <c r="U13017" t="s">
        <v>862</v>
      </c>
    </row>
    <row r="13018" spans="21:21" x14ac:dyDescent="0.2">
      <c r="U13018" t="s">
        <v>862</v>
      </c>
    </row>
    <row r="13019" spans="21:21" x14ac:dyDescent="0.2">
      <c r="U13019" t="s">
        <v>862</v>
      </c>
    </row>
    <row r="13020" spans="21:21" x14ac:dyDescent="0.2">
      <c r="U13020" t="s">
        <v>862</v>
      </c>
    </row>
    <row r="13021" spans="21:21" x14ac:dyDescent="0.2">
      <c r="U13021" t="s">
        <v>862</v>
      </c>
    </row>
    <row r="13022" spans="21:21" x14ac:dyDescent="0.2">
      <c r="U13022" t="s">
        <v>862</v>
      </c>
    </row>
    <row r="13023" spans="21:21" x14ac:dyDescent="0.2">
      <c r="U13023" t="s">
        <v>862</v>
      </c>
    </row>
    <row r="13024" spans="21:21" x14ac:dyDescent="0.2">
      <c r="U13024" t="s">
        <v>862</v>
      </c>
    </row>
    <row r="13025" spans="21:21" x14ac:dyDescent="0.2">
      <c r="U13025" t="s">
        <v>862</v>
      </c>
    </row>
    <row r="13026" spans="21:21" x14ac:dyDescent="0.2">
      <c r="U13026" t="s">
        <v>862</v>
      </c>
    </row>
    <row r="13027" spans="21:21" x14ac:dyDescent="0.2">
      <c r="U13027" t="s">
        <v>862</v>
      </c>
    </row>
    <row r="13028" spans="21:21" x14ac:dyDescent="0.2">
      <c r="U13028" t="s">
        <v>862</v>
      </c>
    </row>
    <row r="13029" spans="21:21" x14ac:dyDescent="0.2">
      <c r="U13029" t="s">
        <v>862</v>
      </c>
    </row>
    <row r="13030" spans="21:21" x14ac:dyDescent="0.2">
      <c r="U13030" t="s">
        <v>862</v>
      </c>
    </row>
    <row r="13031" spans="21:21" x14ac:dyDescent="0.2">
      <c r="U13031" t="s">
        <v>862</v>
      </c>
    </row>
    <row r="13032" spans="21:21" x14ac:dyDescent="0.2">
      <c r="U13032" t="s">
        <v>862</v>
      </c>
    </row>
    <row r="13033" spans="21:21" x14ac:dyDescent="0.2">
      <c r="U13033" t="s">
        <v>862</v>
      </c>
    </row>
    <row r="13034" spans="21:21" x14ac:dyDescent="0.2">
      <c r="U13034" t="s">
        <v>862</v>
      </c>
    </row>
    <row r="13035" spans="21:21" x14ac:dyDescent="0.2">
      <c r="U13035" t="s">
        <v>862</v>
      </c>
    </row>
    <row r="13036" spans="21:21" x14ac:dyDescent="0.2">
      <c r="U13036" t="s">
        <v>862</v>
      </c>
    </row>
    <row r="13037" spans="21:21" x14ac:dyDescent="0.2">
      <c r="U13037" t="s">
        <v>862</v>
      </c>
    </row>
    <row r="13038" spans="21:21" x14ac:dyDescent="0.2">
      <c r="U13038" t="s">
        <v>862</v>
      </c>
    </row>
    <row r="13039" spans="21:21" x14ac:dyDescent="0.2">
      <c r="U13039" t="s">
        <v>862</v>
      </c>
    </row>
    <row r="13040" spans="21:21" x14ac:dyDescent="0.2">
      <c r="U13040" t="s">
        <v>862</v>
      </c>
    </row>
    <row r="13041" spans="21:21" x14ac:dyDescent="0.2">
      <c r="U13041" t="s">
        <v>862</v>
      </c>
    </row>
    <row r="13042" spans="21:21" x14ac:dyDescent="0.2">
      <c r="U13042" t="s">
        <v>862</v>
      </c>
    </row>
    <row r="13043" spans="21:21" x14ac:dyDescent="0.2">
      <c r="U13043" t="s">
        <v>862</v>
      </c>
    </row>
    <row r="13044" spans="21:21" x14ac:dyDescent="0.2">
      <c r="U13044" t="s">
        <v>862</v>
      </c>
    </row>
    <row r="13045" spans="21:21" x14ac:dyDescent="0.2">
      <c r="U13045" t="s">
        <v>862</v>
      </c>
    </row>
    <row r="13046" spans="21:21" x14ac:dyDescent="0.2">
      <c r="U13046" t="s">
        <v>862</v>
      </c>
    </row>
    <row r="13047" spans="21:21" x14ac:dyDescent="0.2">
      <c r="U13047" t="s">
        <v>862</v>
      </c>
    </row>
    <row r="13048" spans="21:21" x14ac:dyDescent="0.2">
      <c r="U13048" t="s">
        <v>862</v>
      </c>
    </row>
    <row r="13049" spans="21:21" x14ac:dyDescent="0.2">
      <c r="U13049" t="s">
        <v>862</v>
      </c>
    </row>
    <row r="13050" spans="21:21" x14ac:dyDescent="0.2">
      <c r="U13050" t="s">
        <v>862</v>
      </c>
    </row>
    <row r="13051" spans="21:21" x14ac:dyDescent="0.2">
      <c r="U13051" t="s">
        <v>862</v>
      </c>
    </row>
    <row r="13052" spans="21:21" x14ac:dyDescent="0.2">
      <c r="U13052" t="s">
        <v>862</v>
      </c>
    </row>
    <row r="13053" spans="21:21" x14ac:dyDescent="0.2">
      <c r="U13053" t="s">
        <v>862</v>
      </c>
    </row>
    <row r="13054" spans="21:21" x14ac:dyDescent="0.2">
      <c r="U13054" t="s">
        <v>862</v>
      </c>
    </row>
    <row r="13055" spans="21:21" x14ac:dyDescent="0.2">
      <c r="U13055" t="s">
        <v>862</v>
      </c>
    </row>
    <row r="13056" spans="21:21" x14ac:dyDescent="0.2">
      <c r="U13056" t="s">
        <v>862</v>
      </c>
    </row>
    <row r="13057" spans="21:21" x14ac:dyDescent="0.2">
      <c r="U13057" t="s">
        <v>862</v>
      </c>
    </row>
    <row r="13058" spans="21:21" x14ac:dyDescent="0.2">
      <c r="U13058" t="s">
        <v>862</v>
      </c>
    </row>
    <row r="13059" spans="21:21" x14ac:dyDescent="0.2">
      <c r="U13059" t="s">
        <v>862</v>
      </c>
    </row>
    <row r="13060" spans="21:21" x14ac:dyDescent="0.2">
      <c r="U13060" t="s">
        <v>862</v>
      </c>
    </row>
    <row r="13061" spans="21:21" x14ac:dyDescent="0.2">
      <c r="U13061" t="s">
        <v>862</v>
      </c>
    </row>
    <row r="13062" spans="21:21" x14ac:dyDescent="0.2">
      <c r="U13062" t="s">
        <v>862</v>
      </c>
    </row>
    <row r="13063" spans="21:21" x14ac:dyDescent="0.2">
      <c r="U13063" t="s">
        <v>862</v>
      </c>
    </row>
    <row r="13064" spans="21:21" x14ac:dyDescent="0.2">
      <c r="U13064" t="s">
        <v>862</v>
      </c>
    </row>
    <row r="13065" spans="21:21" x14ac:dyDescent="0.2">
      <c r="U13065" t="s">
        <v>862</v>
      </c>
    </row>
    <row r="13066" spans="21:21" x14ac:dyDescent="0.2">
      <c r="U13066" t="s">
        <v>862</v>
      </c>
    </row>
    <row r="13067" spans="21:21" x14ac:dyDescent="0.2">
      <c r="U13067" t="s">
        <v>862</v>
      </c>
    </row>
    <row r="13068" spans="21:21" x14ac:dyDescent="0.2">
      <c r="U13068" t="s">
        <v>862</v>
      </c>
    </row>
    <row r="13069" spans="21:21" x14ac:dyDescent="0.2">
      <c r="U13069" t="s">
        <v>862</v>
      </c>
    </row>
    <row r="13070" spans="21:21" x14ac:dyDescent="0.2">
      <c r="U13070" t="s">
        <v>862</v>
      </c>
    </row>
    <row r="13071" spans="21:21" x14ac:dyDescent="0.2">
      <c r="U13071" t="s">
        <v>850</v>
      </c>
    </row>
    <row r="13072" spans="21:21" x14ac:dyDescent="0.2">
      <c r="U13072" t="s">
        <v>850</v>
      </c>
    </row>
    <row r="13073" spans="21:21" x14ac:dyDescent="0.2">
      <c r="U13073" t="s">
        <v>850</v>
      </c>
    </row>
    <row r="13074" spans="21:21" x14ac:dyDescent="0.2">
      <c r="U13074" t="s">
        <v>850</v>
      </c>
    </row>
    <row r="13075" spans="21:21" x14ac:dyDescent="0.2">
      <c r="U13075" t="s">
        <v>850</v>
      </c>
    </row>
    <row r="13076" spans="21:21" x14ac:dyDescent="0.2">
      <c r="U13076" t="s">
        <v>850</v>
      </c>
    </row>
    <row r="13077" spans="21:21" x14ac:dyDescent="0.2">
      <c r="U13077" t="s">
        <v>850</v>
      </c>
    </row>
    <row r="13078" spans="21:21" x14ac:dyDescent="0.2">
      <c r="U13078" t="s">
        <v>850</v>
      </c>
    </row>
    <row r="13079" spans="21:21" x14ac:dyDescent="0.2">
      <c r="U13079" t="s">
        <v>850</v>
      </c>
    </row>
    <row r="13080" spans="21:21" x14ac:dyDescent="0.2">
      <c r="U13080" t="s">
        <v>850</v>
      </c>
    </row>
    <row r="13081" spans="21:21" x14ac:dyDescent="0.2">
      <c r="U13081" t="s">
        <v>850</v>
      </c>
    </row>
    <row r="13082" spans="21:21" x14ac:dyDescent="0.2">
      <c r="U13082" t="s">
        <v>850</v>
      </c>
    </row>
    <row r="13083" spans="21:21" x14ac:dyDescent="0.2">
      <c r="U13083" t="s">
        <v>850</v>
      </c>
    </row>
    <row r="13084" spans="21:21" x14ac:dyDescent="0.2">
      <c r="U13084" t="s">
        <v>850</v>
      </c>
    </row>
    <row r="13085" spans="21:21" x14ac:dyDescent="0.2">
      <c r="U13085" t="s">
        <v>850</v>
      </c>
    </row>
    <row r="13086" spans="21:21" x14ac:dyDescent="0.2">
      <c r="U13086" t="s">
        <v>850</v>
      </c>
    </row>
    <row r="13087" spans="21:21" x14ac:dyDescent="0.2">
      <c r="U13087" t="s">
        <v>850</v>
      </c>
    </row>
    <row r="13088" spans="21:21" x14ac:dyDescent="0.2">
      <c r="U13088" t="s">
        <v>850</v>
      </c>
    </row>
    <row r="13089" spans="21:21" x14ac:dyDescent="0.2">
      <c r="U13089" t="s">
        <v>850</v>
      </c>
    </row>
    <row r="13090" spans="21:21" x14ac:dyDescent="0.2">
      <c r="U13090" t="s">
        <v>850</v>
      </c>
    </row>
    <row r="13091" spans="21:21" x14ac:dyDescent="0.2">
      <c r="U13091" t="s">
        <v>850</v>
      </c>
    </row>
    <row r="13092" spans="21:21" x14ac:dyDescent="0.2">
      <c r="U13092" t="s">
        <v>850</v>
      </c>
    </row>
    <row r="13093" spans="21:21" x14ac:dyDescent="0.2">
      <c r="U13093" t="s">
        <v>850</v>
      </c>
    </row>
    <row r="13094" spans="21:21" x14ac:dyDescent="0.2">
      <c r="U13094" t="s">
        <v>850</v>
      </c>
    </row>
    <row r="13095" spans="21:21" x14ac:dyDescent="0.2">
      <c r="U13095" t="s">
        <v>850</v>
      </c>
    </row>
    <row r="13096" spans="21:21" x14ac:dyDescent="0.2">
      <c r="U13096" t="s">
        <v>850</v>
      </c>
    </row>
    <row r="13097" spans="21:21" x14ac:dyDescent="0.2">
      <c r="U13097" t="s">
        <v>850</v>
      </c>
    </row>
    <row r="13098" spans="21:21" x14ac:dyDescent="0.2">
      <c r="U13098" t="s">
        <v>850</v>
      </c>
    </row>
    <row r="13099" spans="21:21" x14ac:dyDescent="0.2">
      <c r="U13099" t="s">
        <v>850</v>
      </c>
    </row>
    <row r="13100" spans="21:21" x14ac:dyDescent="0.2">
      <c r="U13100" t="s">
        <v>850</v>
      </c>
    </row>
    <row r="13101" spans="21:21" x14ac:dyDescent="0.2">
      <c r="U13101" t="s">
        <v>850</v>
      </c>
    </row>
    <row r="13102" spans="21:21" x14ac:dyDescent="0.2">
      <c r="U13102" t="s">
        <v>850</v>
      </c>
    </row>
    <row r="13103" spans="21:21" x14ac:dyDescent="0.2">
      <c r="U13103" t="s">
        <v>850</v>
      </c>
    </row>
    <row r="13104" spans="21:21" x14ac:dyDescent="0.2">
      <c r="U13104" t="s">
        <v>850</v>
      </c>
    </row>
    <row r="13105" spans="21:21" x14ac:dyDescent="0.2">
      <c r="U13105" t="s">
        <v>850</v>
      </c>
    </row>
    <row r="13106" spans="21:21" x14ac:dyDescent="0.2">
      <c r="U13106" t="s">
        <v>850</v>
      </c>
    </row>
    <row r="13107" spans="21:21" x14ac:dyDescent="0.2">
      <c r="U13107" t="s">
        <v>850</v>
      </c>
    </row>
    <row r="13108" spans="21:21" x14ac:dyDescent="0.2">
      <c r="U13108" t="s">
        <v>850</v>
      </c>
    </row>
    <row r="13109" spans="21:21" x14ac:dyDescent="0.2">
      <c r="U13109" t="s">
        <v>850</v>
      </c>
    </row>
    <row r="13110" spans="21:21" x14ac:dyDescent="0.2">
      <c r="U13110" t="s">
        <v>850</v>
      </c>
    </row>
    <row r="13111" spans="21:21" x14ac:dyDescent="0.2">
      <c r="U13111" t="s">
        <v>850</v>
      </c>
    </row>
    <row r="13112" spans="21:21" x14ac:dyDescent="0.2">
      <c r="U13112" t="s">
        <v>850</v>
      </c>
    </row>
    <row r="13113" spans="21:21" x14ac:dyDescent="0.2">
      <c r="U13113" t="s">
        <v>850</v>
      </c>
    </row>
    <row r="13114" spans="21:21" x14ac:dyDescent="0.2">
      <c r="U13114" t="s">
        <v>850</v>
      </c>
    </row>
    <row r="13115" spans="21:21" x14ac:dyDescent="0.2">
      <c r="U13115" t="s">
        <v>850</v>
      </c>
    </row>
    <row r="13116" spans="21:21" x14ac:dyDescent="0.2">
      <c r="U13116" t="s">
        <v>850</v>
      </c>
    </row>
    <row r="13117" spans="21:21" x14ac:dyDescent="0.2">
      <c r="U13117" t="s">
        <v>850</v>
      </c>
    </row>
    <row r="13118" spans="21:21" x14ac:dyDescent="0.2">
      <c r="U13118" t="s">
        <v>850</v>
      </c>
    </row>
    <row r="13119" spans="21:21" x14ac:dyDescent="0.2">
      <c r="U13119" t="s">
        <v>850</v>
      </c>
    </row>
    <row r="13120" spans="21:21" x14ac:dyDescent="0.2">
      <c r="U13120" t="s">
        <v>850</v>
      </c>
    </row>
    <row r="13121" spans="21:21" x14ac:dyDescent="0.2">
      <c r="U13121" t="s">
        <v>850</v>
      </c>
    </row>
    <row r="13122" spans="21:21" x14ac:dyDescent="0.2">
      <c r="U13122" t="s">
        <v>850</v>
      </c>
    </row>
    <row r="13123" spans="21:21" x14ac:dyDescent="0.2">
      <c r="U13123" t="s">
        <v>850</v>
      </c>
    </row>
    <row r="13124" spans="21:21" x14ac:dyDescent="0.2">
      <c r="U13124" t="s">
        <v>850</v>
      </c>
    </row>
    <row r="13125" spans="21:21" x14ac:dyDescent="0.2">
      <c r="U13125" t="s">
        <v>850</v>
      </c>
    </row>
    <row r="13126" spans="21:21" x14ac:dyDescent="0.2">
      <c r="U13126" t="s">
        <v>850</v>
      </c>
    </row>
    <row r="13127" spans="21:21" x14ac:dyDescent="0.2">
      <c r="U13127" t="s">
        <v>850</v>
      </c>
    </row>
    <row r="13128" spans="21:21" x14ac:dyDescent="0.2">
      <c r="U13128" t="s">
        <v>850</v>
      </c>
    </row>
    <row r="13129" spans="21:21" x14ac:dyDescent="0.2">
      <c r="U13129" t="s">
        <v>850</v>
      </c>
    </row>
    <row r="13130" spans="21:21" x14ac:dyDescent="0.2">
      <c r="U13130" t="s">
        <v>850</v>
      </c>
    </row>
    <row r="13131" spans="21:21" x14ac:dyDescent="0.2">
      <c r="U13131" t="s">
        <v>850</v>
      </c>
    </row>
    <row r="13132" spans="21:21" x14ac:dyDescent="0.2">
      <c r="U13132" t="s">
        <v>850</v>
      </c>
    </row>
    <row r="13133" spans="21:21" x14ac:dyDescent="0.2">
      <c r="U13133" t="s">
        <v>850</v>
      </c>
    </row>
    <row r="13134" spans="21:21" x14ac:dyDescent="0.2">
      <c r="U13134" t="s">
        <v>850</v>
      </c>
    </row>
    <row r="13135" spans="21:21" x14ac:dyDescent="0.2">
      <c r="U13135" t="s">
        <v>850</v>
      </c>
    </row>
    <row r="13136" spans="21:21" x14ac:dyDescent="0.2">
      <c r="U13136" t="s">
        <v>850</v>
      </c>
    </row>
    <row r="13137" spans="21:21" x14ac:dyDescent="0.2">
      <c r="U13137" t="s">
        <v>850</v>
      </c>
    </row>
    <row r="13138" spans="21:21" x14ac:dyDescent="0.2">
      <c r="U13138" t="s">
        <v>850</v>
      </c>
    </row>
    <row r="13139" spans="21:21" x14ac:dyDescent="0.2">
      <c r="U13139" t="s">
        <v>850</v>
      </c>
    </row>
    <row r="13140" spans="21:21" x14ac:dyDescent="0.2">
      <c r="U13140" t="s">
        <v>850</v>
      </c>
    </row>
    <row r="13141" spans="21:21" x14ac:dyDescent="0.2">
      <c r="U13141" t="s">
        <v>850</v>
      </c>
    </row>
    <row r="13142" spans="21:21" x14ac:dyDescent="0.2">
      <c r="U13142" t="s">
        <v>850</v>
      </c>
    </row>
    <row r="13143" spans="21:21" x14ac:dyDescent="0.2">
      <c r="U13143" t="s">
        <v>850</v>
      </c>
    </row>
    <row r="13144" spans="21:21" x14ac:dyDescent="0.2">
      <c r="U13144" t="s">
        <v>850</v>
      </c>
    </row>
    <row r="13145" spans="21:21" x14ac:dyDescent="0.2">
      <c r="U13145" t="s">
        <v>850</v>
      </c>
    </row>
    <row r="13146" spans="21:21" x14ac:dyDescent="0.2">
      <c r="U13146" t="s">
        <v>850</v>
      </c>
    </row>
    <row r="13147" spans="21:21" x14ac:dyDescent="0.2">
      <c r="U13147" t="s">
        <v>850</v>
      </c>
    </row>
    <row r="13148" spans="21:21" x14ac:dyDescent="0.2">
      <c r="U13148" t="s">
        <v>850</v>
      </c>
    </row>
    <row r="13149" spans="21:21" x14ac:dyDescent="0.2">
      <c r="U13149" t="s">
        <v>850</v>
      </c>
    </row>
    <row r="13150" spans="21:21" x14ac:dyDescent="0.2">
      <c r="U13150" t="s">
        <v>850</v>
      </c>
    </row>
    <row r="13151" spans="21:21" x14ac:dyDescent="0.2">
      <c r="U13151" t="s">
        <v>850</v>
      </c>
    </row>
    <row r="13152" spans="21:21" x14ac:dyDescent="0.2">
      <c r="U13152" t="s">
        <v>850</v>
      </c>
    </row>
    <row r="13153" spans="21:21" x14ac:dyDescent="0.2">
      <c r="U13153" t="s">
        <v>850</v>
      </c>
    </row>
    <row r="13154" spans="21:21" x14ac:dyDescent="0.2">
      <c r="U13154" t="s">
        <v>850</v>
      </c>
    </row>
    <row r="13155" spans="21:21" x14ac:dyDescent="0.2">
      <c r="U13155" t="s">
        <v>850</v>
      </c>
    </row>
    <row r="13156" spans="21:21" x14ac:dyDescent="0.2">
      <c r="U13156" t="s">
        <v>850</v>
      </c>
    </row>
    <row r="13157" spans="21:21" x14ac:dyDescent="0.2">
      <c r="U13157" t="s">
        <v>850</v>
      </c>
    </row>
    <row r="13158" spans="21:21" x14ac:dyDescent="0.2">
      <c r="U13158" t="s">
        <v>850</v>
      </c>
    </row>
    <row r="13159" spans="21:21" x14ac:dyDescent="0.2">
      <c r="U13159" t="s">
        <v>850</v>
      </c>
    </row>
    <row r="13160" spans="21:21" x14ac:dyDescent="0.2">
      <c r="U13160" t="s">
        <v>931</v>
      </c>
    </row>
    <row r="13161" spans="21:21" x14ac:dyDescent="0.2">
      <c r="U13161" t="s">
        <v>931</v>
      </c>
    </row>
    <row r="13162" spans="21:21" x14ac:dyDescent="0.2">
      <c r="U13162" t="s">
        <v>931</v>
      </c>
    </row>
    <row r="13163" spans="21:21" x14ac:dyDescent="0.2">
      <c r="U13163" t="s">
        <v>931</v>
      </c>
    </row>
    <row r="13164" spans="21:21" x14ac:dyDescent="0.2">
      <c r="U13164" t="s">
        <v>931</v>
      </c>
    </row>
    <row r="13165" spans="21:21" x14ac:dyDescent="0.2">
      <c r="U13165" t="s">
        <v>931</v>
      </c>
    </row>
    <row r="13166" spans="21:21" x14ac:dyDescent="0.2">
      <c r="U13166" t="s">
        <v>931</v>
      </c>
    </row>
    <row r="13167" spans="21:21" x14ac:dyDescent="0.2">
      <c r="U13167" t="s">
        <v>931</v>
      </c>
    </row>
    <row r="13168" spans="21:21" x14ac:dyDescent="0.2">
      <c r="U13168" t="s">
        <v>931</v>
      </c>
    </row>
    <row r="13169" spans="21:21" x14ac:dyDescent="0.2">
      <c r="U13169" t="s">
        <v>931</v>
      </c>
    </row>
    <row r="13170" spans="21:21" x14ac:dyDescent="0.2">
      <c r="U13170" t="s">
        <v>931</v>
      </c>
    </row>
    <row r="13171" spans="21:21" x14ac:dyDescent="0.2">
      <c r="U13171" t="s">
        <v>931</v>
      </c>
    </row>
    <row r="13172" spans="21:21" x14ac:dyDescent="0.2">
      <c r="U13172" t="s">
        <v>931</v>
      </c>
    </row>
    <row r="13173" spans="21:21" x14ac:dyDescent="0.2">
      <c r="U13173" t="s">
        <v>931</v>
      </c>
    </row>
    <row r="13174" spans="21:21" x14ac:dyDescent="0.2">
      <c r="U13174" t="s">
        <v>931</v>
      </c>
    </row>
    <row r="13175" spans="21:21" x14ac:dyDescent="0.2">
      <c r="U13175" t="s">
        <v>931</v>
      </c>
    </row>
    <row r="13176" spans="21:21" x14ac:dyDescent="0.2">
      <c r="U13176" t="s">
        <v>931</v>
      </c>
    </row>
    <row r="13177" spans="21:21" x14ac:dyDescent="0.2">
      <c r="U13177" t="s">
        <v>931</v>
      </c>
    </row>
    <row r="13178" spans="21:21" x14ac:dyDescent="0.2">
      <c r="U13178" t="s">
        <v>931</v>
      </c>
    </row>
    <row r="13179" spans="21:21" x14ac:dyDescent="0.2">
      <c r="U13179" t="s">
        <v>931</v>
      </c>
    </row>
    <row r="13180" spans="21:21" x14ac:dyDescent="0.2">
      <c r="U13180" t="s">
        <v>931</v>
      </c>
    </row>
    <row r="13181" spans="21:21" x14ac:dyDescent="0.2">
      <c r="U13181" t="s">
        <v>931</v>
      </c>
    </row>
    <row r="13182" spans="21:21" x14ac:dyDescent="0.2">
      <c r="U13182" t="s">
        <v>931</v>
      </c>
    </row>
    <row r="13183" spans="21:21" x14ac:dyDescent="0.2">
      <c r="U13183" t="s">
        <v>931</v>
      </c>
    </row>
    <row r="13184" spans="21:21" x14ac:dyDescent="0.2">
      <c r="U13184" t="s">
        <v>931</v>
      </c>
    </row>
    <row r="13185" spans="21:21" x14ac:dyDescent="0.2">
      <c r="U13185" t="s">
        <v>931</v>
      </c>
    </row>
    <row r="13186" spans="21:21" x14ac:dyDescent="0.2">
      <c r="U13186" t="s">
        <v>931</v>
      </c>
    </row>
    <row r="13187" spans="21:21" x14ac:dyDescent="0.2">
      <c r="U13187" t="s">
        <v>931</v>
      </c>
    </row>
    <row r="13188" spans="21:21" x14ac:dyDescent="0.2">
      <c r="U13188" t="s">
        <v>931</v>
      </c>
    </row>
    <row r="13189" spans="21:21" x14ac:dyDescent="0.2">
      <c r="U13189" t="s">
        <v>931</v>
      </c>
    </row>
    <row r="13190" spans="21:21" x14ac:dyDescent="0.2">
      <c r="U13190" t="s">
        <v>931</v>
      </c>
    </row>
    <row r="13191" spans="21:21" x14ac:dyDescent="0.2">
      <c r="U13191" t="s">
        <v>931</v>
      </c>
    </row>
    <row r="13192" spans="21:21" x14ac:dyDescent="0.2">
      <c r="U13192" t="s">
        <v>931</v>
      </c>
    </row>
    <row r="13193" spans="21:21" x14ac:dyDescent="0.2">
      <c r="U13193" t="s">
        <v>931</v>
      </c>
    </row>
    <row r="13194" spans="21:21" x14ac:dyDescent="0.2">
      <c r="U13194" t="s">
        <v>931</v>
      </c>
    </row>
    <row r="13195" spans="21:21" x14ac:dyDescent="0.2">
      <c r="U13195" t="s">
        <v>931</v>
      </c>
    </row>
    <row r="13196" spans="21:21" x14ac:dyDescent="0.2">
      <c r="U13196" t="s">
        <v>931</v>
      </c>
    </row>
    <row r="13197" spans="21:21" x14ac:dyDescent="0.2">
      <c r="U13197" t="s">
        <v>931</v>
      </c>
    </row>
    <row r="13198" spans="21:21" x14ac:dyDescent="0.2">
      <c r="U13198" t="s">
        <v>931</v>
      </c>
    </row>
    <row r="13199" spans="21:21" x14ac:dyDescent="0.2">
      <c r="U13199" t="s">
        <v>931</v>
      </c>
    </row>
    <row r="13200" spans="21:21" x14ac:dyDescent="0.2">
      <c r="U13200" t="s">
        <v>931</v>
      </c>
    </row>
    <row r="13201" spans="21:21" x14ac:dyDescent="0.2">
      <c r="U13201" t="s">
        <v>931</v>
      </c>
    </row>
    <row r="13202" spans="21:21" x14ac:dyDescent="0.2">
      <c r="U13202" t="s">
        <v>931</v>
      </c>
    </row>
    <row r="13203" spans="21:21" x14ac:dyDescent="0.2">
      <c r="U13203" t="s">
        <v>931</v>
      </c>
    </row>
    <row r="13204" spans="21:21" x14ac:dyDescent="0.2">
      <c r="U13204" t="s">
        <v>931</v>
      </c>
    </row>
    <row r="13205" spans="21:21" x14ac:dyDescent="0.2">
      <c r="U13205" t="s">
        <v>931</v>
      </c>
    </row>
    <row r="13206" spans="21:21" x14ac:dyDescent="0.2">
      <c r="U13206" t="s">
        <v>931</v>
      </c>
    </row>
    <row r="13207" spans="21:21" x14ac:dyDescent="0.2">
      <c r="U13207" t="s">
        <v>931</v>
      </c>
    </row>
    <row r="13208" spans="21:21" x14ac:dyDescent="0.2">
      <c r="U13208" t="s">
        <v>931</v>
      </c>
    </row>
    <row r="13209" spans="21:21" x14ac:dyDescent="0.2">
      <c r="U13209" t="s">
        <v>931</v>
      </c>
    </row>
    <row r="13210" spans="21:21" x14ac:dyDescent="0.2">
      <c r="U13210" t="s">
        <v>931</v>
      </c>
    </row>
    <row r="13211" spans="21:21" x14ac:dyDescent="0.2">
      <c r="U13211" t="s">
        <v>931</v>
      </c>
    </row>
    <row r="13212" spans="21:21" x14ac:dyDescent="0.2">
      <c r="U13212" t="s">
        <v>931</v>
      </c>
    </row>
    <row r="13213" spans="21:21" x14ac:dyDescent="0.2">
      <c r="U13213" t="s">
        <v>931</v>
      </c>
    </row>
    <row r="13214" spans="21:21" x14ac:dyDescent="0.2">
      <c r="U13214" t="s">
        <v>931</v>
      </c>
    </row>
    <row r="13215" spans="21:21" x14ac:dyDescent="0.2">
      <c r="U13215" t="s">
        <v>931</v>
      </c>
    </row>
    <row r="13216" spans="21:21" x14ac:dyDescent="0.2">
      <c r="U13216" t="s">
        <v>931</v>
      </c>
    </row>
    <row r="13217" spans="21:21" x14ac:dyDescent="0.2">
      <c r="U13217" t="s">
        <v>931</v>
      </c>
    </row>
    <row r="13218" spans="21:21" x14ac:dyDescent="0.2">
      <c r="U13218" t="s">
        <v>931</v>
      </c>
    </row>
    <row r="13219" spans="21:21" x14ac:dyDescent="0.2">
      <c r="U13219" t="s">
        <v>931</v>
      </c>
    </row>
    <row r="13220" spans="21:21" x14ac:dyDescent="0.2">
      <c r="U13220" t="s">
        <v>931</v>
      </c>
    </row>
    <row r="13221" spans="21:21" x14ac:dyDescent="0.2">
      <c r="U13221" t="s">
        <v>931</v>
      </c>
    </row>
    <row r="13222" spans="21:21" x14ac:dyDescent="0.2">
      <c r="U13222" t="s">
        <v>931</v>
      </c>
    </row>
    <row r="13223" spans="21:21" x14ac:dyDescent="0.2">
      <c r="U13223" t="s">
        <v>931</v>
      </c>
    </row>
    <row r="13224" spans="21:21" x14ac:dyDescent="0.2">
      <c r="U13224" t="s">
        <v>931</v>
      </c>
    </row>
    <row r="13225" spans="21:21" x14ac:dyDescent="0.2">
      <c r="U13225" t="s">
        <v>931</v>
      </c>
    </row>
    <row r="13226" spans="21:21" x14ac:dyDescent="0.2">
      <c r="U13226" t="s">
        <v>931</v>
      </c>
    </row>
    <row r="13227" spans="21:21" x14ac:dyDescent="0.2">
      <c r="U13227" t="s">
        <v>931</v>
      </c>
    </row>
    <row r="13228" spans="21:21" x14ac:dyDescent="0.2">
      <c r="U13228" t="s">
        <v>931</v>
      </c>
    </row>
    <row r="13229" spans="21:21" x14ac:dyDescent="0.2">
      <c r="U13229" t="s">
        <v>931</v>
      </c>
    </row>
    <row r="13230" spans="21:21" x14ac:dyDescent="0.2">
      <c r="U13230" t="s">
        <v>931</v>
      </c>
    </row>
    <row r="13231" spans="21:21" x14ac:dyDescent="0.2">
      <c r="U13231" t="s">
        <v>931</v>
      </c>
    </row>
    <row r="13232" spans="21:21" x14ac:dyDescent="0.2">
      <c r="U13232" t="s">
        <v>931</v>
      </c>
    </row>
    <row r="13233" spans="21:21" x14ac:dyDescent="0.2">
      <c r="U13233" t="s">
        <v>931</v>
      </c>
    </row>
    <row r="13234" spans="21:21" x14ac:dyDescent="0.2">
      <c r="U13234" t="s">
        <v>931</v>
      </c>
    </row>
    <row r="13235" spans="21:21" x14ac:dyDescent="0.2">
      <c r="U13235" t="s">
        <v>931</v>
      </c>
    </row>
    <row r="13236" spans="21:21" x14ac:dyDescent="0.2">
      <c r="U13236" t="s">
        <v>931</v>
      </c>
    </row>
    <row r="13237" spans="21:21" x14ac:dyDescent="0.2">
      <c r="U13237" t="s">
        <v>931</v>
      </c>
    </row>
    <row r="13238" spans="21:21" x14ac:dyDescent="0.2">
      <c r="U13238" t="s">
        <v>931</v>
      </c>
    </row>
    <row r="13239" spans="21:21" x14ac:dyDescent="0.2">
      <c r="U13239" t="s">
        <v>931</v>
      </c>
    </row>
    <row r="13240" spans="21:21" x14ac:dyDescent="0.2">
      <c r="U13240" t="s">
        <v>931</v>
      </c>
    </row>
    <row r="13241" spans="21:21" x14ac:dyDescent="0.2">
      <c r="U13241" t="s">
        <v>931</v>
      </c>
    </row>
    <row r="13242" spans="21:21" x14ac:dyDescent="0.2">
      <c r="U13242" t="s">
        <v>931</v>
      </c>
    </row>
    <row r="13243" spans="21:21" x14ac:dyDescent="0.2">
      <c r="U13243" t="s">
        <v>931</v>
      </c>
    </row>
    <row r="13244" spans="21:21" x14ac:dyDescent="0.2">
      <c r="U13244" t="s">
        <v>931</v>
      </c>
    </row>
    <row r="13245" spans="21:21" x14ac:dyDescent="0.2">
      <c r="U13245" t="s">
        <v>931</v>
      </c>
    </row>
    <row r="13246" spans="21:21" x14ac:dyDescent="0.2">
      <c r="U13246" t="s">
        <v>931</v>
      </c>
    </row>
    <row r="13247" spans="21:21" x14ac:dyDescent="0.2">
      <c r="U13247" t="s">
        <v>931</v>
      </c>
    </row>
    <row r="13248" spans="21:21" x14ac:dyDescent="0.2">
      <c r="U13248" t="s">
        <v>931</v>
      </c>
    </row>
    <row r="13249" spans="21:21" x14ac:dyDescent="0.2">
      <c r="U13249" t="s">
        <v>931</v>
      </c>
    </row>
    <row r="13250" spans="21:21" x14ac:dyDescent="0.2">
      <c r="U13250" t="s">
        <v>931</v>
      </c>
    </row>
    <row r="13251" spans="21:21" x14ac:dyDescent="0.2">
      <c r="U13251" t="s">
        <v>931</v>
      </c>
    </row>
    <row r="13252" spans="21:21" x14ac:dyDescent="0.2">
      <c r="U13252" t="s">
        <v>931</v>
      </c>
    </row>
    <row r="13253" spans="21:21" x14ac:dyDescent="0.2">
      <c r="U13253" t="s">
        <v>931</v>
      </c>
    </row>
    <row r="13254" spans="21:21" x14ac:dyDescent="0.2">
      <c r="U13254" t="s">
        <v>931</v>
      </c>
    </row>
    <row r="13255" spans="21:21" x14ac:dyDescent="0.2">
      <c r="U13255" t="s">
        <v>1110</v>
      </c>
    </row>
    <row r="13256" spans="21:21" x14ac:dyDescent="0.2">
      <c r="U13256" t="s">
        <v>1110</v>
      </c>
    </row>
    <row r="13257" spans="21:21" x14ac:dyDescent="0.2">
      <c r="U13257" t="s">
        <v>1110</v>
      </c>
    </row>
    <row r="13258" spans="21:21" x14ac:dyDescent="0.2">
      <c r="U13258" t="s">
        <v>1110</v>
      </c>
    </row>
    <row r="13259" spans="21:21" x14ac:dyDescent="0.2">
      <c r="U13259" t="s">
        <v>1110</v>
      </c>
    </row>
    <row r="13260" spans="21:21" x14ac:dyDescent="0.2">
      <c r="U13260" t="s">
        <v>1110</v>
      </c>
    </row>
    <row r="13261" spans="21:21" x14ac:dyDescent="0.2">
      <c r="U13261" t="s">
        <v>1110</v>
      </c>
    </row>
    <row r="13262" spans="21:21" x14ac:dyDescent="0.2">
      <c r="U13262" t="s">
        <v>1110</v>
      </c>
    </row>
    <row r="13263" spans="21:21" x14ac:dyDescent="0.2">
      <c r="U13263" t="s">
        <v>1110</v>
      </c>
    </row>
    <row r="13264" spans="21:21" x14ac:dyDescent="0.2">
      <c r="U13264" t="s">
        <v>1110</v>
      </c>
    </row>
    <row r="13265" spans="21:21" x14ac:dyDescent="0.2">
      <c r="U13265" t="s">
        <v>1086</v>
      </c>
    </row>
    <row r="13266" spans="21:21" x14ac:dyDescent="0.2">
      <c r="U13266" t="s">
        <v>1038</v>
      </c>
    </row>
    <row r="13267" spans="21:21" x14ac:dyDescent="0.2">
      <c r="U13267" t="s">
        <v>1038</v>
      </c>
    </row>
    <row r="13268" spans="21:21" x14ac:dyDescent="0.2">
      <c r="U13268" t="s">
        <v>1038</v>
      </c>
    </row>
    <row r="13269" spans="21:21" x14ac:dyDescent="0.2">
      <c r="U13269" t="s">
        <v>1038</v>
      </c>
    </row>
    <row r="13270" spans="21:21" x14ac:dyDescent="0.2">
      <c r="U13270" t="s">
        <v>1038</v>
      </c>
    </row>
    <row r="13271" spans="21:21" x14ac:dyDescent="0.2">
      <c r="U13271" t="s">
        <v>1038</v>
      </c>
    </row>
    <row r="13272" spans="21:21" x14ac:dyDescent="0.2">
      <c r="U13272" t="s">
        <v>1038</v>
      </c>
    </row>
    <row r="13273" spans="21:21" x14ac:dyDescent="0.2">
      <c r="U13273" t="s">
        <v>1038</v>
      </c>
    </row>
    <row r="13274" spans="21:21" x14ac:dyDescent="0.2">
      <c r="U13274" t="s">
        <v>1038</v>
      </c>
    </row>
    <row r="13275" spans="21:21" x14ac:dyDescent="0.2">
      <c r="U13275" t="s">
        <v>1038</v>
      </c>
    </row>
    <row r="13276" spans="21:21" x14ac:dyDescent="0.2">
      <c r="U13276" t="s">
        <v>1038</v>
      </c>
    </row>
    <row r="13277" spans="21:21" x14ac:dyDescent="0.2">
      <c r="U13277" t="s">
        <v>1038</v>
      </c>
    </row>
    <row r="13278" spans="21:21" x14ac:dyDescent="0.2">
      <c r="U13278" t="s">
        <v>1038</v>
      </c>
    </row>
    <row r="13279" spans="21:21" x14ac:dyDescent="0.2">
      <c r="U13279" t="s">
        <v>1038</v>
      </c>
    </row>
    <row r="13280" spans="21:21" x14ac:dyDescent="0.2">
      <c r="U13280" t="s">
        <v>1038</v>
      </c>
    </row>
    <row r="13281" spans="21:21" x14ac:dyDescent="0.2">
      <c r="U13281" t="s">
        <v>1038</v>
      </c>
    </row>
    <row r="13282" spans="21:21" x14ac:dyDescent="0.2">
      <c r="U13282" t="s">
        <v>1038</v>
      </c>
    </row>
    <row r="13283" spans="21:21" x14ac:dyDescent="0.2">
      <c r="U13283" t="s">
        <v>1038</v>
      </c>
    </row>
    <row r="13284" spans="21:21" x14ac:dyDescent="0.2">
      <c r="U13284" t="s">
        <v>1175</v>
      </c>
    </row>
    <row r="13285" spans="21:21" x14ac:dyDescent="0.2">
      <c r="U13285" t="s">
        <v>962</v>
      </c>
    </row>
    <row r="13286" spans="21:21" x14ac:dyDescent="0.2">
      <c r="U13286" t="s">
        <v>962</v>
      </c>
    </row>
    <row r="13287" spans="21:21" x14ac:dyDescent="0.2">
      <c r="U13287" t="s">
        <v>962</v>
      </c>
    </row>
    <row r="13288" spans="21:21" x14ac:dyDescent="0.2">
      <c r="U13288" t="s">
        <v>962</v>
      </c>
    </row>
    <row r="13289" spans="21:21" x14ac:dyDescent="0.2">
      <c r="U13289" t="s">
        <v>962</v>
      </c>
    </row>
    <row r="13290" spans="21:21" x14ac:dyDescent="0.2">
      <c r="U13290" t="s">
        <v>962</v>
      </c>
    </row>
    <row r="13291" spans="21:21" x14ac:dyDescent="0.2">
      <c r="U13291" t="s">
        <v>962</v>
      </c>
    </row>
    <row r="13292" spans="21:21" x14ac:dyDescent="0.2">
      <c r="U13292" t="s">
        <v>962</v>
      </c>
    </row>
    <row r="13293" spans="21:21" x14ac:dyDescent="0.2">
      <c r="U13293" t="s">
        <v>962</v>
      </c>
    </row>
    <row r="13294" spans="21:21" x14ac:dyDescent="0.2">
      <c r="U13294" t="s">
        <v>962</v>
      </c>
    </row>
    <row r="13295" spans="21:21" x14ac:dyDescent="0.2">
      <c r="U13295" t="s">
        <v>962</v>
      </c>
    </row>
    <row r="13296" spans="21:21" x14ac:dyDescent="0.2">
      <c r="U13296" t="s">
        <v>962</v>
      </c>
    </row>
    <row r="13297" spans="21:21" x14ac:dyDescent="0.2">
      <c r="U13297" t="s">
        <v>962</v>
      </c>
    </row>
    <row r="13298" spans="21:21" x14ac:dyDescent="0.2">
      <c r="U13298" t="s">
        <v>962</v>
      </c>
    </row>
    <row r="13299" spans="21:21" x14ac:dyDescent="0.2">
      <c r="U13299" t="s">
        <v>962</v>
      </c>
    </row>
    <row r="13300" spans="21:21" x14ac:dyDescent="0.2">
      <c r="U13300" t="s">
        <v>962</v>
      </c>
    </row>
    <row r="13301" spans="21:21" x14ac:dyDescent="0.2">
      <c r="U13301" t="s">
        <v>962</v>
      </c>
    </row>
    <row r="13302" spans="21:21" x14ac:dyDescent="0.2">
      <c r="U13302" t="s">
        <v>962</v>
      </c>
    </row>
    <row r="13303" spans="21:21" x14ac:dyDescent="0.2">
      <c r="U13303" t="s">
        <v>962</v>
      </c>
    </row>
    <row r="13304" spans="21:21" x14ac:dyDescent="0.2">
      <c r="U13304" t="s">
        <v>962</v>
      </c>
    </row>
    <row r="13305" spans="21:21" x14ac:dyDescent="0.2">
      <c r="U13305" t="s">
        <v>962</v>
      </c>
    </row>
    <row r="13306" spans="21:21" x14ac:dyDescent="0.2">
      <c r="U13306" t="s">
        <v>962</v>
      </c>
    </row>
    <row r="13307" spans="21:21" x14ac:dyDescent="0.2">
      <c r="U13307" t="s">
        <v>962</v>
      </c>
    </row>
    <row r="13308" spans="21:21" x14ac:dyDescent="0.2">
      <c r="U13308" t="s">
        <v>962</v>
      </c>
    </row>
    <row r="13309" spans="21:21" x14ac:dyDescent="0.2">
      <c r="U13309" t="s">
        <v>962</v>
      </c>
    </row>
    <row r="13310" spans="21:21" x14ac:dyDescent="0.2">
      <c r="U13310" t="s">
        <v>962</v>
      </c>
    </row>
    <row r="13311" spans="21:21" x14ac:dyDescent="0.2">
      <c r="U13311" t="s">
        <v>962</v>
      </c>
    </row>
    <row r="13312" spans="21:21" x14ac:dyDescent="0.2">
      <c r="U13312" t="s">
        <v>962</v>
      </c>
    </row>
    <row r="13313" spans="21:21" x14ac:dyDescent="0.2">
      <c r="U13313" t="s">
        <v>962</v>
      </c>
    </row>
    <row r="13314" spans="21:21" x14ac:dyDescent="0.2">
      <c r="U13314" t="s">
        <v>962</v>
      </c>
    </row>
    <row r="13315" spans="21:21" x14ac:dyDescent="0.2">
      <c r="U13315" t="s">
        <v>962</v>
      </c>
    </row>
    <row r="13316" spans="21:21" x14ac:dyDescent="0.2">
      <c r="U13316" t="s">
        <v>962</v>
      </c>
    </row>
    <row r="13317" spans="21:21" x14ac:dyDescent="0.2">
      <c r="U13317" t="s">
        <v>962</v>
      </c>
    </row>
    <row r="13318" spans="21:21" x14ac:dyDescent="0.2">
      <c r="U13318" t="s">
        <v>962</v>
      </c>
    </row>
    <row r="13319" spans="21:21" x14ac:dyDescent="0.2">
      <c r="U13319" t="s">
        <v>962</v>
      </c>
    </row>
    <row r="13320" spans="21:21" x14ac:dyDescent="0.2">
      <c r="U13320" t="s">
        <v>962</v>
      </c>
    </row>
    <row r="13321" spans="21:21" x14ac:dyDescent="0.2">
      <c r="U13321" t="s">
        <v>962</v>
      </c>
    </row>
    <row r="13322" spans="21:21" x14ac:dyDescent="0.2">
      <c r="U13322" t="s">
        <v>962</v>
      </c>
    </row>
    <row r="13323" spans="21:21" x14ac:dyDescent="0.2">
      <c r="U13323" t="s">
        <v>962</v>
      </c>
    </row>
    <row r="13324" spans="21:21" x14ac:dyDescent="0.2">
      <c r="U13324" t="s">
        <v>962</v>
      </c>
    </row>
    <row r="13325" spans="21:21" x14ac:dyDescent="0.2">
      <c r="U13325" t="s">
        <v>962</v>
      </c>
    </row>
    <row r="13326" spans="21:21" x14ac:dyDescent="0.2">
      <c r="U13326" t="s">
        <v>962</v>
      </c>
    </row>
    <row r="13327" spans="21:21" x14ac:dyDescent="0.2">
      <c r="U13327" t="s">
        <v>962</v>
      </c>
    </row>
    <row r="13328" spans="21:21" x14ac:dyDescent="0.2">
      <c r="U13328" t="s">
        <v>962</v>
      </c>
    </row>
    <row r="13329" spans="21:21" x14ac:dyDescent="0.2">
      <c r="U13329" t="s">
        <v>962</v>
      </c>
    </row>
    <row r="13330" spans="21:21" x14ac:dyDescent="0.2">
      <c r="U13330" t="s">
        <v>962</v>
      </c>
    </row>
    <row r="13331" spans="21:21" x14ac:dyDescent="0.2">
      <c r="U13331" t="s">
        <v>962</v>
      </c>
    </row>
    <row r="13332" spans="21:21" x14ac:dyDescent="0.2">
      <c r="U13332" t="s">
        <v>962</v>
      </c>
    </row>
    <row r="13333" spans="21:21" x14ac:dyDescent="0.2">
      <c r="U13333" t="s">
        <v>962</v>
      </c>
    </row>
    <row r="13334" spans="21:21" x14ac:dyDescent="0.2">
      <c r="U13334" t="s">
        <v>962</v>
      </c>
    </row>
    <row r="13335" spans="21:21" x14ac:dyDescent="0.2">
      <c r="U13335" t="s">
        <v>962</v>
      </c>
    </row>
    <row r="13336" spans="21:21" x14ac:dyDescent="0.2">
      <c r="U13336" t="s">
        <v>962</v>
      </c>
    </row>
    <row r="13337" spans="21:21" x14ac:dyDescent="0.2">
      <c r="U13337" t="s">
        <v>962</v>
      </c>
    </row>
    <row r="13338" spans="21:21" x14ac:dyDescent="0.2">
      <c r="U13338" t="s">
        <v>962</v>
      </c>
    </row>
    <row r="13339" spans="21:21" x14ac:dyDescent="0.2">
      <c r="U13339" t="s">
        <v>962</v>
      </c>
    </row>
    <row r="13340" spans="21:21" x14ac:dyDescent="0.2">
      <c r="U13340" t="s">
        <v>962</v>
      </c>
    </row>
    <row r="13341" spans="21:21" x14ac:dyDescent="0.2">
      <c r="U13341" t="s">
        <v>962</v>
      </c>
    </row>
    <row r="13342" spans="21:21" x14ac:dyDescent="0.2">
      <c r="U13342" t="s">
        <v>962</v>
      </c>
    </row>
    <row r="13343" spans="21:21" x14ac:dyDescent="0.2">
      <c r="U13343" t="s">
        <v>962</v>
      </c>
    </row>
    <row r="13344" spans="21:21" x14ac:dyDescent="0.2">
      <c r="U13344" t="s">
        <v>962</v>
      </c>
    </row>
    <row r="13345" spans="21:21" x14ac:dyDescent="0.2">
      <c r="U13345" t="s">
        <v>962</v>
      </c>
    </row>
    <row r="13346" spans="21:21" x14ac:dyDescent="0.2">
      <c r="U13346" t="s">
        <v>962</v>
      </c>
    </row>
    <row r="13347" spans="21:21" x14ac:dyDescent="0.2">
      <c r="U13347" t="s">
        <v>962</v>
      </c>
    </row>
    <row r="13348" spans="21:21" x14ac:dyDescent="0.2">
      <c r="U13348" t="s">
        <v>962</v>
      </c>
    </row>
    <row r="13349" spans="21:21" x14ac:dyDescent="0.2">
      <c r="U13349" t="s">
        <v>962</v>
      </c>
    </row>
    <row r="13350" spans="21:21" x14ac:dyDescent="0.2">
      <c r="U13350" t="s">
        <v>962</v>
      </c>
    </row>
    <row r="13351" spans="21:21" x14ac:dyDescent="0.2">
      <c r="U13351" t="s">
        <v>962</v>
      </c>
    </row>
    <row r="13352" spans="21:21" x14ac:dyDescent="0.2">
      <c r="U13352" t="s">
        <v>962</v>
      </c>
    </row>
    <row r="13353" spans="21:21" x14ac:dyDescent="0.2">
      <c r="U13353" t="s">
        <v>962</v>
      </c>
    </row>
    <row r="13354" spans="21:21" x14ac:dyDescent="0.2">
      <c r="U13354" t="s">
        <v>962</v>
      </c>
    </row>
    <row r="13355" spans="21:21" x14ac:dyDescent="0.2">
      <c r="U13355" t="s">
        <v>962</v>
      </c>
    </row>
    <row r="13356" spans="21:21" x14ac:dyDescent="0.2">
      <c r="U13356" t="s">
        <v>962</v>
      </c>
    </row>
    <row r="13357" spans="21:21" x14ac:dyDescent="0.2">
      <c r="U13357" t="s">
        <v>962</v>
      </c>
    </row>
    <row r="13358" spans="21:21" x14ac:dyDescent="0.2">
      <c r="U13358" t="s">
        <v>962</v>
      </c>
    </row>
    <row r="13359" spans="21:21" x14ac:dyDescent="0.2">
      <c r="U13359" t="s">
        <v>962</v>
      </c>
    </row>
    <row r="13360" spans="21:21" x14ac:dyDescent="0.2">
      <c r="U13360" t="s">
        <v>962</v>
      </c>
    </row>
    <row r="13361" spans="21:21" x14ac:dyDescent="0.2">
      <c r="U13361" t="s">
        <v>962</v>
      </c>
    </row>
    <row r="13362" spans="21:21" x14ac:dyDescent="0.2">
      <c r="U13362" t="s">
        <v>962</v>
      </c>
    </row>
    <row r="13363" spans="21:21" x14ac:dyDescent="0.2">
      <c r="U13363" t="s">
        <v>962</v>
      </c>
    </row>
    <row r="13364" spans="21:21" x14ac:dyDescent="0.2">
      <c r="U13364" t="s">
        <v>962</v>
      </c>
    </row>
    <row r="13365" spans="21:21" x14ac:dyDescent="0.2">
      <c r="U13365" t="s">
        <v>962</v>
      </c>
    </row>
    <row r="13366" spans="21:21" x14ac:dyDescent="0.2">
      <c r="U13366" t="s">
        <v>962</v>
      </c>
    </row>
    <row r="13367" spans="21:21" x14ac:dyDescent="0.2">
      <c r="U13367" t="s">
        <v>962</v>
      </c>
    </row>
    <row r="13368" spans="21:21" x14ac:dyDescent="0.2">
      <c r="U13368" t="s">
        <v>962</v>
      </c>
    </row>
    <row r="13369" spans="21:21" x14ac:dyDescent="0.2">
      <c r="U13369" t="s">
        <v>962</v>
      </c>
    </row>
    <row r="13370" spans="21:21" x14ac:dyDescent="0.2">
      <c r="U13370" t="s">
        <v>962</v>
      </c>
    </row>
    <row r="13371" spans="21:21" x14ac:dyDescent="0.2">
      <c r="U13371" t="s">
        <v>962</v>
      </c>
    </row>
    <row r="13372" spans="21:21" x14ac:dyDescent="0.2">
      <c r="U13372" t="s">
        <v>962</v>
      </c>
    </row>
    <row r="13373" spans="21:21" x14ac:dyDescent="0.2">
      <c r="U13373" t="s">
        <v>962</v>
      </c>
    </row>
    <row r="13374" spans="21:21" x14ac:dyDescent="0.2">
      <c r="U13374" t="s">
        <v>962</v>
      </c>
    </row>
    <row r="13375" spans="21:21" x14ac:dyDescent="0.2">
      <c r="U13375" t="s">
        <v>962</v>
      </c>
    </row>
    <row r="13376" spans="21:21" x14ac:dyDescent="0.2">
      <c r="U13376" t="s">
        <v>962</v>
      </c>
    </row>
    <row r="13377" spans="21:21" x14ac:dyDescent="0.2">
      <c r="U13377" t="s">
        <v>962</v>
      </c>
    </row>
    <row r="13378" spans="21:21" x14ac:dyDescent="0.2">
      <c r="U13378" t="s">
        <v>962</v>
      </c>
    </row>
    <row r="13379" spans="21:21" x14ac:dyDescent="0.2">
      <c r="U13379" t="s">
        <v>962</v>
      </c>
    </row>
    <row r="13380" spans="21:21" x14ac:dyDescent="0.2">
      <c r="U13380" t="s">
        <v>962</v>
      </c>
    </row>
    <row r="13381" spans="21:21" x14ac:dyDescent="0.2">
      <c r="U13381" t="s">
        <v>962</v>
      </c>
    </row>
    <row r="13382" spans="21:21" x14ac:dyDescent="0.2">
      <c r="U13382" t="s">
        <v>962</v>
      </c>
    </row>
    <row r="13383" spans="21:21" x14ac:dyDescent="0.2">
      <c r="U13383" t="s">
        <v>962</v>
      </c>
    </row>
    <row r="13384" spans="21:21" x14ac:dyDescent="0.2">
      <c r="U13384" t="s">
        <v>962</v>
      </c>
    </row>
    <row r="13385" spans="21:21" x14ac:dyDescent="0.2">
      <c r="U13385" t="s">
        <v>962</v>
      </c>
    </row>
    <row r="13386" spans="21:21" x14ac:dyDescent="0.2">
      <c r="U13386" t="s">
        <v>962</v>
      </c>
    </row>
    <row r="13387" spans="21:21" x14ac:dyDescent="0.2">
      <c r="U13387" t="s">
        <v>962</v>
      </c>
    </row>
    <row r="13388" spans="21:21" x14ac:dyDescent="0.2">
      <c r="U13388" t="s">
        <v>962</v>
      </c>
    </row>
    <row r="13389" spans="21:21" x14ac:dyDescent="0.2">
      <c r="U13389" t="s">
        <v>962</v>
      </c>
    </row>
    <row r="13390" spans="21:21" x14ac:dyDescent="0.2">
      <c r="U13390" t="s">
        <v>962</v>
      </c>
    </row>
    <row r="13391" spans="21:21" x14ac:dyDescent="0.2">
      <c r="U13391" t="s">
        <v>962</v>
      </c>
    </row>
    <row r="13392" spans="21:21" x14ac:dyDescent="0.2">
      <c r="U13392" t="s">
        <v>962</v>
      </c>
    </row>
    <row r="13393" spans="21:21" x14ac:dyDescent="0.2">
      <c r="U13393" t="s">
        <v>962</v>
      </c>
    </row>
    <row r="13394" spans="21:21" x14ac:dyDescent="0.2">
      <c r="U13394" t="s">
        <v>962</v>
      </c>
    </row>
    <row r="13395" spans="21:21" x14ac:dyDescent="0.2">
      <c r="U13395" t="s">
        <v>962</v>
      </c>
    </row>
    <row r="13396" spans="21:21" x14ac:dyDescent="0.2">
      <c r="U13396" t="s">
        <v>962</v>
      </c>
    </row>
    <row r="13397" spans="21:21" x14ac:dyDescent="0.2">
      <c r="U13397" t="s">
        <v>962</v>
      </c>
    </row>
    <row r="13398" spans="21:21" x14ac:dyDescent="0.2">
      <c r="U13398" t="s">
        <v>962</v>
      </c>
    </row>
    <row r="13399" spans="21:21" x14ac:dyDescent="0.2">
      <c r="U13399" t="s">
        <v>962</v>
      </c>
    </row>
    <row r="13400" spans="21:21" x14ac:dyDescent="0.2">
      <c r="U13400" t="s">
        <v>962</v>
      </c>
    </row>
    <row r="13401" spans="21:21" x14ac:dyDescent="0.2">
      <c r="U13401" t="s">
        <v>962</v>
      </c>
    </row>
    <row r="13402" spans="21:21" x14ac:dyDescent="0.2">
      <c r="U13402" t="s">
        <v>962</v>
      </c>
    </row>
    <row r="13403" spans="21:21" x14ac:dyDescent="0.2">
      <c r="U13403" t="s">
        <v>962</v>
      </c>
    </row>
    <row r="13404" spans="21:21" x14ac:dyDescent="0.2">
      <c r="U13404" t="s">
        <v>962</v>
      </c>
    </row>
    <row r="13405" spans="21:21" x14ac:dyDescent="0.2">
      <c r="U13405" t="s">
        <v>962</v>
      </c>
    </row>
    <row r="13406" spans="21:21" x14ac:dyDescent="0.2">
      <c r="U13406" t="s">
        <v>962</v>
      </c>
    </row>
    <row r="13407" spans="21:21" x14ac:dyDescent="0.2">
      <c r="U13407" t="s">
        <v>962</v>
      </c>
    </row>
    <row r="13408" spans="21:21" x14ac:dyDescent="0.2">
      <c r="U13408" t="s">
        <v>962</v>
      </c>
    </row>
    <row r="13409" spans="21:21" x14ac:dyDescent="0.2">
      <c r="U13409" t="s">
        <v>962</v>
      </c>
    </row>
    <row r="13410" spans="21:21" x14ac:dyDescent="0.2">
      <c r="U13410" t="s">
        <v>962</v>
      </c>
    </row>
    <row r="13411" spans="21:21" x14ac:dyDescent="0.2">
      <c r="U13411" t="s">
        <v>962</v>
      </c>
    </row>
    <row r="13412" spans="21:21" x14ac:dyDescent="0.2">
      <c r="U13412" t="s">
        <v>962</v>
      </c>
    </row>
    <row r="13413" spans="21:21" x14ac:dyDescent="0.2">
      <c r="U13413" t="s">
        <v>962</v>
      </c>
    </row>
    <row r="13414" spans="21:21" x14ac:dyDescent="0.2">
      <c r="U13414" t="s">
        <v>962</v>
      </c>
    </row>
    <row r="13415" spans="21:21" x14ac:dyDescent="0.2">
      <c r="U13415" t="s">
        <v>962</v>
      </c>
    </row>
    <row r="13416" spans="21:21" x14ac:dyDescent="0.2">
      <c r="U13416" t="s">
        <v>962</v>
      </c>
    </row>
    <row r="13417" spans="21:21" x14ac:dyDescent="0.2">
      <c r="U13417" t="s">
        <v>962</v>
      </c>
    </row>
    <row r="13418" spans="21:21" x14ac:dyDescent="0.2">
      <c r="U13418" t="s">
        <v>962</v>
      </c>
    </row>
    <row r="13419" spans="21:21" x14ac:dyDescent="0.2">
      <c r="U13419" t="s">
        <v>962</v>
      </c>
    </row>
    <row r="13420" spans="21:21" x14ac:dyDescent="0.2">
      <c r="U13420" t="s">
        <v>962</v>
      </c>
    </row>
    <row r="13421" spans="21:21" x14ac:dyDescent="0.2">
      <c r="U13421" t="s">
        <v>962</v>
      </c>
    </row>
    <row r="13422" spans="21:21" x14ac:dyDescent="0.2">
      <c r="U13422" t="s">
        <v>962</v>
      </c>
    </row>
    <row r="13423" spans="21:21" x14ac:dyDescent="0.2">
      <c r="U13423" t="s">
        <v>962</v>
      </c>
    </row>
    <row r="13424" spans="21:21" x14ac:dyDescent="0.2">
      <c r="U13424" t="s">
        <v>962</v>
      </c>
    </row>
    <row r="13425" spans="21:21" x14ac:dyDescent="0.2">
      <c r="U13425" t="s">
        <v>962</v>
      </c>
    </row>
    <row r="13426" spans="21:21" x14ac:dyDescent="0.2">
      <c r="U13426" t="s">
        <v>962</v>
      </c>
    </row>
    <row r="13427" spans="21:21" x14ac:dyDescent="0.2">
      <c r="U13427" t="s">
        <v>962</v>
      </c>
    </row>
    <row r="13428" spans="21:21" x14ac:dyDescent="0.2">
      <c r="U13428" t="s">
        <v>962</v>
      </c>
    </row>
    <row r="13429" spans="21:21" x14ac:dyDescent="0.2">
      <c r="U13429" t="s">
        <v>962</v>
      </c>
    </row>
    <row r="13430" spans="21:21" x14ac:dyDescent="0.2">
      <c r="U13430" t="s">
        <v>962</v>
      </c>
    </row>
    <row r="13431" spans="21:21" x14ac:dyDescent="0.2">
      <c r="U13431" t="s">
        <v>962</v>
      </c>
    </row>
    <row r="13432" spans="21:21" x14ac:dyDescent="0.2">
      <c r="U13432" t="s">
        <v>962</v>
      </c>
    </row>
    <row r="13433" spans="21:21" x14ac:dyDescent="0.2">
      <c r="U13433" t="s">
        <v>962</v>
      </c>
    </row>
    <row r="13434" spans="21:21" x14ac:dyDescent="0.2">
      <c r="U13434" t="s">
        <v>962</v>
      </c>
    </row>
    <row r="13435" spans="21:21" x14ac:dyDescent="0.2">
      <c r="U13435" t="s">
        <v>962</v>
      </c>
    </row>
    <row r="13436" spans="21:21" x14ac:dyDescent="0.2">
      <c r="U13436" t="s">
        <v>962</v>
      </c>
    </row>
    <row r="13437" spans="21:21" x14ac:dyDescent="0.2">
      <c r="U13437" t="s">
        <v>962</v>
      </c>
    </row>
    <row r="13438" spans="21:21" x14ac:dyDescent="0.2">
      <c r="U13438" t="s">
        <v>962</v>
      </c>
    </row>
    <row r="13439" spans="21:21" x14ac:dyDescent="0.2">
      <c r="U13439" t="s">
        <v>962</v>
      </c>
    </row>
    <row r="13440" spans="21:21" x14ac:dyDescent="0.2">
      <c r="U13440" t="s">
        <v>962</v>
      </c>
    </row>
    <row r="13441" spans="21:21" x14ac:dyDescent="0.2">
      <c r="U13441" t="s">
        <v>962</v>
      </c>
    </row>
    <row r="13442" spans="21:21" x14ac:dyDescent="0.2">
      <c r="U13442" t="s">
        <v>962</v>
      </c>
    </row>
    <row r="13443" spans="21:21" x14ac:dyDescent="0.2">
      <c r="U13443" t="s">
        <v>962</v>
      </c>
    </row>
    <row r="13444" spans="21:21" x14ac:dyDescent="0.2">
      <c r="U13444" t="s">
        <v>962</v>
      </c>
    </row>
    <row r="13445" spans="21:21" x14ac:dyDescent="0.2">
      <c r="U13445" t="s">
        <v>962</v>
      </c>
    </row>
    <row r="13446" spans="21:21" x14ac:dyDescent="0.2">
      <c r="U13446" t="s">
        <v>962</v>
      </c>
    </row>
    <row r="13447" spans="21:21" x14ac:dyDescent="0.2">
      <c r="U13447" t="s">
        <v>962</v>
      </c>
    </row>
    <row r="13448" spans="21:21" x14ac:dyDescent="0.2">
      <c r="U13448" t="s">
        <v>962</v>
      </c>
    </row>
    <row r="13449" spans="21:21" x14ac:dyDescent="0.2">
      <c r="U13449" t="s">
        <v>962</v>
      </c>
    </row>
    <row r="13450" spans="21:21" x14ac:dyDescent="0.2">
      <c r="U13450" t="s">
        <v>962</v>
      </c>
    </row>
    <row r="13451" spans="21:21" x14ac:dyDescent="0.2">
      <c r="U13451" t="s">
        <v>962</v>
      </c>
    </row>
    <row r="13452" spans="21:21" x14ac:dyDescent="0.2">
      <c r="U13452" t="s">
        <v>962</v>
      </c>
    </row>
    <row r="13453" spans="21:21" x14ac:dyDescent="0.2">
      <c r="U13453" t="s">
        <v>962</v>
      </c>
    </row>
    <row r="13454" spans="21:21" x14ac:dyDescent="0.2">
      <c r="U13454" t="s">
        <v>962</v>
      </c>
    </row>
    <row r="13455" spans="21:21" x14ac:dyDescent="0.2">
      <c r="U13455" t="s">
        <v>962</v>
      </c>
    </row>
    <row r="13456" spans="21:21" x14ac:dyDescent="0.2">
      <c r="U13456" t="s">
        <v>962</v>
      </c>
    </row>
    <row r="13457" spans="21:21" x14ac:dyDescent="0.2">
      <c r="U13457" t="s">
        <v>962</v>
      </c>
    </row>
    <row r="13458" spans="21:21" x14ac:dyDescent="0.2">
      <c r="U13458" t="s">
        <v>962</v>
      </c>
    </row>
    <row r="13459" spans="21:21" x14ac:dyDescent="0.2">
      <c r="U13459" t="s">
        <v>962</v>
      </c>
    </row>
    <row r="13460" spans="21:21" x14ac:dyDescent="0.2">
      <c r="U13460" t="s">
        <v>962</v>
      </c>
    </row>
    <row r="13461" spans="21:21" x14ac:dyDescent="0.2">
      <c r="U13461" t="s">
        <v>962</v>
      </c>
    </row>
    <row r="13462" spans="21:21" x14ac:dyDescent="0.2">
      <c r="U13462" t="s">
        <v>962</v>
      </c>
    </row>
    <row r="13463" spans="21:21" x14ac:dyDescent="0.2">
      <c r="U13463" t="s">
        <v>962</v>
      </c>
    </row>
    <row r="13464" spans="21:21" x14ac:dyDescent="0.2">
      <c r="U13464" t="s">
        <v>962</v>
      </c>
    </row>
    <row r="13465" spans="21:21" x14ac:dyDescent="0.2">
      <c r="U13465" t="s">
        <v>962</v>
      </c>
    </row>
    <row r="13466" spans="21:21" x14ac:dyDescent="0.2">
      <c r="U13466" t="s">
        <v>962</v>
      </c>
    </row>
    <row r="13467" spans="21:21" x14ac:dyDescent="0.2">
      <c r="U13467" t="s">
        <v>962</v>
      </c>
    </row>
    <row r="13468" spans="21:21" x14ac:dyDescent="0.2">
      <c r="U13468" t="s">
        <v>962</v>
      </c>
    </row>
    <row r="13469" spans="21:21" x14ac:dyDescent="0.2">
      <c r="U13469" t="s">
        <v>962</v>
      </c>
    </row>
    <row r="13470" spans="21:21" x14ac:dyDescent="0.2">
      <c r="U13470" t="s">
        <v>962</v>
      </c>
    </row>
    <row r="13471" spans="21:21" x14ac:dyDescent="0.2">
      <c r="U13471" t="s">
        <v>962</v>
      </c>
    </row>
    <row r="13472" spans="21:21" x14ac:dyDescent="0.2">
      <c r="U13472" t="s">
        <v>962</v>
      </c>
    </row>
    <row r="13473" spans="21:21" x14ac:dyDescent="0.2">
      <c r="U13473" t="s">
        <v>962</v>
      </c>
    </row>
    <row r="13474" spans="21:21" x14ac:dyDescent="0.2">
      <c r="U13474" t="s">
        <v>1150</v>
      </c>
    </row>
    <row r="13475" spans="21:21" x14ac:dyDescent="0.2">
      <c r="U13475" t="s">
        <v>1009</v>
      </c>
    </row>
    <row r="13476" spans="21:21" x14ac:dyDescent="0.2">
      <c r="U13476" t="s">
        <v>1009</v>
      </c>
    </row>
    <row r="13477" spans="21:21" x14ac:dyDescent="0.2">
      <c r="U13477" t="s">
        <v>1009</v>
      </c>
    </row>
    <row r="13478" spans="21:21" x14ac:dyDescent="0.2">
      <c r="U13478" t="s">
        <v>1009</v>
      </c>
    </row>
    <row r="13479" spans="21:21" x14ac:dyDescent="0.2">
      <c r="U13479" t="s">
        <v>1009</v>
      </c>
    </row>
    <row r="13480" spans="21:21" x14ac:dyDescent="0.2">
      <c r="U13480" t="s">
        <v>1009</v>
      </c>
    </row>
    <row r="13481" spans="21:21" x14ac:dyDescent="0.2">
      <c r="U13481" t="s">
        <v>1009</v>
      </c>
    </row>
    <row r="13482" spans="21:21" x14ac:dyDescent="0.2">
      <c r="U13482" t="s">
        <v>1009</v>
      </c>
    </row>
    <row r="13483" spans="21:21" x14ac:dyDescent="0.2">
      <c r="U13483" t="s">
        <v>1009</v>
      </c>
    </row>
    <row r="13484" spans="21:21" x14ac:dyDescent="0.2">
      <c r="U13484" t="s">
        <v>1009</v>
      </c>
    </row>
    <row r="13485" spans="21:21" x14ac:dyDescent="0.2">
      <c r="U13485" t="s">
        <v>1009</v>
      </c>
    </row>
    <row r="13486" spans="21:21" x14ac:dyDescent="0.2">
      <c r="U13486" t="s">
        <v>1009</v>
      </c>
    </row>
    <row r="13487" spans="21:21" x14ac:dyDescent="0.2">
      <c r="U13487" t="s">
        <v>1009</v>
      </c>
    </row>
    <row r="13488" spans="21:21" x14ac:dyDescent="0.2">
      <c r="U13488" t="s">
        <v>1009</v>
      </c>
    </row>
    <row r="13489" spans="21:21" x14ac:dyDescent="0.2">
      <c r="U13489" t="s">
        <v>1009</v>
      </c>
    </row>
    <row r="13490" spans="21:21" x14ac:dyDescent="0.2">
      <c r="U13490" t="s">
        <v>971</v>
      </c>
    </row>
    <row r="13491" spans="21:21" x14ac:dyDescent="0.2">
      <c r="U13491" t="s">
        <v>971</v>
      </c>
    </row>
    <row r="13492" spans="21:21" x14ac:dyDescent="0.2">
      <c r="U13492" t="s">
        <v>971</v>
      </c>
    </row>
    <row r="13493" spans="21:21" x14ac:dyDescent="0.2">
      <c r="U13493" t="s">
        <v>971</v>
      </c>
    </row>
    <row r="13494" spans="21:21" x14ac:dyDescent="0.2">
      <c r="U13494" t="s">
        <v>971</v>
      </c>
    </row>
    <row r="13495" spans="21:21" x14ac:dyDescent="0.2">
      <c r="U13495" t="s">
        <v>971</v>
      </c>
    </row>
    <row r="13496" spans="21:21" x14ac:dyDescent="0.2">
      <c r="U13496" t="s">
        <v>971</v>
      </c>
    </row>
    <row r="13497" spans="21:21" x14ac:dyDescent="0.2">
      <c r="U13497" t="s">
        <v>971</v>
      </c>
    </row>
    <row r="13498" spans="21:21" x14ac:dyDescent="0.2">
      <c r="U13498" t="s">
        <v>832</v>
      </c>
    </row>
    <row r="13499" spans="21:21" x14ac:dyDescent="0.2">
      <c r="U13499" t="s">
        <v>832</v>
      </c>
    </row>
    <row r="13500" spans="21:21" x14ac:dyDescent="0.2">
      <c r="U13500" t="s">
        <v>832</v>
      </c>
    </row>
    <row r="13501" spans="21:21" x14ac:dyDescent="0.2">
      <c r="U13501" t="s">
        <v>832</v>
      </c>
    </row>
    <row r="13502" spans="21:21" x14ac:dyDescent="0.2">
      <c r="U13502" t="s">
        <v>832</v>
      </c>
    </row>
    <row r="13503" spans="21:21" x14ac:dyDescent="0.2">
      <c r="U13503" t="s">
        <v>842</v>
      </c>
    </row>
    <row r="13504" spans="21:21" x14ac:dyDescent="0.2">
      <c r="U13504" t="s">
        <v>842</v>
      </c>
    </row>
    <row r="13505" spans="21:21" x14ac:dyDescent="0.2">
      <c r="U13505" t="s">
        <v>842</v>
      </c>
    </row>
    <row r="13506" spans="21:21" x14ac:dyDescent="0.2">
      <c r="U13506" t="s">
        <v>842</v>
      </c>
    </row>
    <row r="13507" spans="21:21" x14ac:dyDescent="0.2">
      <c r="U13507" t="s">
        <v>842</v>
      </c>
    </row>
    <row r="13508" spans="21:21" x14ac:dyDescent="0.2">
      <c r="U13508" t="s">
        <v>842</v>
      </c>
    </row>
    <row r="13509" spans="21:21" x14ac:dyDescent="0.2">
      <c r="U13509" t="s">
        <v>842</v>
      </c>
    </row>
    <row r="13510" spans="21:21" x14ac:dyDescent="0.2">
      <c r="U13510" t="s">
        <v>842</v>
      </c>
    </row>
    <row r="13511" spans="21:21" x14ac:dyDescent="0.2">
      <c r="U13511" t="s">
        <v>842</v>
      </c>
    </row>
    <row r="13512" spans="21:21" x14ac:dyDescent="0.2">
      <c r="U13512" t="s">
        <v>842</v>
      </c>
    </row>
    <row r="13513" spans="21:21" x14ac:dyDescent="0.2">
      <c r="U13513" t="s">
        <v>842</v>
      </c>
    </row>
    <row r="13514" spans="21:21" x14ac:dyDescent="0.2">
      <c r="U13514" t="s">
        <v>842</v>
      </c>
    </row>
    <row r="13515" spans="21:21" x14ac:dyDescent="0.2">
      <c r="U13515" t="s">
        <v>842</v>
      </c>
    </row>
    <row r="13516" spans="21:21" x14ac:dyDescent="0.2">
      <c r="U13516" t="s">
        <v>842</v>
      </c>
    </row>
    <row r="13517" spans="21:21" x14ac:dyDescent="0.2">
      <c r="U13517" t="s">
        <v>842</v>
      </c>
    </row>
    <row r="13518" spans="21:21" x14ac:dyDescent="0.2">
      <c r="U13518" t="s">
        <v>842</v>
      </c>
    </row>
    <row r="13519" spans="21:21" x14ac:dyDescent="0.2">
      <c r="U13519" t="s">
        <v>842</v>
      </c>
    </row>
    <row r="13520" spans="21:21" x14ac:dyDescent="0.2">
      <c r="U13520" t="s">
        <v>842</v>
      </c>
    </row>
    <row r="13521" spans="21:21" x14ac:dyDescent="0.2">
      <c r="U13521" t="s">
        <v>842</v>
      </c>
    </row>
    <row r="13522" spans="21:21" x14ac:dyDescent="0.2">
      <c r="U13522" t="s">
        <v>842</v>
      </c>
    </row>
    <row r="13523" spans="21:21" x14ac:dyDescent="0.2">
      <c r="U13523" t="s">
        <v>842</v>
      </c>
    </row>
    <row r="13524" spans="21:21" x14ac:dyDescent="0.2">
      <c r="U13524" t="s">
        <v>842</v>
      </c>
    </row>
    <row r="13525" spans="21:21" x14ac:dyDescent="0.2">
      <c r="U13525" t="s">
        <v>842</v>
      </c>
    </row>
    <row r="13526" spans="21:21" x14ac:dyDescent="0.2">
      <c r="U13526" t="s">
        <v>842</v>
      </c>
    </row>
    <row r="13527" spans="21:21" x14ac:dyDescent="0.2">
      <c r="U13527" t="s">
        <v>842</v>
      </c>
    </row>
    <row r="13528" spans="21:21" x14ac:dyDescent="0.2">
      <c r="U13528" t="s">
        <v>842</v>
      </c>
    </row>
    <row r="13529" spans="21:21" x14ac:dyDescent="0.2">
      <c r="U13529" t="s">
        <v>842</v>
      </c>
    </row>
    <row r="13530" spans="21:21" x14ac:dyDescent="0.2">
      <c r="U13530" t="s">
        <v>842</v>
      </c>
    </row>
    <row r="13531" spans="21:21" x14ac:dyDescent="0.2">
      <c r="U13531" t="s">
        <v>842</v>
      </c>
    </row>
    <row r="13532" spans="21:21" x14ac:dyDescent="0.2">
      <c r="U13532" t="s">
        <v>842</v>
      </c>
    </row>
    <row r="13533" spans="21:21" x14ac:dyDescent="0.2">
      <c r="U13533" t="s">
        <v>842</v>
      </c>
    </row>
    <row r="13534" spans="21:21" x14ac:dyDescent="0.2">
      <c r="U13534" t="s">
        <v>842</v>
      </c>
    </row>
    <row r="13535" spans="21:21" x14ac:dyDescent="0.2">
      <c r="U13535" t="s">
        <v>842</v>
      </c>
    </row>
    <row r="13536" spans="21:21" x14ac:dyDescent="0.2">
      <c r="U13536" t="s">
        <v>842</v>
      </c>
    </row>
    <row r="13537" spans="21:21" x14ac:dyDescent="0.2">
      <c r="U13537" t="s">
        <v>842</v>
      </c>
    </row>
    <row r="13538" spans="21:21" x14ac:dyDescent="0.2">
      <c r="U13538" t="s">
        <v>842</v>
      </c>
    </row>
    <row r="13539" spans="21:21" x14ac:dyDescent="0.2">
      <c r="U13539" t="s">
        <v>842</v>
      </c>
    </row>
    <row r="13540" spans="21:21" x14ac:dyDescent="0.2">
      <c r="U13540" t="s">
        <v>842</v>
      </c>
    </row>
    <row r="13541" spans="21:21" x14ac:dyDescent="0.2">
      <c r="U13541" t="s">
        <v>842</v>
      </c>
    </row>
    <row r="13542" spans="21:21" x14ac:dyDescent="0.2">
      <c r="U13542" t="s">
        <v>842</v>
      </c>
    </row>
    <row r="13543" spans="21:21" x14ac:dyDescent="0.2">
      <c r="U13543" t="s">
        <v>842</v>
      </c>
    </row>
    <row r="13544" spans="21:21" x14ac:dyDescent="0.2">
      <c r="U13544" t="s">
        <v>842</v>
      </c>
    </row>
    <row r="13545" spans="21:21" x14ac:dyDescent="0.2">
      <c r="U13545" t="s">
        <v>842</v>
      </c>
    </row>
    <row r="13546" spans="21:21" x14ac:dyDescent="0.2">
      <c r="U13546" t="s">
        <v>842</v>
      </c>
    </row>
    <row r="13547" spans="21:21" x14ac:dyDescent="0.2">
      <c r="U13547" t="s">
        <v>842</v>
      </c>
    </row>
    <row r="13548" spans="21:21" x14ac:dyDescent="0.2">
      <c r="U13548" t="s">
        <v>842</v>
      </c>
    </row>
    <row r="13549" spans="21:21" x14ac:dyDescent="0.2">
      <c r="U13549" t="s">
        <v>842</v>
      </c>
    </row>
    <row r="13550" spans="21:21" x14ac:dyDescent="0.2">
      <c r="U13550" t="s">
        <v>842</v>
      </c>
    </row>
    <row r="13551" spans="21:21" x14ac:dyDescent="0.2">
      <c r="U13551" t="s">
        <v>842</v>
      </c>
    </row>
    <row r="13552" spans="21:21" x14ac:dyDescent="0.2">
      <c r="U13552" t="s">
        <v>842</v>
      </c>
    </row>
    <row r="13553" spans="21:21" x14ac:dyDescent="0.2">
      <c r="U13553" t="s">
        <v>842</v>
      </c>
    </row>
    <row r="13554" spans="21:21" x14ac:dyDescent="0.2">
      <c r="U13554" t="s">
        <v>842</v>
      </c>
    </row>
    <row r="13555" spans="21:21" x14ac:dyDescent="0.2">
      <c r="U13555" t="s">
        <v>842</v>
      </c>
    </row>
    <row r="13556" spans="21:21" x14ac:dyDescent="0.2">
      <c r="U13556" t="s">
        <v>842</v>
      </c>
    </row>
    <row r="13557" spans="21:21" x14ac:dyDescent="0.2">
      <c r="U13557" t="s">
        <v>842</v>
      </c>
    </row>
    <row r="13558" spans="21:21" x14ac:dyDescent="0.2">
      <c r="U13558" t="s">
        <v>842</v>
      </c>
    </row>
    <row r="13559" spans="21:21" x14ac:dyDescent="0.2">
      <c r="U13559" t="s">
        <v>842</v>
      </c>
    </row>
    <row r="13560" spans="21:21" x14ac:dyDescent="0.2">
      <c r="U13560" t="s">
        <v>842</v>
      </c>
    </row>
    <row r="13561" spans="21:21" x14ac:dyDescent="0.2">
      <c r="U13561" t="s">
        <v>842</v>
      </c>
    </row>
    <row r="13562" spans="21:21" x14ac:dyDescent="0.2">
      <c r="U13562" t="s">
        <v>842</v>
      </c>
    </row>
    <row r="13563" spans="21:21" x14ac:dyDescent="0.2">
      <c r="U13563" t="s">
        <v>842</v>
      </c>
    </row>
    <row r="13564" spans="21:21" x14ac:dyDescent="0.2">
      <c r="U13564" t="s">
        <v>842</v>
      </c>
    </row>
    <row r="13565" spans="21:21" x14ac:dyDescent="0.2">
      <c r="U13565" t="s">
        <v>842</v>
      </c>
    </row>
    <row r="13566" spans="21:21" x14ac:dyDescent="0.2">
      <c r="U13566" t="s">
        <v>842</v>
      </c>
    </row>
    <row r="13567" spans="21:21" x14ac:dyDescent="0.2">
      <c r="U13567" t="s">
        <v>842</v>
      </c>
    </row>
    <row r="13568" spans="21:21" x14ac:dyDescent="0.2">
      <c r="U13568" t="s">
        <v>842</v>
      </c>
    </row>
    <row r="13569" spans="21:21" x14ac:dyDescent="0.2">
      <c r="U13569" t="s">
        <v>842</v>
      </c>
    </row>
    <row r="13570" spans="21:21" x14ac:dyDescent="0.2">
      <c r="U13570" t="s">
        <v>842</v>
      </c>
    </row>
    <row r="13571" spans="21:21" x14ac:dyDescent="0.2">
      <c r="U13571" t="s">
        <v>842</v>
      </c>
    </row>
    <row r="13572" spans="21:21" x14ac:dyDescent="0.2">
      <c r="U13572" t="s">
        <v>842</v>
      </c>
    </row>
    <row r="13573" spans="21:21" x14ac:dyDescent="0.2">
      <c r="U13573" t="s">
        <v>842</v>
      </c>
    </row>
    <row r="13574" spans="21:21" x14ac:dyDescent="0.2">
      <c r="U13574" t="s">
        <v>842</v>
      </c>
    </row>
    <row r="13575" spans="21:21" x14ac:dyDescent="0.2">
      <c r="U13575" t="s">
        <v>842</v>
      </c>
    </row>
    <row r="13576" spans="21:21" x14ac:dyDescent="0.2">
      <c r="U13576" t="s">
        <v>842</v>
      </c>
    </row>
    <row r="13577" spans="21:21" x14ac:dyDescent="0.2">
      <c r="U13577" t="s">
        <v>842</v>
      </c>
    </row>
    <row r="13578" spans="21:21" x14ac:dyDescent="0.2">
      <c r="U13578" t="s">
        <v>842</v>
      </c>
    </row>
    <row r="13579" spans="21:21" x14ac:dyDescent="0.2">
      <c r="U13579" t="s">
        <v>842</v>
      </c>
    </row>
    <row r="13580" spans="21:21" x14ac:dyDescent="0.2">
      <c r="U13580" t="s">
        <v>840</v>
      </c>
    </row>
    <row r="13581" spans="21:21" x14ac:dyDescent="0.2">
      <c r="U13581" t="s">
        <v>840</v>
      </c>
    </row>
    <row r="13582" spans="21:21" x14ac:dyDescent="0.2">
      <c r="U13582" t="s">
        <v>840</v>
      </c>
    </row>
    <row r="13583" spans="21:21" x14ac:dyDescent="0.2">
      <c r="U13583" t="s">
        <v>840</v>
      </c>
    </row>
    <row r="13584" spans="21:21" x14ac:dyDescent="0.2">
      <c r="U13584" t="s">
        <v>840</v>
      </c>
    </row>
    <row r="13585" spans="21:21" x14ac:dyDescent="0.2">
      <c r="U13585" t="s">
        <v>840</v>
      </c>
    </row>
    <row r="13586" spans="21:21" x14ac:dyDescent="0.2">
      <c r="U13586" t="s">
        <v>840</v>
      </c>
    </row>
    <row r="13587" spans="21:21" x14ac:dyDescent="0.2">
      <c r="U13587" t="s">
        <v>840</v>
      </c>
    </row>
    <row r="13588" spans="21:21" x14ac:dyDescent="0.2">
      <c r="U13588" t="s">
        <v>840</v>
      </c>
    </row>
    <row r="13589" spans="21:21" x14ac:dyDescent="0.2">
      <c r="U13589" t="s">
        <v>840</v>
      </c>
    </row>
    <row r="13590" spans="21:21" x14ac:dyDescent="0.2">
      <c r="U13590" t="s">
        <v>840</v>
      </c>
    </row>
    <row r="13591" spans="21:21" x14ac:dyDescent="0.2">
      <c r="U13591" t="s">
        <v>840</v>
      </c>
    </row>
    <row r="13592" spans="21:21" x14ac:dyDescent="0.2">
      <c r="U13592" t="s">
        <v>840</v>
      </c>
    </row>
    <row r="13593" spans="21:21" x14ac:dyDescent="0.2">
      <c r="U13593" t="s">
        <v>840</v>
      </c>
    </row>
    <row r="13594" spans="21:21" x14ac:dyDescent="0.2">
      <c r="U13594" t="s">
        <v>840</v>
      </c>
    </row>
    <row r="13595" spans="21:21" x14ac:dyDescent="0.2">
      <c r="U13595" t="s">
        <v>840</v>
      </c>
    </row>
    <row r="13596" spans="21:21" x14ac:dyDescent="0.2">
      <c r="U13596" t="s">
        <v>840</v>
      </c>
    </row>
    <row r="13597" spans="21:21" x14ac:dyDescent="0.2">
      <c r="U13597" t="s">
        <v>840</v>
      </c>
    </row>
    <row r="13598" spans="21:21" x14ac:dyDescent="0.2">
      <c r="U13598" t="s">
        <v>840</v>
      </c>
    </row>
    <row r="13599" spans="21:21" x14ac:dyDescent="0.2">
      <c r="U13599" t="s">
        <v>840</v>
      </c>
    </row>
    <row r="13600" spans="21:21" x14ac:dyDescent="0.2">
      <c r="U13600" t="s">
        <v>840</v>
      </c>
    </row>
    <row r="13601" spans="21:21" x14ac:dyDescent="0.2">
      <c r="U13601" t="s">
        <v>840</v>
      </c>
    </row>
    <row r="13602" spans="21:21" x14ac:dyDescent="0.2">
      <c r="U13602" t="s">
        <v>840</v>
      </c>
    </row>
    <row r="13603" spans="21:21" x14ac:dyDescent="0.2">
      <c r="U13603" t="s">
        <v>840</v>
      </c>
    </row>
    <row r="13604" spans="21:21" x14ac:dyDescent="0.2">
      <c r="U13604" t="s">
        <v>840</v>
      </c>
    </row>
    <row r="13605" spans="21:21" x14ac:dyDescent="0.2">
      <c r="U13605" t="s">
        <v>840</v>
      </c>
    </row>
    <row r="13606" spans="21:21" x14ac:dyDescent="0.2">
      <c r="U13606" t="s">
        <v>840</v>
      </c>
    </row>
    <row r="13607" spans="21:21" x14ac:dyDescent="0.2">
      <c r="U13607" t="s">
        <v>840</v>
      </c>
    </row>
    <row r="13608" spans="21:21" x14ac:dyDescent="0.2">
      <c r="U13608" t="s">
        <v>840</v>
      </c>
    </row>
    <row r="13609" spans="21:21" x14ac:dyDescent="0.2">
      <c r="U13609" t="s">
        <v>1164</v>
      </c>
    </row>
    <row r="13610" spans="21:21" x14ac:dyDescent="0.2">
      <c r="U13610" t="s">
        <v>955</v>
      </c>
    </row>
    <row r="13611" spans="21:21" x14ac:dyDescent="0.2">
      <c r="U13611" t="s">
        <v>955</v>
      </c>
    </row>
    <row r="13612" spans="21:21" x14ac:dyDescent="0.2">
      <c r="U13612" t="s">
        <v>955</v>
      </c>
    </row>
    <row r="13613" spans="21:21" x14ac:dyDescent="0.2">
      <c r="U13613" t="s">
        <v>955</v>
      </c>
    </row>
    <row r="13614" spans="21:21" x14ac:dyDescent="0.2">
      <c r="U13614" t="s">
        <v>955</v>
      </c>
    </row>
    <row r="13615" spans="21:21" x14ac:dyDescent="0.2">
      <c r="U13615" t="s">
        <v>955</v>
      </c>
    </row>
    <row r="13616" spans="21:21" x14ac:dyDescent="0.2">
      <c r="U13616" t="s">
        <v>955</v>
      </c>
    </row>
    <row r="13617" spans="21:21" x14ac:dyDescent="0.2">
      <c r="U13617" t="s">
        <v>955</v>
      </c>
    </row>
    <row r="13618" spans="21:21" x14ac:dyDescent="0.2">
      <c r="U13618" t="s">
        <v>955</v>
      </c>
    </row>
    <row r="13619" spans="21:21" x14ac:dyDescent="0.2">
      <c r="U13619" t="s">
        <v>955</v>
      </c>
    </row>
    <row r="13620" spans="21:21" x14ac:dyDescent="0.2">
      <c r="U13620" t="s">
        <v>955</v>
      </c>
    </row>
    <row r="13621" spans="21:21" x14ac:dyDescent="0.2">
      <c r="U13621" t="s">
        <v>955</v>
      </c>
    </row>
    <row r="13622" spans="21:21" x14ac:dyDescent="0.2">
      <c r="U13622" t="s">
        <v>955</v>
      </c>
    </row>
    <row r="13623" spans="21:21" x14ac:dyDescent="0.2">
      <c r="U13623" t="s">
        <v>955</v>
      </c>
    </row>
    <row r="13624" spans="21:21" x14ac:dyDescent="0.2">
      <c r="U13624" t="s">
        <v>955</v>
      </c>
    </row>
    <row r="13625" spans="21:21" x14ac:dyDescent="0.2">
      <c r="U13625" t="s">
        <v>955</v>
      </c>
    </row>
    <row r="13626" spans="21:21" x14ac:dyDescent="0.2">
      <c r="U13626" t="s">
        <v>955</v>
      </c>
    </row>
    <row r="13627" spans="21:21" x14ac:dyDescent="0.2">
      <c r="U13627" t="s">
        <v>955</v>
      </c>
    </row>
    <row r="13628" spans="21:21" x14ac:dyDescent="0.2">
      <c r="U13628" t="s">
        <v>955</v>
      </c>
    </row>
    <row r="13629" spans="21:21" x14ac:dyDescent="0.2">
      <c r="U13629" t="s">
        <v>955</v>
      </c>
    </row>
    <row r="13630" spans="21:21" x14ac:dyDescent="0.2">
      <c r="U13630" t="s">
        <v>955</v>
      </c>
    </row>
    <row r="13631" spans="21:21" x14ac:dyDescent="0.2">
      <c r="U13631" t="s">
        <v>955</v>
      </c>
    </row>
    <row r="13632" spans="21:21" x14ac:dyDescent="0.2">
      <c r="U13632" t="s">
        <v>955</v>
      </c>
    </row>
    <row r="13633" spans="21:21" x14ac:dyDescent="0.2">
      <c r="U13633" t="s">
        <v>955</v>
      </c>
    </row>
    <row r="13634" spans="21:21" x14ac:dyDescent="0.2">
      <c r="U13634" t="s">
        <v>955</v>
      </c>
    </row>
    <row r="13635" spans="21:21" x14ac:dyDescent="0.2">
      <c r="U13635" t="s">
        <v>955</v>
      </c>
    </row>
    <row r="13636" spans="21:21" x14ac:dyDescent="0.2">
      <c r="U13636" t="s">
        <v>955</v>
      </c>
    </row>
    <row r="13637" spans="21:21" x14ac:dyDescent="0.2">
      <c r="U13637" t="s">
        <v>955</v>
      </c>
    </row>
    <row r="13638" spans="21:21" x14ac:dyDescent="0.2">
      <c r="U13638" t="s">
        <v>955</v>
      </c>
    </row>
    <row r="13639" spans="21:21" x14ac:dyDescent="0.2">
      <c r="U13639" t="s">
        <v>955</v>
      </c>
    </row>
    <row r="13640" spans="21:21" x14ac:dyDescent="0.2">
      <c r="U13640" t="s">
        <v>955</v>
      </c>
    </row>
    <row r="13641" spans="21:21" x14ac:dyDescent="0.2">
      <c r="U13641" t="s">
        <v>955</v>
      </c>
    </row>
    <row r="13642" spans="21:21" x14ac:dyDescent="0.2">
      <c r="U13642" t="s">
        <v>955</v>
      </c>
    </row>
    <row r="13643" spans="21:21" x14ac:dyDescent="0.2">
      <c r="U13643" t="s">
        <v>955</v>
      </c>
    </row>
    <row r="13644" spans="21:21" x14ac:dyDescent="0.2">
      <c r="U13644" t="s">
        <v>955</v>
      </c>
    </row>
    <row r="13645" spans="21:21" x14ac:dyDescent="0.2">
      <c r="U13645" t="s">
        <v>955</v>
      </c>
    </row>
    <row r="13646" spans="21:21" x14ac:dyDescent="0.2">
      <c r="U13646" t="s">
        <v>955</v>
      </c>
    </row>
    <row r="13647" spans="21:21" x14ac:dyDescent="0.2">
      <c r="U13647" t="s">
        <v>955</v>
      </c>
    </row>
    <row r="13648" spans="21:21" x14ac:dyDescent="0.2">
      <c r="U13648" t="s">
        <v>955</v>
      </c>
    </row>
    <row r="13649" spans="21:21" x14ac:dyDescent="0.2">
      <c r="U13649" t="s">
        <v>955</v>
      </c>
    </row>
    <row r="13650" spans="21:21" x14ac:dyDescent="0.2">
      <c r="U13650" t="s">
        <v>955</v>
      </c>
    </row>
    <row r="13651" spans="21:21" x14ac:dyDescent="0.2">
      <c r="U13651" t="s">
        <v>955</v>
      </c>
    </row>
    <row r="13652" spans="21:21" x14ac:dyDescent="0.2">
      <c r="U13652" t="s">
        <v>955</v>
      </c>
    </row>
    <row r="13653" spans="21:21" x14ac:dyDescent="0.2">
      <c r="U13653" t="s">
        <v>955</v>
      </c>
    </row>
    <row r="13654" spans="21:21" x14ac:dyDescent="0.2">
      <c r="U13654" t="s">
        <v>955</v>
      </c>
    </row>
    <row r="13655" spans="21:21" x14ac:dyDescent="0.2">
      <c r="U13655" t="s">
        <v>955</v>
      </c>
    </row>
    <row r="13656" spans="21:21" x14ac:dyDescent="0.2">
      <c r="U13656" t="s">
        <v>955</v>
      </c>
    </row>
    <row r="13657" spans="21:21" x14ac:dyDescent="0.2">
      <c r="U13657" t="s">
        <v>955</v>
      </c>
    </row>
    <row r="13658" spans="21:21" x14ac:dyDescent="0.2">
      <c r="U13658" t="s">
        <v>955</v>
      </c>
    </row>
    <row r="13659" spans="21:21" x14ac:dyDescent="0.2">
      <c r="U13659" t="s">
        <v>955</v>
      </c>
    </row>
    <row r="13660" spans="21:21" x14ac:dyDescent="0.2">
      <c r="U13660" t="s">
        <v>955</v>
      </c>
    </row>
    <row r="13661" spans="21:21" x14ac:dyDescent="0.2">
      <c r="U13661" t="s">
        <v>955</v>
      </c>
    </row>
    <row r="13662" spans="21:21" x14ac:dyDescent="0.2">
      <c r="U13662" t="s">
        <v>955</v>
      </c>
    </row>
    <row r="13663" spans="21:21" x14ac:dyDescent="0.2">
      <c r="U13663" t="s">
        <v>955</v>
      </c>
    </row>
    <row r="13664" spans="21:21" x14ac:dyDescent="0.2">
      <c r="U13664" t="s">
        <v>955</v>
      </c>
    </row>
    <row r="13665" spans="21:21" x14ac:dyDescent="0.2">
      <c r="U13665" t="s">
        <v>955</v>
      </c>
    </row>
    <row r="13666" spans="21:21" x14ac:dyDescent="0.2">
      <c r="U13666" t="s">
        <v>955</v>
      </c>
    </row>
    <row r="13667" spans="21:21" x14ac:dyDescent="0.2">
      <c r="U13667" t="s">
        <v>955</v>
      </c>
    </row>
    <row r="13668" spans="21:21" x14ac:dyDescent="0.2">
      <c r="U13668" t="s">
        <v>955</v>
      </c>
    </row>
    <row r="13669" spans="21:21" x14ac:dyDescent="0.2">
      <c r="U13669" t="s">
        <v>955</v>
      </c>
    </row>
    <row r="13670" spans="21:21" x14ac:dyDescent="0.2">
      <c r="U13670" t="s">
        <v>955</v>
      </c>
    </row>
    <row r="13671" spans="21:21" x14ac:dyDescent="0.2">
      <c r="U13671" t="s">
        <v>955</v>
      </c>
    </row>
    <row r="13672" spans="21:21" x14ac:dyDescent="0.2">
      <c r="U13672" t="s">
        <v>955</v>
      </c>
    </row>
    <row r="13673" spans="21:21" x14ac:dyDescent="0.2">
      <c r="U13673" t="s">
        <v>955</v>
      </c>
    </row>
    <row r="13674" spans="21:21" x14ac:dyDescent="0.2">
      <c r="U13674" t="s">
        <v>955</v>
      </c>
    </row>
    <row r="13675" spans="21:21" x14ac:dyDescent="0.2">
      <c r="U13675" t="s">
        <v>955</v>
      </c>
    </row>
    <row r="13676" spans="21:21" x14ac:dyDescent="0.2">
      <c r="U13676" t="s">
        <v>955</v>
      </c>
    </row>
    <row r="13677" spans="21:21" x14ac:dyDescent="0.2">
      <c r="U13677" t="s">
        <v>955</v>
      </c>
    </row>
    <row r="13678" spans="21:21" x14ac:dyDescent="0.2">
      <c r="U13678" t="s">
        <v>955</v>
      </c>
    </row>
    <row r="13679" spans="21:21" x14ac:dyDescent="0.2">
      <c r="U13679" t="s">
        <v>955</v>
      </c>
    </row>
    <row r="13680" spans="21:21" x14ac:dyDescent="0.2">
      <c r="U13680" t="s">
        <v>955</v>
      </c>
    </row>
    <row r="13681" spans="21:21" x14ac:dyDescent="0.2">
      <c r="U13681" t="s">
        <v>955</v>
      </c>
    </row>
    <row r="13682" spans="21:21" x14ac:dyDescent="0.2">
      <c r="U13682" t="s">
        <v>955</v>
      </c>
    </row>
    <row r="13683" spans="21:21" x14ac:dyDescent="0.2">
      <c r="U13683" t="s">
        <v>955</v>
      </c>
    </row>
    <row r="13684" spans="21:21" x14ac:dyDescent="0.2">
      <c r="U13684" t="s">
        <v>955</v>
      </c>
    </row>
    <row r="13685" spans="21:21" x14ac:dyDescent="0.2">
      <c r="U13685" t="s">
        <v>955</v>
      </c>
    </row>
    <row r="13686" spans="21:21" x14ac:dyDescent="0.2">
      <c r="U13686" t="s">
        <v>955</v>
      </c>
    </row>
    <row r="13687" spans="21:21" x14ac:dyDescent="0.2">
      <c r="U13687" t="s">
        <v>955</v>
      </c>
    </row>
    <row r="13688" spans="21:21" x14ac:dyDescent="0.2">
      <c r="U13688" t="s">
        <v>955</v>
      </c>
    </row>
    <row r="13689" spans="21:21" x14ac:dyDescent="0.2">
      <c r="U13689" t="s">
        <v>955</v>
      </c>
    </row>
    <row r="13690" spans="21:21" x14ac:dyDescent="0.2">
      <c r="U13690" t="s">
        <v>955</v>
      </c>
    </row>
    <row r="13691" spans="21:21" x14ac:dyDescent="0.2">
      <c r="U13691" t="s">
        <v>955</v>
      </c>
    </row>
    <row r="13692" spans="21:21" x14ac:dyDescent="0.2">
      <c r="U13692" t="s">
        <v>955</v>
      </c>
    </row>
    <row r="13693" spans="21:21" x14ac:dyDescent="0.2">
      <c r="U13693" t="s">
        <v>955</v>
      </c>
    </row>
    <row r="13694" spans="21:21" x14ac:dyDescent="0.2">
      <c r="U13694" t="s">
        <v>955</v>
      </c>
    </row>
    <row r="13695" spans="21:21" x14ac:dyDescent="0.2">
      <c r="U13695" t="s">
        <v>955</v>
      </c>
    </row>
    <row r="13696" spans="21:21" x14ac:dyDescent="0.2">
      <c r="U13696" t="s">
        <v>955</v>
      </c>
    </row>
    <row r="13697" spans="21:21" x14ac:dyDescent="0.2">
      <c r="U13697" t="s">
        <v>955</v>
      </c>
    </row>
    <row r="13698" spans="21:21" x14ac:dyDescent="0.2">
      <c r="U13698" t="s">
        <v>955</v>
      </c>
    </row>
    <row r="13699" spans="21:21" x14ac:dyDescent="0.2">
      <c r="U13699" t="s">
        <v>955</v>
      </c>
    </row>
    <row r="13700" spans="21:21" x14ac:dyDescent="0.2">
      <c r="U13700" t="s">
        <v>955</v>
      </c>
    </row>
    <row r="13701" spans="21:21" x14ac:dyDescent="0.2">
      <c r="U13701" t="s">
        <v>955</v>
      </c>
    </row>
    <row r="13702" spans="21:21" x14ac:dyDescent="0.2">
      <c r="U13702" t="s">
        <v>955</v>
      </c>
    </row>
    <row r="13703" spans="21:21" x14ac:dyDescent="0.2">
      <c r="U13703" t="s">
        <v>955</v>
      </c>
    </row>
    <row r="13704" spans="21:21" x14ac:dyDescent="0.2">
      <c r="U13704" t="s">
        <v>955</v>
      </c>
    </row>
    <row r="13705" spans="21:21" x14ac:dyDescent="0.2">
      <c r="U13705" t="s">
        <v>955</v>
      </c>
    </row>
    <row r="13706" spans="21:21" x14ac:dyDescent="0.2">
      <c r="U13706" t="s">
        <v>955</v>
      </c>
    </row>
    <row r="13707" spans="21:21" x14ac:dyDescent="0.2">
      <c r="U13707" t="s">
        <v>955</v>
      </c>
    </row>
    <row r="13708" spans="21:21" x14ac:dyDescent="0.2">
      <c r="U13708" t="s">
        <v>955</v>
      </c>
    </row>
    <row r="13709" spans="21:21" x14ac:dyDescent="0.2">
      <c r="U13709" t="s">
        <v>955</v>
      </c>
    </row>
    <row r="13710" spans="21:21" x14ac:dyDescent="0.2">
      <c r="U13710" t="s">
        <v>955</v>
      </c>
    </row>
    <row r="13711" spans="21:21" x14ac:dyDescent="0.2">
      <c r="U13711" t="s">
        <v>955</v>
      </c>
    </row>
    <row r="13712" spans="21:21" x14ac:dyDescent="0.2">
      <c r="U13712" t="s">
        <v>955</v>
      </c>
    </row>
    <row r="13713" spans="21:21" x14ac:dyDescent="0.2">
      <c r="U13713" t="s">
        <v>955</v>
      </c>
    </row>
    <row r="13714" spans="21:21" x14ac:dyDescent="0.2">
      <c r="U13714" t="s">
        <v>955</v>
      </c>
    </row>
    <row r="13715" spans="21:21" x14ac:dyDescent="0.2">
      <c r="U13715" t="s">
        <v>955</v>
      </c>
    </row>
    <row r="13716" spans="21:21" x14ac:dyDescent="0.2">
      <c r="U13716" t="s">
        <v>955</v>
      </c>
    </row>
    <row r="13717" spans="21:21" x14ac:dyDescent="0.2">
      <c r="U13717" t="s">
        <v>955</v>
      </c>
    </row>
    <row r="13718" spans="21:21" x14ac:dyDescent="0.2">
      <c r="U13718" t="s">
        <v>955</v>
      </c>
    </row>
    <row r="13719" spans="21:21" x14ac:dyDescent="0.2">
      <c r="U13719" t="s">
        <v>955</v>
      </c>
    </row>
    <row r="13720" spans="21:21" x14ac:dyDescent="0.2">
      <c r="U13720" t="s">
        <v>955</v>
      </c>
    </row>
    <row r="13721" spans="21:21" x14ac:dyDescent="0.2">
      <c r="U13721" t="s">
        <v>955</v>
      </c>
    </row>
    <row r="13722" spans="21:21" x14ac:dyDescent="0.2">
      <c r="U13722" t="s">
        <v>955</v>
      </c>
    </row>
    <row r="13723" spans="21:21" x14ac:dyDescent="0.2">
      <c r="U13723" t="s">
        <v>955</v>
      </c>
    </row>
    <row r="13724" spans="21:21" x14ac:dyDescent="0.2">
      <c r="U13724" t="s">
        <v>955</v>
      </c>
    </row>
    <row r="13725" spans="21:21" x14ac:dyDescent="0.2">
      <c r="U13725" t="s">
        <v>955</v>
      </c>
    </row>
    <row r="13726" spans="21:21" x14ac:dyDescent="0.2">
      <c r="U13726" t="s">
        <v>955</v>
      </c>
    </row>
    <row r="13727" spans="21:21" x14ac:dyDescent="0.2">
      <c r="U13727" t="s">
        <v>955</v>
      </c>
    </row>
    <row r="13728" spans="21:21" x14ac:dyDescent="0.2">
      <c r="U13728" t="s">
        <v>955</v>
      </c>
    </row>
    <row r="13729" spans="21:21" x14ac:dyDescent="0.2">
      <c r="U13729" t="s">
        <v>955</v>
      </c>
    </row>
    <row r="13730" spans="21:21" x14ac:dyDescent="0.2">
      <c r="U13730" t="s">
        <v>955</v>
      </c>
    </row>
    <row r="13731" spans="21:21" x14ac:dyDescent="0.2">
      <c r="U13731" t="s">
        <v>955</v>
      </c>
    </row>
    <row r="13732" spans="21:21" x14ac:dyDescent="0.2">
      <c r="U13732" t="s">
        <v>955</v>
      </c>
    </row>
    <row r="13733" spans="21:21" x14ac:dyDescent="0.2">
      <c r="U13733" t="s">
        <v>955</v>
      </c>
    </row>
    <row r="13734" spans="21:21" x14ac:dyDescent="0.2">
      <c r="U13734" t="s">
        <v>955</v>
      </c>
    </row>
    <row r="13735" spans="21:21" x14ac:dyDescent="0.2">
      <c r="U13735" t="s">
        <v>955</v>
      </c>
    </row>
    <row r="13736" spans="21:21" x14ac:dyDescent="0.2">
      <c r="U13736" t="s">
        <v>955</v>
      </c>
    </row>
    <row r="13737" spans="21:21" x14ac:dyDescent="0.2">
      <c r="U13737" t="s">
        <v>955</v>
      </c>
    </row>
    <row r="13738" spans="21:21" x14ac:dyDescent="0.2">
      <c r="U13738" t="s">
        <v>955</v>
      </c>
    </row>
    <row r="13739" spans="21:21" x14ac:dyDescent="0.2">
      <c r="U13739" t="s">
        <v>955</v>
      </c>
    </row>
    <row r="13740" spans="21:21" x14ac:dyDescent="0.2">
      <c r="U13740" t="s">
        <v>955</v>
      </c>
    </row>
    <row r="13741" spans="21:21" x14ac:dyDescent="0.2">
      <c r="U13741" t="s">
        <v>955</v>
      </c>
    </row>
    <row r="13742" spans="21:21" x14ac:dyDescent="0.2">
      <c r="U13742" t="s">
        <v>955</v>
      </c>
    </row>
    <row r="13743" spans="21:21" x14ac:dyDescent="0.2">
      <c r="U13743" t="s">
        <v>955</v>
      </c>
    </row>
    <row r="13744" spans="21:21" x14ac:dyDescent="0.2">
      <c r="U13744" t="s">
        <v>955</v>
      </c>
    </row>
    <row r="13745" spans="21:21" x14ac:dyDescent="0.2">
      <c r="U13745" t="s">
        <v>955</v>
      </c>
    </row>
    <row r="13746" spans="21:21" x14ac:dyDescent="0.2">
      <c r="U13746" t="s">
        <v>955</v>
      </c>
    </row>
    <row r="13747" spans="21:21" x14ac:dyDescent="0.2">
      <c r="U13747" t="s">
        <v>955</v>
      </c>
    </row>
    <row r="13748" spans="21:21" x14ac:dyDescent="0.2">
      <c r="U13748" t="s">
        <v>955</v>
      </c>
    </row>
    <row r="13749" spans="21:21" x14ac:dyDescent="0.2">
      <c r="U13749" t="s">
        <v>955</v>
      </c>
    </row>
    <row r="13750" spans="21:21" x14ac:dyDescent="0.2">
      <c r="U13750" t="s">
        <v>955</v>
      </c>
    </row>
    <row r="13751" spans="21:21" x14ac:dyDescent="0.2">
      <c r="U13751" t="s">
        <v>955</v>
      </c>
    </row>
    <row r="13752" spans="21:21" x14ac:dyDescent="0.2">
      <c r="U13752" t="s">
        <v>955</v>
      </c>
    </row>
    <row r="13753" spans="21:21" x14ac:dyDescent="0.2">
      <c r="U13753" t="s">
        <v>955</v>
      </c>
    </row>
    <row r="13754" spans="21:21" x14ac:dyDescent="0.2">
      <c r="U13754" t="s">
        <v>955</v>
      </c>
    </row>
    <row r="13755" spans="21:21" x14ac:dyDescent="0.2">
      <c r="U13755" t="s">
        <v>955</v>
      </c>
    </row>
    <row r="13756" spans="21:21" x14ac:dyDescent="0.2">
      <c r="U13756" t="s">
        <v>955</v>
      </c>
    </row>
    <row r="13757" spans="21:21" x14ac:dyDescent="0.2">
      <c r="U13757" t="s">
        <v>955</v>
      </c>
    </row>
    <row r="13758" spans="21:21" x14ac:dyDescent="0.2">
      <c r="U13758" t="s">
        <v>955</v>
      </c>
    </row>
    <row r="13759" spans="21:21" x14ac:dyDescent="0.2">
      <c r="U13759" t="s">
        <v>955</v>
      </c>
    </row>
    <row r="13760" spans="21:21" x14ac:dyDescent="0.2">
      <c r="U13760" t="s">
        <v>955</v>
      </c>
    </row>
    <row r="13761" spans="21:21" x14ac:dyDescent="0.2">
      <c r="U13761" t="s">
        <v>955</v>
      </c>
    </row>
    <row r="13762" spans="21:21" x14ac:dyDescent="0.2">
      <c r="U13762" t="s">
        <v>955</v>
      </c>
    </row>
    <row r="13763" spans="21:21" x14ac:dyDescent="0.2">
      <c r="U13763" t="s">
        <v>955</v>
      </c>
    </row>
    <row r="13764" spans="21:21" x14ac:dyDescent="0.2">
      <c r="U13764" t="s">
        <v>955</v>
      </c>
    </row>
    <row r="13765" spans="21:21" x14ac:dyDescent="0.2">
      <c r="U13765" t="s">
        <v>955</v>
      </c>
    </row>
    <row r="13766" spans="21:21" x14ac:dyDescent="0.2">
      <c r="U13766" t="s">
        <v>955</v>
      </c>
    </row>
    <row r="13767" spans="21:21" x14ac:dyDescent="0.2">
      <c r="U13767" t="s">
        <v>955</v>
      </c>
    </row>
    <row r="13768" spans="21:21" x14ac:dyDescent="0.2">
      <c r="U13768" t="s">
        <v>955</v>
      </c>
    </row>
    <row r="13769" spans="21:21" x14ac:dyDescent="0.2">
      <c r="U13769" t="s">
        <v>955</v>
      </c>
    </row>
    <row r="13770" spans="21:21" x14ac:dyDescent="0.2">
      <c r="U13770" t="s">
        <v>955</v>
      </c>
    </row>
    <row r="13771" spans="21:21" x14ac:dyDescent="0.2">
      <c r="U13771" t="s">
        <v>955</v>
      </c>
    </row>
    <row r="13772" spans="21:21" x14ac:dyDescent="0.2">
      <c r="U13772" t="s">
        <v>955</v>
      </c>
    </row>
    <row r="13773" spans="21:21" x14ac:dyDescent="0.2">
      <c r="U13773" t="s">
        <v>955</v>
      </c>
    </row>
    <row r="13774" spans="21:21" x14ac:dyDescent="0.2">
      <c r="U13774" t="s">
        <v>955</v>
      </c>
    </row>
    <row r="13775" spans="21:21" x14ac:dyDescent="0.2">
      <c r="U13775" t="s">
        <v>955</v>
      </c>
    </row>
    <row r="13776" spans="21:21" x14ac:dyDescent="0.2">
      <c r="U13776" t="s">
        <v>955</v>
      </c>
    </row>
    <row r="13777" spans="21:21" x14ac:dyDescent="0.2">
      <c r="U13777" t="s">
        <v>955</v>
      </c>
    </row>
    <row r="13778" spans="21:21" x14ac:dyDescent="0.2">
      <c r="U13778" t="s">
        <v>955</v>
      </c>
    </row>
    <row r="13779" spans="21:21" x14ac:dyDescent="0.2">
      <c r="U13779" t="s">
        <v>955</v>
      </c>
    </row>
    <row r="13780" spans="21:21" x14ac:dyDescent="0.2">
      <c r="U13780" t="s">
        <v>955</v>
      </c>
    </row>
    <row r="13781" spans="21:21" x14ac:dyDescent="0.2">
      <c r="U13781" t="s">
        <v>955</v>
      </c>
    </row>
    <row r="13782" spans="21:21" x14ac:dyDescent="0.2">
      <c r="U13782" t="s">
        <v>955</v>
      </c>
    </row>
    <row r="13783" spans="21:21" x14ac:dyDescent="0.2">
      <c r="U13783" t="s">
        <v>955</v>
      </c>
    </row>
    <row r="13784" spans="21:21" x14ac:dyDescent="0.2">
      <c r="U13784" t="s">
        <v>955</v>
      </c>
    </row>
    <row r="13785" spans="21:21" x14ac:dyDescent="0.2">
      <c r="U13785" t="s">
        <v>955</v>
      </c>
    </row>
    <row r="13786" spans="21:21" x14ac:dyDescent="0.2">
      <c r="U13786" t="s">
        <v>955</v>
      </c>
    </row>
    <row r="13787" spans="21:21" x14ac:dyDescent="0.2">
      <c r="U13787" t="s">
        <v>955</v>
      </c>
    </row>
    <row r="13788" spans="21:21" x14ac:dyDescent="0.2">
      <c r="U13788" t="s">
        <v>955</v>
      </c>
    </row>
    <row r="13789" spans="21:21" x14ac:dyDescent="0.2">
      <c r="U13789" t="s">
        <v>955</v>
      </c>
    </row>
    <row r="13790" spans="21:21" x14ac:dyDescent="0.2">
      <c r="U13790" t="s">
        <v>955</v>
      </c>
    </row>
    <row r="13791" spans="21:21" x14ac:dyDescent="0.2">
      <c r="U13791" t="s">
        <v>955</v>
      </c>
    </row>
    <row r="13792" spans="21:21" x14ac:dyDescent="0.2">
      <c r="U13792" t="s">
        <v>955</v>
      </c>
    </row>
    <row r="13793" spans="21:21" x14ac:dyDescent="0.2">
      <c r="U13793" t="s">
        <v>955</v>
      </c>
    </row>
    <row r="13794" spans="21:21" x14ac:dyDescent="0.2">
      <c r="U13794" t="s">
        <v>955</v>
      </c>
    </row>
    <row r="13795" spans="21:21" x14ac:dyDescent="0.2">
      <c r="U13795" t="s">
        <v>955</v>
      </c>
    </row>
    <row r="13796" spans="21:21" x14ac:dyDescent="0.2">
      <c r="U13796" t="s">
        <v>955</v>
      </c>
    </row>
    <row r="13797" spans="21:21" x14ac:dyDescent="0.2">
      <c r="U13797" t="s">
        <v>955</v>
      </c>
    </row>
    <row r="13798" spans="21:21" x14ac:dyDescent="0.2">
      <c r="U13798" t="s">
        <v>955</v>
      </c>
    </row>
    <row r="13799" spans="21:21" x14ac:dyDescent="0.2">
      <c r="U13799" t="s">
        <v>955</v>
      </c>
    </row>
    <row r="13800" spans="21:21" x14ac:dyDescent="0.2">
      <c r="U13800" t="s">
        <v>955</v>
      </c>
    </row>
    <row r="13801" spans="21:21" x14ac:dyDescent="0.2">
      <c r="U13801" t="s">
        <v>955</v>
      </c>
    </row>
    <row r="13802" spans="21:21" x14ac:dyDescent="0.2">
      <c r="U13802" t="s">
        <v>955</v>
      </c>
    </row>
    <row r="13803" spans="21:21" x14ac:dyDescent="0.2">
      <c r="U13803" t="s">
        <v>955</v>
      </c>
    </row>
    <row r="13804" spans="21:21" x14ac:dyDescent="0.2">
      <c r="U13804" t="s">
        <v>955</v>
      </c>
    </row>
    <row r="13805" spans="21:21" x14ac:dyDescent="0.2">
      <c r="U13805" t="s">
        <v>955</v>
      </c>
    </row>
    <row r="13806" spans="21:21" x14ac:dyDescent="0.2">
      <c r="U13806" t="s">
        <v>955</v>
      </c>
    </row>
    <row r="13807" spans="21:21" x14ac:dyDescent="0.2">
      <c r="U13807" t="s">
        <v>955</v>
      </c>
    </row>
    <row r="13808" spans="21:21" x14ac:dyDescent="0.2">
      <c r="U13808" t="s">
        <v>955</v>
      </c>
    </row>
    <row r="13809" spans="21:21" x14ac:dyDescent="0.2">
      <c r="U13809" t="s">
        <v>955</v>
      </c>
    </row>
    <row r="13810" spans="21:21" x14ac:dyDescent="0.2">
      <c r="U13810" t="s">
        <v>955</v>
      </c>
    </row>
    <row r="13811" spans="21:21" x14ac:dyDescent="0.2">
      <c r="U13811" t="s">
        <v>955</v>
      </c>
    </row>
    <row r="13812" spans="21:21" x14ac:dyDescent="0.2">
      <c r="U13812" t="s">
        <v>955</v>
      </c>
    </row>
    <row r="13813" spans="21:21" x14ac:dyDescent="0.2">
      <c r="U13813" t="s">
        <v>955</v>
      </c>
    </row>
    <row r="13814" spans="21:21" x14ac:dyDescent="0.2">
      <c r="U13814" t="s">
        <v>955</v>
      </c>
    </row>
    <row r="13815" spans="21:21" x14ac:dyDescent="0.2">
      <c r="U13815" t="s">
        <v>955</v>
      </c>
    </row>
    <row r="13816" spans="21:21" x14ac:dyDescent="0.2">
      <c r="U13816" t="s">
        <v>955</v>
      </c>
    </row>
    <row r="13817" spans="21:21" x14ac:dyDescent="0.2">
      <c r="U13817" t="s">
        <v>955</v>
      </c>
    </row>
    <row r="13818" spans="21:21" x14ac:dyDescent="0.2">
      <c r="U13818" t="s">
        <v>955</v>
      </c>
    </row>
    <row r="13819" spans="21:21" x14ac:dyDescent="0.2">
      <c r="U13819" t="s">
        <v>955</v>
      </c>
    </row>
    <row r="13820" spans="21:21" x14ac:dyDescent="0.2">
      <c r="U13820" t="s">
        <v>955</v>
      </c>
    </row>
    <row r="13821" spans="21:21" x14ac:dyDescent="0.2">
      <c r="U13821" t="s">
        <v>955</v>
      </c>
    </row>
    <row r="13822" spans="21:21" x14ac:dyDescent="0.2">
      <c r="U13822" t="s">
        <v>955</v>
      </c>
    </row>
    <row r="13823" spans="21:21" x14ac:dyDescent="0.2">
      <c r="U13823" t="s">
        <v>955</v>
      </c>
    </row>
    <row r="13824" spans="21:21" x14ac:dyDescent="0.2">
      <c r="U13824" t="s">
        <v>955</v>
      </c>
    </row>
    <row r="13825" spans="21:21" x14ac:dyDescent="0.2">
      <c r="U13825" t="s">
        <v>955</v>
      </c>
    </row>
    <row r="13826" spans="21:21" x14ac:dyDescent="0.2">
      <c r="U13826" t="s">
        <v>955</v>
      </c>
    </row>
    <row r="13827" spans="21:21" x14ac:dyDescent="0.2">
      <c r="U13827" t="s">
        <v>955</v>
      </c>
    </row>
    <row r="13828" spans="21:21" x14ac:dyDescent="0.2">
      <c r="U13828" t="s">
        <v>955</v>
      </c>
    </row>
    <row r="13829" spans="21:21" x14ac:dyDescent="0.2">
      <c r="U13829" t="s">
        <v>955</v>
      </c>
    </row>
    <row r="13830" spans="21:21" x14ac:dyDescent="0.2">
      <c r="U13830" t="s">
        <v>955</v>
      </c>
    </row>
    <row r="13831" spans="21:21" x14ac:dyDescent="0.2">
      <c r="U13831" t="s">
        <v>955</v>
      </c>
    </row>
    <row r="13832" spans="21:21" x14ac:dyDescent="0.2">
      <c r="U13832" t="s">
        <v>955</v>
      </c>
    </row>
    <row r="13833" spans="21:21" x14ac:dyDescent="0.2">
      <c r="U13833" t="s">
        <v>955</v>
      </c>
    </row>
    <row r="13834" spans="21:21" x14ac:dyDescent="0.2">
      <c r="U13834" t="s">
        <v>955</v>
      </c>
    </row>
    <row r="13835" spans="21:21" x14ac:dyDescent="0.2">
      <c r="U13835" t="s">
        <v>955</v>
      </c>
    </row>
    <row r="13836" spans="21:21" x14ac:dyDescent="0.2">
      <c r="U13836" t="s">
        <v>955</v>
      </c>
    </row>
    <row r="13837" spans="21:21" x14ac:dyDescent="0.2">
      <c r="U13837" t="s">
        <v>955</v>
      </c>
    </row>
    <row r="13838" spans="21:21" x14ac:dyDescent="0.2">
      <c r="U13838" t="s">
        <v>955</v>
      </c>
    </row>
    <row r="13839" spans="21:21" x14ac:dyDescent="0.2">
      <c r="U13839" t="s">
        <v>955</v>
      </c>
    </row>
    <row r="13840" spans="21:21" x14ac:dyDescent="0.2">
      <c r="U13840" t="s">
        <v>955</v>
      </c>
    </row>
    <row r="13841" spans="21:21" x14ac:dyDescent="0.2">
      <c r="U13841" t="s">
        <v>955</v>
      </c>
    </row>
    <row r="13842" spans="21:21" x14ac:dyDescent="0.2">
      <c r="U13842" t="s">
        <v>955</v>
      </c>
    </row>
    <row r="13843" spans="21:21" x14ac:dyDescent="0.2">
      <c r="U13843" t="s">
        <v>955</v>
      </c>
    </row>
    <row r="13844" spans="21:21" x14ac:dyDescent="0.2">
      <c r="U13844" t="s">
        <v>955</v>
      </c>
    </row>
    <row r="13845" spans="21:21" x14ac:dyDescent="0.2">
      <c r="U13845" t="s">
        <v>955</v>
      </c>
    </row>
    <row r="13846" spans="21:21" x14ac:dyDescent="0.2">
      <c r="U13846" t="s">
        <v>955</v>
      </c>
    </row>
    <row r="13847" spans="21:21" x14ac:dyDescent="0.2">
      <c r="U13847" t="s">
        <v>955</v>
      </c>
    </row>
    <row r="13848" spans="21:21" x14ac:dyDescent="0.2">
      <c r="U13848" t="s">
        <v>955</v>
      </c>
    </row>
    <row r="13849" spans="21:21" x14ac:dyDescent="0.2">
      <c r="U13849" t="s">
        <v>955</v>
      </c>
    </row>
    <row r="13850" spans="21:21" x14ac:dyDescent="0.2">
      <c r="U13850" t="s">
        <v>955</v>
      </c>
    </row>
    <row r="13851" spans="21:21" x14ac:dyDescent="0.2">
      <c r="U13851" t="s">
        <v>955</v>
      </c>
    </row>
    <row r="13852" spans="21:21" x14ac:dyDescent="0.2">
      <c r="U13852" t="s">
        <v>955</v>
      </c>
    </row>
    <row r="13853" spans="21:21" x14ac:dyDescent="0.2">
      <c r="U13853" t="s">
        <v>955</v>
      </c>
    </row>
    <row r="13854" spans="21:21" x14ac:dyDescent="0.2">
      <c r="U13854" t="s">
        <v>955</v>
      </c>
    </row>
    <row r="13855" spans="21:21" x14ac:dyDescent="0.2">
      <c r="U13855" t="s">
        <v>955</v>
      </c>
    </row>
    <row r="13856" spans="21:21" x14ac:dyDescent="0.2">
      <c r="U13856" t="s">
        <v>955</v>
      </c>
    </row>
    <row r="13857" spans="21:21" x14ac:dyDescent="0.2">
      <c r="U13857" t="s">
        <v>955</v>
      </c>
    </row>
    <row r="13858" spans="21:21" x14ac:dyDescent="0.2">
      <c r="U13858" t="s">
        <v>955</v>
      </c>
    </row>
    <row r="13859" spans="21:21" x14ac:dyDescent="0.2">
      <c r="U13859" t="s">
        <v>955</v>
      </c>
    </row>
    <row r="13860" spans="21:21" x14ac:dyDescent="0.2">
      <c r="U13860" t="s">
        <v>955</v>
      </c>
    </row>
    <row r="13861" spans="21:21" x14ac:dyDescent="0.2">
      <c r="U13861" t="s">
        <v>955</v>
      </c>
    </row>
    <row r="13862" spans="21:21" x14ac:dyDescent="0.2">
      <c r="U13862" t="s">
        <v>955</v>
      </c>
    </row>
    <row r="13863" spans="21:21" x14ac:dyDescent="0.2">
      <c r="U13863" t="s">
        <v>955</v>
      </c>
    </row>
    <row r="13864" spans="21:21" x14ac:dyDescent="0.2">
      <c r="U13864" t="s">
        <v>955</v>
      </c>
    </row>
    <row r="13865" spans="21:21" x14ac:dyDescent="0.2">
      <c r="U13865" t="s">
        <v>955</v>
      </c>
    </row>
    <row r="13866" spans="21:21" x14ac:dyDescent="0.2">
      <c r="U13866" t="s">
        <v>955</v>
      </c>
    </row>
    <row r="13867" spans="21:21" x14ac:dyDescent="0.2">
      <c r="U13867" t="s">
        <v>955</v>
      </c>
    </row>
    <row r="13868" spans="21:21" x14ac:dyDescent="0.2">
      <c r="U13868" t="s">
        <v>955</v>
      </c>
    </row>
    <row r="13869" spans="21:21" x14ac:dyDescent="0.2">
      <c r="U13869" t="s">
        <v>955</v>
      </c>
    </row>
    <row r="13870" spans="21:21" x14ac:dyDescent="0.2">
      <c r="U13870" t="s">
        <v>955</v>
      </c>
    </row>
    <row r="13871" spans="21:21" x14ac:dyDescent="0.2">
      <c r="U13871" t="s">
        <v>955</v>
      </c>
    </row>
    <row r="13872" spans="21:21" x14ac:dyDescent="0.2">
      <c r="U13872" t="s">
        <v>955</v>
      </c>
    </row>
    <row r="13873" spans="21:21" x14ac:dyDescent="0.2">
      <c r="U13873" t="s">
        <v>955</v>
      </c>
    </row>
    <row r="13874" spans="21:21" x14ac:dyDescent="0.2">
      <c r="U13874" t="s">
        <v>955</v>
      </c>
    </row>
    <row r="13875" spans="21:21" x14ac:dyDescent="0.2">
      <c r="U13875" t="s">
        <v>955</v>
      </c>
    </row>
    <row r="13876" spans="21:21" x14ac:dyDescent="0.2">
      <c r="U13876" t="s">
        <v>955</v>
      </c>
    </row>
    <row r="13877" spans="21:21" x14ac:dyDescent="0.2">
      <c r="U13877" t="s">
        <v>955</v>
      </c>
    </row>
    <row r="13878" spans="21:21" x14ac:dyDescent="0.2">
      <c r="U13878" t="s">
        <v>955</v>
      </c>
    </row>
    <row r="13879" spans="21:21" x14ac:dyDescent="0.2">
      <c r="U13879" t="s">
        <v>955</v>
      </c>
    </row>
    <row r="13880" spans="21:21" x14ac:dyDescent="0.2">
      <c r="U13880" t="s">
        <v>955</v>
      </c>
    </row>
    <row r="13881" spans="21:21" x14ac:dyDescent="0.2">
      <c r="U13881" t="s">
        <v>955</v>
      </c>
    </row>
    <row r="13882" spans="21:21" x14ac:dyDescent="0.2">
      <c r="U13882" t="s">
        <v>955</v>
      </c>
    </row>
    <row r="13883" spans="21:21" x14ac:dyDescent="0.2">
      <c r="U13883" t="s">
        <v>955</v>
      </c>
    </row>
    <row r="13884" spans="21:21" x14ac:dyDescent="0.2">
      <c r="U13884" t="s">
        <v>955</v>
      </c>
    </row>
    <row r="13885" spans="21:21" x14ac:dyDescent="0.2">
      <c r="U13885" t="s">
        <v>955</v>
      </c>
    </row>
    <row r="13886" spans="21:21" x14ac:dyDescent="0.2">
      <c r="U13886" t="s">
        <v>955</v>
      </c>
    </row>
    <row r="13887" spans="21:21" x14ac:dyDescent="0.2">
      <c r="U13887" t="s">
        <v>955</v>
      </c>
    </row>
    <row r="13888" spans="21:21" x14ac:dyDescent="0.2">
      <c r="U13888" t="s">
        <v>955</v>
      </c>
    </row>
    <row r="13889" spans="21:21" x14ac:dyDescent="0.2">
      <c r="U13889" t="s">
        <v>955</v>
      </c>
    </row>
    <row r="13890" spans="21:21" x14ac:dyDescent="0.2">
      <c r="U13890" t="s">
        <v>955</v>
      </c>
    </row>
    <row r="13891" spans="21:21" x14ac:dyDescent="0.2">
      <c r="U13891" t="s">
        <v>955</v>
      </c>
    </row>
    <row r="13892" spans="21:21" x14ac:dyDescent="0.2">
      <c r="U13892" t="s">
        <v>955</v>
      </c>
    </row>
    <row r="13893" spans="21:21" x14ac:dyDescent="0.2">
      <c r="U13893" t="s">
        <v>955</v>
      </c>
    </row>
    <row r="13894" spans="21:21" x14ac:dyDescent="0.2">
      <c r="U13894" t="s">
        <v>955</v>
      </c>
    </row>
    <row r="13895" spans="21:21" x14ac:dyDescent="0.2">
      <c r="U13895" t="s">
        <v>955</v>
      </c>
    </row>
    <row r="13896" spans="21:21" x14ac:dyDescent="0.2">
      <c r="U13896" t="s">
        <v>955</v>
      </c>
    </row>
    <row r="13897" spans="21:21" x14ac:dyDescent="0.2">
      <c r="U13897" t="s">
        <v>955</v>
      </c>
    </row>
    <row r="13898" spans="21:21" x14ac:dyDescent="0.2">
      <c r="U13898" t="s">
        <v>955</v>
      </c>
    </row>
    <row r="13899" spans="21:21" x14ac:dyDescent="0.2">
      <c r="U13899" t="s">
        <v>955</v>
      </c>
    </row>
    <row r="13900" spans="21:21" x14ac:dyDescent="0.2">
      <c r="U13900" t="s">
        <v>955</v>
      </c>
    </row>
    <row r="13901" spans="21:21" x14ac:dyDescent="0.2">
      <c r="U13901" t="s">
        <v>955</v>
      </c>
    </row>
    <row r="13902" spans="21:21" x14ac:dyDescent="0.2">
      <c r="U13902" t="s">
        <v>955</v>
      </c>
    </row>
    <row r="13903" spans="21:21" x14ac:dyDescent="0.2">
      <c r="U13903" t="s">
        <v>955</v>
      </c>
    </row>
    <row r="13904" spans="21:21" x14ac:dyDescent="0.2">
      <c r="U13904" t="s">
        <v>955</v>
      </c>
    </row>
    <row r="13905" spans="21:21" x14ac:dyDescent="0.2">
      <c r="U13905" t="s">
        <v>955</v>
      </c>
    </row>
    <row r="13906" spans="21:21" x14ac:dyDescent="0.2">
      <c r="U13906" t="s">
        <v>955</v>
      </c>
    </row>
    <row r="13907" spans="21:21" x14ac:dyDescent="0.2">
      <c r="U13907" t="s">
        <v>955</v>
      </c>
    </row>
    <row r="13908" spans="21:21" x14ac:dyDescent="0.2">
      <c r="U13908" t="s">
        <v>955</v>
      </c>
    </row>
    <row r="13909" spans="21:21" x14ac:dyDescent="0.2">
      <c r="U13909" t="s">
        <v>955</v>
      </c>
    </row>
    <row r="13910" spans="21:21" x14ac:dyDescent="0.2">
      <c r="U13910" t="s">
        <v>955</v>
      </c>
    </row>
    <row r="13911" spans="21:21" x14ac:dyDescent="0.2">
      <c r="U13911" t="s">
        <v>955</v>
      </c>
    </row>
    <row r="13912" spans="21:21" x14ac:dyDescent="0.2">
      <c r="U13912" t="s">
        <v>955</v>
      </c>
    </row>
    <row r="13913" spans="21:21" x14ac:dyDescent="0.2">
      <c r="U13913" t="s">
        <v>955</v>
      </c>
    </row>
    <row r="13914" spans="21:21" x14ac:dyDescent="0.2">
      <c r="U13914" t="s">
        <v>955</v>
      </c>
    </row>
    <row r="13915" spans="21:21" x14ac:dyDescent="0.2">
      <c r="U13915" t="s">
        <v>955</v>
      </c>
    </row>
    <row r="13916" spans="21:21" x14ac:dyDescent="0.2">
      <c r="U13916" t="s">
        <v>955</v>
      </c>
    </row>
    <row r="13917" spans="21:21" x14ac:dyDescent="0.2">
      <c r="U13917" t="s">
        <v>955</v>
      </c>
    </row>
    <row r="13918" spans="21:21" x14ac:dyDescent="0.2">
      <c r="U13918" t="s">
        <v>955</v>
      </c>
    </row>
    <row r="13919" spans="21:21" x14ac:dyDescent="0.2">
      <c r="U13919" t="s">
        <v>955</v>
      </c>
    </row>
    <row r="13920" spans="21:21" x14ac:dyDescent="0.2">
      <c r="U13920" t="s">
        <v>955</v>
      </c>
    </row>
    <row r="13921" spans="21:21" x14ac:dyDescent="0.2">
      <c r="U13921" t="s">
        <v>955</v>
      </c>
    </row>
    <row r="13922" spans="21:21" x14ac:dyDescent="0.2">
      <c r="U13922" t="s">
        <v>955</v>
      </c>
    </row>
    <row r="13923" spans="21:21" x14ac:dyDescent="0.2">
      <c r="U13923" t="s">
        <v>955</v>
      </c>
    </row>
    <row r="13924" spans="21:21" x14ac:dyDescent="0.2">
      <c r="U13924" t="s">
        <v>955</v>
      </c>
    </row>
    <row r="13925" spans="21:21" x14ac:dyDescent="0.2">
      <c r="U13925" t="s">
        <v>955</v>
      </c>
    </row>
    <row r="13926" spans="21:21" x14ac:dyDescent="0.2">
      <c r="U13926" t="s">
        <v>955</v>
      </c>
    </row>
    <row r="13927" spans="21:21" x14ac:dyDescent="0.2">
      <c r="U13927" t="s">
        <v>955</v>
      </c>
    </row>
    <row r="13928" spans="21:21" x14ac:dyDescent="0.2">
      <c r="U13928" t="s">
        <v>955</v>
      </c>
    </row>
    <row r="13929" spans="21:21" x14ac:dyDescent="0.2">
      <c r="U13929" t="s">
        <v>955</v>
      </c>
    </row>
    <row r="13930" spans="21:21" x14ac:dyDescent="0.2">
      <c r="U13930" t="s">
        <v>955</v>
      </c>
    </row>
    <row r="13931" spans="21:21" x14ac:dyDescent="0.2">
      <c r="U13931" t="s">
        <v>955</v>
      </c>
    </row>
    <row r="13932" spans="21:21" x14ac:dyDescent="0.2">
      <c r="U13932" t="s">
        <v>955</v>
      </c>
    </row>
    <row r="13933" spans="21:21" x14ac:dyDescent="0.2">
      <c r="U13933" t="s">
        <v>955</v>
      </c>
    </row>
    <row r="13934" spans="21:21" x14ac:dyDescent="0.2">
      <c r="U13934" t="s">
        <v>955</v>
      </c>
    </row>
    <row r="13935" spans="21:21" x14ac:dyDescent="0.2">
      <c r="U13935" t="s">
        <v>955</v>
      </c>
    </row>
    <row r="13936" spans="21:21" x14ac:dyDescent="0.2">
      <c r="U13936" t="s">
        <v>955</v>
      </c>
    </row>
    <row r="13937" spans="21:21" x14ac:dyDescent="0.2">
      <c r="U13937" t="s">
        <v>955</v>
      </c>
    </row>
    <row r="13938" spans="21:21" x14ac:dyDescent="0.2">
      <c r="U13938" t="s">
        <v>955</v>
      </c>
    </row>
    <row r="13939" spans="21:21" x14ac:dyDescent="0.2">
      <c r="U13939" t="s">
        <v>955</v>
      </c>
    </row>
    <row r="13940" spans="21:21" x14ac:dyDescent="0.2">
      <c r="U13940" t="s">
        <v>955</v>
      </c>
    </row>
    <row r="13941" spans="21:21" x14ac:dyDescent="0.2">
      <c r="U13941" t="s">
        <v>955</v>
      </c>
    </row>
    <row r="13942" spans="21:21" x14ac:dyDescent="0.2">
      <c r="U13942" t="s">
        <v>955</v>
      </c>
    </row>
    <row r="13943" spans="21:21" x14ac:dyDescent="0.2">
      <c r="U13943" t="s">
        <v>955</v>
      </c>
    </row>
    <row r="13944" spans="21:21" x14ac:dyDescent="0.2">
      <c r="U13944" t="s">
        <v>955</v>
      </c>
    </row>
    <row r="13945" spans="21:21" x14ac:dyDescent="0.2">
      <c r="U13945" t="s">
        <v>955</v>
      </c>
    </row>
    <row r="13946" spans="21:21" x14ac:dyDescent="0.2">
      <c r="U13946" t="s">
        <v>955</v>
      </c>
    </row>
    <row r="13947" spans="21:21" x14ac:dyDescent="0.2">
      <c r="U13947" t="s">
        <v>955</v>
      </c>
    </row>
    <row r="13948" spans="21:21" x14ac:dyDescent="0.2">
      <c r="U13948" t="s">
        <v>955</v>
      </c>
    </row>
    <row r="13949" spans="21:21" x14ac:dyDescent="0.2">
      <c r="U13949" t="s">
        <v>955</v>
      </c>
    </row>
    <row r="13950" spans="21:21" x14ac:dyDescent="0.2">
      <c r="U13950" t="s">
        <v>955</v>
      </c>
    </row>
    <row r="13951" spans="21:21" x14ac:dyDescent="0.2">
      <c r="U13951" t="s">
        <v>955</v>
      </c>
    </row>
    <row r="13952" spans="21:21" x14ac:dyDescent="0.2">
      <c r="U13952" t="s">
        <v>955</v>
      </c>
    </row>
    <row r="13953" spans="21:21" x14ac:dyDescent="0.2">
      <c r="U13953" t="s">
        <v>955</v>
      </c>
    </row>
    <row r="13954" spans="21:21" x14ac:dyDescent="0.2">
      <c r="U13954" t="s">
        <v>955</v>
      </c>
    </row>
    <row r="13955" spans="21:21" x14ac:dyDescent="0.2">
      <c r="U13955" t="s">
        <v>952</v>
      </c>
    </row>
    <row r="13956" spans="21:21" x14ac:dyDescent="0.2">
      <c r="U13956" t="s">
        <v>952</v>
      </c>
    </row>
    <row r="13957" spans="21:21" x14ac:dyDescent="0.2">
      <c r="U13957" t="s">
        <v>952</v>
      </c>
    </row>
    <row r="13958" spans="21:21" x14ac:dyDescent="0.2">
      <c r="U13958" t="s">
        <v>952</v>
      </c>
    </row>
    <row r="13959" spans="21:21" x14ac:dyDescent="0.2">
      <c r="U13959" t="s">
        <v>952</v>
      </c>
    </row>
    <row r="13960" spans="21:21" x14ac:dyDescent="0.2">
      <c r="U13960" t="s">
        <v>952</v>
      </c>
    </row>
    <row r="13961" spans="21:21" x14ac:dyDescent="0.2">
      <c r="U13961" t="s">
        <v>952</v>
      </c>
    </row>
    <row r="13962" spans="21:21" x14ac:dyDescent="0.2">
      <c r="U13962" t="s">
        <v>952</v>
      </c>
    </row>
    <row r="13963" spans="21:21" x14ac:dyDescent="0.2">
      <c r="U13963" t="s">
        <v>1068</v>
      </c>
    </row>
    <row r="13964" spans="21:21" x14ac:dyDescent="0.2">
      <c r="U13964" t="s">
        <v>1068</v>
      </c>
    </row>
    <row r="13965" spans="21:21" x14ac:dyDescent="0.2">
      <c r="U13965" t="s">
        <v>1068</v>
      </c>
    </row>
    <row r="13966" spans="21:21" x14ac:dyDescent="0.2">
      <c r="U13966" t="s">
        <v>1068</v>
      </c>
    </row>
    <row r="13967" spans="21:21" x14ac:dyDescent="0.2">
      <c r="U13967" t="s">
        <v>974</v>
      </c>
    </row>
    <row r="13968" spans="21:21" x14ac:dyDescent="0.2">
      <c r="U13968" t="s">
        <v>1008</v>
      </c>
    </row>
    <row r="13969" spans="21:21" x14ac:dyDescent="0.2">
      <c r="U13969" t="s">
        <v>1008</v>
      </c>
    </row>
    <row r="13970" spans="21:21" x14ac:dyDescent="0.2">
      <c r="U13970" t="s">
        <v>1008</v>
      </c>
    </row>
    <row r="13971" spans="21:21" x14ac:dyDescent="0.2">
      <c r="U13971" t="s">
        <v>1008</v>
      </c>
    </row>
    <row r="13972" spans="21:21" x14ac:dyDescent="0.2">
      <c r="U13972" t="s">
        <v>1008</v>
      </c>
    </row>
    <row r="13973" spans="21:21" x14ac:dyDescent="0.2">
      <c r="U13973" t="s">
        <v>1008</v>
      </c>
    </row>
    <row r="13974" spans="21:21" x14ac:dyDescent="0.2">
      <c r="U13974" t="s">
        <v>1008</v>
      </c>
    </row>
    <row r="13975" spans="21:21" x14ac:dyDescent="0.2">
      <c r="U13975" t="s">
        <v>1008</v>
      </c>
    </row>
    <row r="13976" spans="21:21" x14ac:dyDescent="0.2">
      <c r="U13976" t="s">
        <v>1008</v>
      </c>
    </row>
    <row r="13977" spans="21:21" x14ac:dyDescent="0.2">
      <c r="U13977" t="s">
        <v>1008</v>
      </c>
    </row>
    <row r="13978" spans="21:21" x14ac:dyDescent="0.2">
      <c r="U13978" t="s">
        <v>1008</v>
      </c>
    </row>
    <row r="13979" spans="21:21" x14ac:dyDescent="0.2">
      <c r="U13979" t="s">
        <v>1008</v>
      </c>
    </row>
    <row r="13980" spans="21:21" x14ac:dyDescent="0.2">
      <c r="U13980" t="s">
        <v>1008</v>
      </c>
    </row>
    <row r="13981" spans="21:21" x14ac:dyDescent="0.2">
      <c r="U13981" t="s">
        <v>1008</v>
      </c>
    </row>
    <row r="13982" spans="21:21" x14ac:dyDescent="0.2">
      <c r="U13982" t="s">
        <v>991</v>
      </c>
    </row>
    <row r="13983" spans="21:21" x14ac:dyDescent="0.2">
      <c r="U13983" t="s">
        <v>991</v>
      </c>
    </row>
    <row r="13984" spans="21:21" x14ac:dyDescent="0.2">
      <c r="U13984" t="s">
        <v>991</v>
      </c>
    </row>
    <row r="13985" spans="21:21" x14ac:dyDescent="0.2">
      <c r="U13985" t="s">
        <v>991</v>
      </c>
    </row>
    <row r="13986" spans="21:21" x14ac:dyDescent="0.2">
      <c r="U13986" t="s">
        <v>991</v>
      </c>
    </row>
    <row r="13987" spans="21:21" x14ac:dyDescent="0.2">
      <c r="U13987" t="s">
        <v>991</v>
      </c>
    </row>
    <row r="13988" spans="21:21" x14ac:dyDescent="0.2">
      <c r="U13988" t="s">
        <v>991</v>
      </c>
    </row>
    <row r="13989" spans="21:21" x14ac:dyDescent="0.2">
      <c r="U13989" t="s">
        <v>991</v>
      </c>
    </row>
    <row r="13990" spans="21:21" x14ac:dyDescent="0.2">
      <c r="U13990" t="s">
        <v>991</v>
      </c>
    </row>
    <row r="13991" spans="21:21" x14ac:dyDescent="0.2">
      <c r="U13991" t="s">
        <v>991</v>
      </c>
    </row>
    <row r="13992" spans="21:21" x14ac:dyDescent="0.2">
      <c r="U13992" t="s">
        <v>991</v>
      </c>
    </row>
    <row r="13993" spans="21:21" x14ac:dyDescent="0.2">
      <c r="U13993" t="s">
        <v>991</v>
      </c>
    </row>
    <row r="13994" spans="21:21" x14ac:dyDescent="0.2">
      <c r="U13994" t="s">
        <v>991</v>
      </c>
    </row>
    <row r="13995" spans="21:21" x14ac:dyDescent="0.2">
      <c r="U13995" t="s">
        <v>991</v>
      </c>
    </row>
    <row r="13996" spans="21:21" x14ac:dyDescent="0.2">
      <c r="U13996" t="s">
        <v>991</v>
      </c>
    </row>
    <row r="13997" spans="21:21" x14ac:dyDescent="0.2">
      <c r="U13997" t="s">
        <v>991</v>
      </c>
    </row>
    <row r="13998" spans="21:21" x14ac:dyDescent="0.2">
      <c r="U13998" t="s">
        <v>991</v>
      </c>
    </row>
    <row r="13999" spans="21:21" x14ac:dyDescent="0.2">
      <c r="U13999" t="s">
        <v>991</v>
      </c>
    </row>
    <row r="14000" spans="21:21" x14ac:dyDescent="0.2">
      <c r="U14000" t="s">
        <v>991</v>
      </c>
    </row>
    <row r="14001" spans="21:21" x14ac:dyDescent="0.2">
      <c r="U14001" t="s">
        <v>991</v>
      </c>
    </row>
    <row r="14002" spans="21:21" x14ac:dyDescent="0.2">
      <c r="U14002" t="s">
        <v>991</v>
      </c>
    </row>
    <row r="14003" spans="21:21" x14ac:dyDescent="0.2">
      <c r="U14003" t="s">
        <v>897</v>
      </c>
    </row>
    <row r="14004" spans="21:21" x14ac:dyDescent="0.2">
      <c r="U14004" t="s">
        <v>897</v>
      </c>
    </row>
    <row r="14005" spans="21:21" x14ac:dyDescent="0.2">
      <c r="U14005" t="s">
        <v>897</v>
      </c>
    </row>
    <row r="14006" spans="21:21" x14ac:dyDescent="0.2">
      <c r="U14006" t="s">
        <v>897</v>
      </c>
    </row>
    <row r="14007" spans="21:21" x14ac:dyDescent="0.2">
      <c r="U14007" t="s">
        <v>897</v>
      </c>
    </row>
    <row r="14008" spans="21:21" x14ac:dyDescent="0.2">
      <c r="U14008" t="s">
        <v>897</v>
      </c>
    </row>
    <row r="14009" spans="21:21" x14ac:dyDescent="0.2">
      <c r="U14009" t="s">
        <v>897</v>
      </c>
    </row>
    <row r="14010" spans="21:21" x14ac:dyDescent="0.2">
      <c r="U14010" t="s">
        <v>897</v>
      </c>
    </row>
    <row r="14011" spans="21:21" x14ac:dyDescent="0.2">
      <c r="U14011" t="s">
        <v>897</v>
      </c>
    </row>
    <row r="14012" spans="21:21" x14ac:dyDescent="0.2">
      <c r="U14012" t="s">
        <v>897</v>
      </c>
    </row>
    <row r="14013" spans="21:21" x14ac:dyDescent="0.2">
      <c r="U14013" t="s">
        <v>897</v>
      </c>
    </row>
    <row r="14014" spans="21:21" x14ac:dyDescent="0.2">
      <c r="U14014" t="s">
        <v>897</v>
      </c>
    </row>
    <row r="14015" spans="21:21" x14ac:dyDescent="0.2">
      <c r="U14015" t="s">
        <v>897</v>
      </c>
    </row>
    <row r="14016" spans="21:21" x14ac:dyDescent="0.2">
      <c r="U14016" t="s">
        <v>897</v>
      </c>
    </row>
    <row r="14017" spans="21:21" x14ac:dyDescent="0.2">
      <c r="U14017" t="s">
        <v>897</v>
      </c>
    </row>
    <row r="14018" spans="21:21" x14ac:dyDescent="0.2">
      <c r="U14018" t="s">
        <v>897</v>
      </c>
    </row>
    <row r="14019" spans="21:21" x14ac:dyDescent="0.2">
      <c r="U14019" t="s">
        <v>897</v>
      </c>
    </row>
    <row r="14020" spans="21:21" x14ac:dyDescent="0.2">
      <c r="U14020" t="s">
        <v>897</v>
      </c>
    </row>
    <row r="14021" spans="21:21" x14ac:dyDescent="0.2">
      <c r="U14021" t="s">
        <v>897</v>
      </c>
    </row>
    <row r="14022" spans="21:21" x14ac:dyDescent="0.2">
      <c r="U14022" t="s">
        <v>897</v>
      </c>
    </row>
    <row r="14023" spans="21:21" x14ac:dyDescent="0.2">
      <c r="U14023" t="s">
        <v>897</v>
      </c>
    </row>
    <row r="14024" spans="21:21" x14ac:dyDescent="0.2">
      <c r="U14024" t="s">
        <v>897</v>
      </c>
    </row>
    <row r="14025" spans="21:21" x14ac:dyDescent="0.2">
      <c r="U14025" t="s">
        <v>897</v>
      </c>
    </row>
    <row r="14026" spans="21:21" x14ac:dyDescent="0.2">
      <c r="U14026" t="s">
        <v>897</v>
      </c>
    </row>
    <row r="14027" spans="21:21" x14ac:dyDescent="0.2">
      <c r="U14027" t="s">
        <v>897</v>
      </c>
    </row>
    <row r="14028" spans="21:21" x14ac:dyDescent="0.2">
      <c r="U14028" t="s">
        <v>897</v>
      </c>
    </row>
    <row r="14029" spans="21:21" x14ac:dyDescent="0.2">
      <c r="U14029" t="s">
        <v>897</v>
      </c>
    </row>
    <row r="14030" spans="21:21" x14ac:dyDescent="0.2">
      <c r="U14030" t="s">
        <v>897</v>
      </c>
    </row>
    <row r="14031" spans="21:21" x14ac:dyDescent="0.2">
      <c r="U14031" t="s">
        <v>897</v>
      </c>
    </row>
    <row r="14032" spans="21:21" x14ac:dyDescent="0.2">
      <c r="U14032" t="s">
        <v>897</v>
      </c>
    </row>
    <row r="14033" spans="21:21" x14ac:dyDescent="0.2">
      <c r="U14033" t="s">
        <v>897</v>
      </c>
    </row>
    <row r="14034" spans="21:21" x14ac:dyDescent="0.2">
      <c r="U14034" t="s">
        <v>897</v>
      </c>
    </row>
    <row r="14035" spans="21:21" x14ac:dyDescent="0.2">
      <c r="U14035" t="s">
        <v>897</v>
      </c>
    </row>
    <row r="14036" spans="21:21" x14ac:dyDescent="0.2">
      <c r="U14036" t="s">
        <v>897</v>
      </c>
    </row>
    <row r="14037" spans="21:21" x14ac:dyDescent="0.2">
      <c r="U14037" t="s">
        <v>897</v>
      </c>
    </row>
    <row r="14038" spans="21:21" x14ac:dyDescent="0.2">
      <c r="U14038" t="s">
        <v>897</v>
      </c>
    </row>
    <row r="14039" spans="21:21" x14ac:dyDescent="0.2">
      <c r="U14039" t="s">
        <v>897</v>
      </c>
    </row>
    <row r="14040" spans="21:21" x14ac:dyDescent="0.2">
      <c r="U14040" t="s">
        <v>897</v>
      </c>
    </row>
    <row r="14041" spans="21:21" x14ac:dyDescent="0.2">
      <c r="U14041" t="s">
        <v>897</v>
      </c>
    </row>
    <row r="14042" spans="21:21" x14ac:dyDescent="0.2">
      <c r="U14042" t="s">
        <v>897</v>
      </c>
    </row>
    <row r="14043" spans="21:21" x14ac:dyDescent="0.2">
      <c r="U14043" t="s">
        <v>897</v>
      </c>
    </row>
    <row r="14044" spans="21:21" x14ac:dyDescent="0.2">
      <c r="U14044" t="s">
        <v>897</v>
      </c>
    </row>
    <row r="14045" spans="21:21" x14ac:dyDescent="0.2">
      <c r="U14045" t="s">
        <v>897</v>
      </c>
    </row>
    <row r="14046" spans="21:21" x14ac:dyDescent="0.2">
      <c r="U14046" t="s">
        <v>897</v>
      </c>
    </row>
    <row r="14047" spans="21:21" x14ac:dyDescent="0.2">
      <c r="U14047" t="s">
        <v>897</v>
      </c>
    </row>
    <row r="14048" spans="21:21" x14ac:dyDescent="0.2">
      <c r="U14048" t="s">
        <v>897</v>
      </c>
    </row>
    <row r="14049" spans="21:21" x14ac:dyDescent="0.2">
      <c r="U14049" t="s">
        <v>897</v>
      </c>
    </row>
    <row r="14050" spans="21:21" x14ac:dyDescent="0.2">
      <c r="U14050" t="s">
        <v>897</v>
      </c>
    </row>
    <row r="14051" spans="21:21" x14ac:dyDescent="0.2">
      <c r="U14051" t="s">
        <v>897</v>
      </c>
    </row>
    <row r="14052" spans="21:21" x14ac:dyDescent="0.2">
      <c r="U14052" t="s">
        <v>897</v>
      </c>
    </row>
    <row r="14053" spans="21:21" x14ac:dyDescent="0.2">
      <c r="U14053" t="s">
        <v>897</v>
      </c>
    </row>
    <row r="14054" spans="21:21" x14ac:dyDescent="0.2">
      <c r="U14054" t="s">
        <v>897</v>
      </c>
    </row>
    <row r="14055" spans="21:21" x14ac:dyDescent="0.2">
      <c r="U14055" t="s">
        <v>897</v>
      </c>
    </row>
    <row r="14056" spans="21:21" x14ac:dyDescent="0.2">
      <c r="U14056" t="s">
        <v>897</v>
      </c>
    </row>
    <row r="14057" spans="21:21" x14ac:dyDescent="0.2">
      <c r="U14057" t="s">
        <v>897</v>
      </c>
    </row>
    <row r="14058" spans="21:21" x14ac:dyDescent="0.2">
      <c r="U14058" t="s">
        <v>897</v>
      </c>
    </row>
    <row r="14059" spans="21:21" x14ac:dyDescent="0.2">
      <c r="U14059" t="s">
        <v>897</v>
      </c>
    </row>
    <row r="14060" spans="21:21" x14ac:dyDescent="0.2">
      <c r="U14060" t="s">
        <v>897</v>
      </c>
    </row>
    <row r="14061" spans="21:21" x14ac:dyDescent="0.2">
      <c r="U14061" t="s">
        <v>897</v>
      </c>
    </row>
    <row r="14062" spans="21:21" x14ac:dyDescent="0.2">
      <c r="U14062" t="s">
        <v>897</v>
      </c>
    </row>
    <row r="14063" spans="21:21" x14ac:dyDescent="0.2">
      <c r="U14063" t="s">
        <v>897</v>
      </c>
    </row>
    <row r="14064" spans="21:21" x14ac:dyDescent="0.2">
      <c r="U14064" t="s">
        <v>897</v>
      </c>
    </row>
    <row r="14065" spans="21:21" x14ac:dyDescent="0.2">
      <c r="U14065" t="s">
        <v>897</v>
      </c>
    </row>
    <row r="14066" spans="21:21" x14ac:dyDescent="0.2">
      <c r="U14066" t="s">
        <v>897</v>
      </c>
    </row>
    <row r="14067" spans="21:21" x14ac:dyDescent="0.2">
      <c r="U14067" t="s">
        <v>897</v>
      </c>
    </row>
    <row r="14068" spans="21:21" x14ac:dyDescent="0.2">
      <c r="U14068" t="s">
        <v>897</v>
      </c>
    </row>
    <row r="14069" spans="21:21" x14ac:dyDescent="0.2">
      <c r="U14069" t="s">
        <v>897</v>
      </c>
    </row>
    <row r="14070" spans="21:21" x14ac:dyDescent="0.2">
      <c r="U14070" t="s">
        <v>897</v>
      </c>
    </row>
    <row r="14071" spans="21:21" x14ac:dyDescent="0.2">
      <c r="U14071" t="s">
        <v>897</v>
      </c>
    </row>
    <row r="14072" spans="21:21" x14ac:dyDescent="0.2">
      <c r="U14072" t="s">
        <v>897</v>
      </c>
    </row>
    <row r="14073" spans="21:21" x14ac:dyDescent="0.2">
      <c r="U14073" t="s">
        <v>897</v>
      </c>
    </row>
    <row r="14074" spans="21:21" x14ac:dyDescent="0.2">
      <c r="U14074" t="s">
        <v>897</v>
      </c>
    </row>
    <row r="14075" spans="21:21" x14ac:dyDescent="0.2">
      <c r="U14075" t="s">
        <v>897</v>
      </c>
    </row>
    <row r="14076" spans="21:21" x14ac:dyDescent="0.2">
      <c r="U14076" t="s">
        <v>897</v>
      </c>
    </row>
    <row r="14077" spans="21:21" x14ac:dyDescent="0.2">
      <c r="U14077" t="s">
        <v>897</v>
      </c>
    </row>
    <row r="14078" spans="21:21" x14ac:dyDescent="0.2">
      <c r="U14078" t="s">
        <v>897</v>
      </c>
    </row>
    <row r="14079" spans="21:21" x14ac:dyDescent="0.2">
      <c r="U14079" t="s">
        <v>897</v>
      </c>
    </row>
    <row r="14080" spans="21:21" x14ac:dyDescent="0.2">
      <c r="U14080" t="s">
        <v>897</v>
      </c>
    </row>
    <row r="14081" spans="21:21" x14ac:dyDescent="0.2">
      <c r="U14081" t="s">
        <v>897</v>
      </c>
    </row>
    <row r="14082" spans="21:21" x14ac:dyDescent="0.2">
      <c r="U14082" t="s">
        <v>897</v>
      </c>
    </row>
    <row r="14083" spans="21:21" x14ac:dyDescent="0.2">
      <c r="U14083" t="s">
        <v>897</v>
      </c>
    </row>
    <row r="14084" spans="21:21" x14ac:dyDescent="0.2">
      <c r="U14084" t="s">
        <v>897</v>
      </c>
    </row>
    <row r="14085" spans="21:21" x14ac:dyDescent="0.2">
      <c r="U14085" t="s">
        <v>897</v>
      </c>
    </row>
    <row r="14086" spans="21:21" x14ac:dyDescent="0.2">
      <c r="U14086" t="s">
        <v>897</v>
      </c>
    </row>
    <row r="14087" spans="21:21" x14ac:dyDescent="0.2">
      <c r="U14087" t="s">
        <v>897</v>
      </c>
    </row>
    <row r="14088" spans="21:21" x14ac:dyDescent="0.2">
      <c r="U14088" t="s">
        <v>897</v>
      </c>
    </row>
    <row r="14089" spans="21:21" x14ac:dyDescent="0.2">
      <c r="U14089" t="s">
        <v>897</v>
      </c>
    </row>
    <row r="14090" spans="21:21" x14ac:dyDescent="0.2">
      <c r="U14090" t="s">
        <v>897</v>
      </c>
    </row>
    <row r="14091" spans="21:21" x14ac:dyDescent="0.2">
      <c r="U14091" t="s">
        <v>897</v>
      </c>
    </row>
    <row r="14092" spans="21:21" x14ac:dyDescent="0.2">
      <c r="U14092" t="s">
        <v>897</v>
      </c>
    </row>
    <row r="14093" spans="21:21" x14ac:dyDescent="0.2">
      <c r="U14093" t="s">
        <v>897</v>
      </c>
    </row>
    <row r="14094" spans="21:21" x14ac:dyDescent="0.2">
      <c r="U14094" t="s">
        <v>897</v>
      </c>
    </row>
    <row r="14095" spans="21:21" x14ac:dyDescent="0.2">
      <c r="U14095" t="s">
        <v>897</v>
      </c>
    </row>
    <row r="14096" spans="21:21" x14ac:dyDescent="0.2">
      <c r="U14096" t="s">
        <v>897</v>
      </c>
    </row>
    <row r="14097" spans="21:21" x14ac:dyDescent="0.2">
      <c r="U14097" t="s">
        <v>897</v>
      </c>
    </row>
    <row r="14098" spans="21:21" x14ac:dyDescent="0.2">
      <c r="U14098" t="s">
        <v>897</v>
      </c>
    </row>
    <row r="14099" spans="21:21" x14ac:dyDescent="0.2">
      <c r="U14099" t="s">
        <v>897</v>
      </c>
    </row>
    <row r="14100" spans="21:21" x14ac:dyDescent="0.2">
      <c r="U14100" t="s">
        <v>897</v>
      </c>
    </row>
    <row r="14101" spans="21:21" x14ac:dyDescent="0.2">
      <c r="U14101" t="s">
        <v>897</v>
      </c>
    </row>
    <row r="14102" spans="21:21" x14ac:dyDescent="0.2">
      <c r="U14102" t="s">
        <v>897</v>
      </c>
    </row>
    <row r="14103" spans="21:21" x14ac:dyDescent="0.2">
      <c r="U14103" t="s">
        <v>897</v>
      </c>
    </row>
    <row r="14104" spans="21:21" x14ac:dyDescent="0.2">
      <c r="U14104" t="s">
        <v>897</v>
      </c>
    </row>
    <row r="14105" spans="21:21" x14ac:dyDescent="0.2">
      <c r="U14105" t="s">
        <v>897</v>
      </c>
    </row>
    <row r="14106" spans="21:21" x14ac:dyDescent="0.2">
      <c r="U14106" t="s">
        <v>897</v>
      </c>
    </row>
    <row r="14107" spans="21:21" x14ac:dyDescent="0.2">
      <c r="U14107" t="s">
        <v>897</v>
      </c>
    </row>
    <row r="14108" spans="21:21" x14ac:dyDescent="0.2">
      <c r="U14108" t="s">
        <v>897</v>
      </c>
    </row>
    <row r="14109" spans="21:21" x14ac:dyDescent="0.2">
      <c r="U14109" t="s">
        <v>897</v>
      </c>
    </row>
    <row r="14110" spans="21:21" x14ac:dyDescent="0.2">
      <c r="U14110" t="s">
        <v>897</v>
      </c>
    </row>
    <row r="14111" spans="21:21" x14ac:dyDescent="0.2">
      <c r="U14111" t="s">
        <v>897</v>
      </c>
    </row>
    <row r="14112" spans="21:21" x14ac:dyDescent="0.2">
      <c r="U14112" t="s">
        <v>897</v>
      </c>
    </row>
    <row r="14113" spans="21:21" x14ac:dyDescent="0.2">
      <c r="U14113" t="s">
        <v>897</v>
      </c>
    </row>
    <row r="14114" spans="21:21" x14ac:dyDescent="0.2">
      <c r="U14114" t="s">
        <v>897</v>
      </c>
    </row>
    <row r="14115" spans="21:21" x14ac:dyDescent="0.2">
      <c r="U14115" t="s">
        <v>897</v>
      </c>
    </row>
    <row r="14116" spans="21:21" x14ac:dyDescent="0.2">
      <c r="U14116" t="s">
        <v>897</v>
      </c>
    </row>
    <row r="14117" spans="21:21" x14ac:dyDescent="0.2">
      <c r="U14117" t="s">
        <v>897</v>
      </c>
    </row>
    <row r="14118" spans="21:21" x14ac:dyDescent="0.2">
      <c r="U14118" t="s">
        <v>897</v>
      </c>
    </row>
    <row r="14119" spans="21:21" x14ac:dyDescent="0.2">
      <c r="U14119" t="s">
        <v>897</v>
      </c>
    </row>
    <row r="14120" spans="21:21" x14ac:dyDescent="0.2">
      <c r="U14120" t="s">
        <v>897</v>
      </c>
    </row>
    <row r="14121" spans="21:21" x14ac:dyDescent="0.2">
      <c r="U14121" t="s">
        <v>897</v>
      </c>
    </row>
    <row r="14122" spans="21:21" x14ac:dyDescent="0.2">
      <c r="U14122" t="s">
        <v>897</v>
      </c>
    </row>
    <row r="14123" spans="21:21" x14ac:dyDescent="0.2">
      <c r="U14123" t="s">
        <v>897</v>
      </c>
    </row>
    <row r="14124" spans="21:21" x14ac:dyDescent="0.2">
      <c r="U14124" t="s">
        <v>897</v>
      </c>
    </row>
    <row r="14125" spans="21:21" x14ac:dyDescent="0.2">
      <c r="U14125" t="s">
        <v>897</v>
      </c>
    </row>
    <row r="14126" spans="21:21" x14ac:dyDescent="0.2">
      <c r="U14126" t="s">
        <v>897</v>
      </c>
    </row>
    <row r="14127" spans="21:21" x14ac:dyDescent="0.2">
      <c r="U14127" t="s">
        <v>897</v>
      </c>
    </row>
    <row r="14128" spans="21:21" x14ac:dyDescent="0.2">
      <c r="U14128" t="s">
        <v>897</v>
      </c>
    </row>
    <row r="14129" spans="21:21" x14ac:dyDescent="0.2">
      <c r="U14129" t="s">
        <v>897</v>
      </c>
    </row>
    <row r="14130" spans="21:21" x14ac:dyDescent="0.2">
      <c r="U14130" t="s">
        <v>897</v>
      </c>
    </row>
    <row r="14131" spans="21:21" x14ac:dyDescent="0.2">
      <c r="U14131" t="s">
        <v>897</v>
      </c>
    </row>
    <row r="14132" spans="21:21" x14ac:dyDescent="0.2">
      <c r="U14132" t="s">
        <v>897</v>
      </c>
    </row>
    <row r="14133" spans="21:21" x14ac:dyDescent="0.2">
      <c r="U14133" t="s">
        <v>897</v>
      </c>
    </row>
    <row r="14134" spans="21:21" x14ac:dyDescent="0.2">
      <c r="U14134" t="s">
        <v>897</v>
      </c>
    </row>
    <row r="14135" spans="21:21" x14ac:dyDescent="0.2">
      <c r="U14135" t="s">
        <v>897</v>
      </c>
    </row>
    <row r="14136" spans="21:21" x14ac:dyDescent="0.2">
      <c r="U14136" t="s">
        <v>897</v>
      </c>
    </row>
    <row r="14137" spans="21:21" x14ac:dyDescent="0.2">
      <c r="U14137" t="s">
        <v>897</v>
      </c>
    </row>
    <row r="14138" spans="21:21" x14ac:dyDescent="0.2">
      <c r="U14138" t="s">
        <v>897</v>
      </c>
    </row>
    <row r="14139" spans="21:21" x14ac:dyDescent="0.2">
      <c r="U14139" t="s">
        <v>897</v>
      </c>
    </row>
    <row r="14140" spans="21:21" x14ac:dyDescent="0.2">
      <c r="U14140" t="s">
        <v>897</v>
      </c>
    </row>
    <row r="14141" spans="21:21" x14ac:dyDescent="0.2">
      <c r="U14141" t="s">
        <v>897</v>
      </c>
    </row>
    <row r="14142" spans="21:21" x14ac:dyDescent="0.2">
      <c r="U14142" t="s">
        <v>897</v>
      </c>
    </row>
    <row r="14143" spans="21:21" x14ac:dyDescent="0.2">
      <c r="U14143" t="s">
        <v>897</v>
      </c>
    </row>
    <row r="14144" spans="21:21" x14ac:dyDescent="0.2">
      <c r="U14144" t="s">
        <v>897</v>
      </c>
    </row>
    <row r="14145" spans="21:21" x14ac:dyDescent="0.2">
      <c r="U14145" t="s">
        <v>897</v>
      </c>
    </row>
    <row r="14146" spans="21:21" x14ac:dyDescent="0.2">
      <c r="U14146" t="s">
        <v>897</v>
      </c>
    </row>
    <row r="14147" spans="21:21" x14ac:dyDescent="0.2">
      <c r="U14147" t="s">
        <v>897</v>
      </c>
    </row>
    <row r="14148" spans="21:21" x14ac:dyDescent="0.2">
      <c r="U14148" t="s">
        <v>897</v>
      </c>
    </row>
    <row r="14149" spans="21:21" x14ac:dyDescent="0.2">
      <c r="U14149" t="s">
        <v>897</v>
      </c>
    </row>
    <row r="14150" spans="21:21" x14ac:dyDescent="0.2">
      <c r="U14150" t="s">
        <v>897</v>
      </c>
    </row>
    <row r="14151" spans="21:21" x14ac:dyDescent="0.2">
      <c r="U14151" t="s">
        <v>897</v>
      </c>
    </row>
    <row r="14152" spans="21:21" x14ac:dyDescent="0.2">
      <c r="U14152" t="s">
        <v>897</v>
      </c>
    </row>
    <row r="14153" spans="21:21" x14ac:dyDescent="0.2">
      <c r="U14153" t="s">
        <v>897</v>
      </c>
    </row>
    <row r="14154" spans="21:21" x14ac:dyDescent="0.2">
      <c r="U14154" t="s">
        <v>897</v>
      </c>
    </row>
    <row r="14155" spans="21:21" x14ac:dyDescent="0.2">
      <c r="U14155" t="s">
        <v>897</v>
      </c>
    </row>
    <row r="14156" spans="21:21" x14ac:dyDescent="0.2">
      <c r="U14156" t="s">
        <v>897</v>
      </c>
    </row>
    <row r="14157" spans="21:21" x14ac:dyDescent="0.2">
      <c r="U14157" t="s">
        <v>897</v>
      </c>
    </row>
    <row r="14158" spans="21:21" x14ac:dyDescent="0.2">
      <c r="U14158" t="s">
        <v>897</v>
      </c>
    </row>
    <row r="14159" spans="21:21" x14ac:dyDescent="0.2">
      <c r="U14159" t="s">
        <v>897</v>
      </c>
    </row>
    <row r="14160" spans="21:21" x14ac:dyDescent="0.2">
      <c r="U14160" t="s">
        <v>897</v>
      </c>
    </row>
    <row r="14161" spans="21:21" x14ac:dyDescent="0.2">
      <c r="U14161" t="s">
        <v>897</v>
      </c>
    </row>
    <row r="14162" spans="21:21" x14ac:dyDescent="0.2">
      <c r="U14162" t="s">
        <v>897</v>
      </c>
    </row>
    <row r="14163" spans="21:21" x14ac:dyDescent="0.2">
      <c r="U14163" t="s">
        <v>897</v>
      </c>
    </row>
    <row r="14164" spans="21:21" x14ac:dyDescent="0.2">
      <c r="U14164" t="s">
        <v>897</v>
      </c>
    </row>
    <row r="14165" spans="21:21" x14ac:dyDescent="0.2">
      <c r="U14165" t="s">
        <v>897</v>
      </c>
    </row>
    <row r="14166" spans="21:21" x14ac:dyDescent="0.2">
      <c r="U14166" t="s">
        <v>897</v>
      </c>
    </row>
    <row r="14167" spans="21:21" x14ac:dyDescent="0.2">
      <c r="U14167" t="s">
        <v>897</v>
      </c>
    </row>
    <row r="14168" spans="21:21" x14ac:dyDescent="0.2">
      <c r="U14168" t="s">
        <v>897</v>
      </c>
    </row>
    <row r="14169" spans="21:21" x14ac:dyDescent="0.2">
      <c r="U14169" t="s">
        <v>897</v>
      </c>
    </row>
    <row r="14170" spans="21:21" x14ac:dyDescent="0.2">
      <c r="U14170" t="s">
        <v>897</v>
      </c>
    </row>
    <row r="14171" spans="21:21" x14ac:dyDescent="0.2">
      <c r="U14171" t="s">
        <v>897</v>
      </c>
    </row>
    <row r="14172" spans="21:21" x14ac:dyDescent="0.2">
      <c r="U14172" t="s">
        <v>897</v>
      </c>
    </row>
    <row r="14173" spans="21:21" x14ac:dyDescent="0.2">
      <c r="U14173" t="s">
        <v>897</v>
      </c>
    </row>
    <row r="14174" spans="21:21" x14ac:dyDescent="0.2">
      <c r="U14174" t="s">
        <v>897</v>
      </c>
    </row>
    <row r="14175" spans="21:21" x14ac:dyDescent="0.2">
      <c r="U14175" t="s">
        <v>897</v>
      </c>
    </row>
    <row r="14176" spans="21:21" x14ac:dyDescent="0.2">
      <c r="U14176" t="s">
        <v>897</v>
      </c>
    </row>
    <row r="14177" spans="21:21" x14ac:dyDescent="0.2">
      <c r="U14177" t="s">
        <v>897</v>
      </c>
    </row>
    <row r="14178" spans="21:21" x14ac:dyDescent="0.2">
      <c r="U14178" t="s">
        <v>897</v>
      </c>
    </row>
    <row r="14179" spans="21:21" x14ac:dyDescent="0.2">
      <c r="U14179" t="s">
        <v>897</v>
      </c>
    </row>
    <row r="14180" spans="21:21" x14ac:dyDescent="0.2">
      <c r="U14180" t="s">
        <v>897</v>
      </c>
    </row>
    <row r="14181" spans="21:21" x14ac:dyDescent="0.2">
      <c r="U14181" t="s">
        <v>897</v>
      </c>
    </row>
    <row r="14182" spans="21:21" x14ac:dyDescent="0.2">
      <c r="U14182" t="s">
        <v>897</v>
      </c>
    </row>
    <row r="14183" spans="21:21" x14ac:dyDescent="0.2">
      <c r="U14183" t="s">
        <v>897</v>
      </c>
    </row>
    <row r="14184" spans="21:21" x14ac:dyDescent="0.2">
      <c r="U14184" t="s">
        <v>897</v>
      </c>
    </row>
    <row r="14185" spans="21:21" x14ac:dyDescent="0.2">
      <c r="U14185" t="s">
        <v>897</v>
      </c>
    </row>
    <row r="14186" spans="21:21" x14ac:dyDescent="0.2">
      <c r="U14186" t="s">
        <v>897</v>
      </c>
    </row>
    <row r="14187" spans="21:21" x14ac:dyDescent="0.2">
      <c r="U14187" t="s">
        <v>897</v>
      </c>
    </row>
    <row r="14188" spans="21:21" x14ac:dyDescent="0.2">
      <c r="U14188" t="s">
        <v>897</v>
      </c>
    </row>
    <row r="14189" spans="21:21" x14ac:dyDescent="0.2">
      <c r="U14189" t="s">
        <v>897</v>
      </c>
    </row>
    <row r="14190" spans="21:21" x14ac:dyDescent="0.2">
      <c r="U14190" t="s">
        <v>897</v>
      </c>
    </row>
    <row r="14191" spans="21:21" x14ac:dyDescent="0.2">
      <c r="U14191" t="s">
        <v>897</v>
      </c>
    </row>
    <row r="14192" spans="21:21" x14ac:dyDescent="0.2">
      <c r="U14192" t="s">
        <v>897</v>
      </c>
    </row>
    <row r="14193" spans="21:21" x14ac:dyDescent="0.2">
      <c r="U14193" t="s">
        <v>897</v>
      </c>
    </row>
    <row r="14194" spans="21:21" x14ac:dyDescent="0.2">
      <c r="U14194" t="s">
        <v>897</v>
      </c>
    </row>
    <row r="14195" spans="21:21" x14ac:dyDescent="0.2">
      <c r="U14195" t="s">
        <v>897</v>
      </c>
    </row>
    <row r="14196" spans="21:21" x14ac:dyDescent="0.2">
      <c r="U14196" t="s">
        <v>897</v>
      </c>
    </row>
    <row r="14197" spans="21:21" x14ac:dyDescent="0.2">
      <c r="U14197" t="s">
        <v>897</v>
      </c>
    </row>
    <row r="14198" spans="21:21" x14ac:dyDescent="0.2">
      <c r="U14198" t="s">
        <v>897</v>
      </c>
    </row>
    <row r="14199" spans="21:21" x14ac:dyDescent="0.2">
      <c r="U14199" t="s">
        <v>897</v>
      </c>
    </row>
    <row r="14200" spans="21:21" x14ac:dyDescent="0.2">
      <c r="U14200" t="s">
        <v>897</v>
      </c>
    </row>
    <row r="14201" spans="21:21" x14ac:dyDescent="0.2">
      <c r="U14201" t="s">
        <v>897</v>
      </c>
    </row>
    <row r="14202" spans="21:21" x14ac:dyDescent="0.2">
      <c r="U14202" t="s">
        <v>897</v>
      </c>
    </row>
    <row r="14203" spans="21:21" x14ac:dyDescent="0.2">
      <c r="U14203" t="s">
        <v>897</v>
      </c>
    </row>
    <row r="14204" spans="21:21" x14ac:dyDescent="0.2">
      <c r="U14204" t="s">
        <v>897</v>
      </c>
    </row>
    <row r="14205" spans="21:21" x14ac:dyDescent="0.2">
      <c r="U14205" t="s">
        <v>897</v>
      </c>
    </row>
    <row r="14206" spans="21:21" x14ac:dyDescent="0.2">
      <c r="U14206" t="s">
        <v>897</v>
      </c>
    </row>
    <row r="14207" spans="21:21" x14ac:dyDescent="0.2">
      <c r="U14207" t="s">
        <v>897</v>
      </c>
    </row>
    <row r="14208" spans="21:21" x14ac:dyDescent="0.2">
      <c r="U14208" t="s">
        <v>897</v>
      </c>
    </row>
    <row r="14209" spans="21:21" x14ac:dyDescent="0.2">
      <c r="U14209" t="s">
        <v>897</v>
      </c>
    </row>
    <row r="14210" spans="21:21" x14ac:dyDescent="0.2">
      <c r="U14210" t="s">
        <v>897</v>
      </c>
    </row>
    <row r="14211" spans="21:21" x14ac:dyDescent="0.2">
      <c r="U14211" t="s">
        <v>897</v>
      </c>
    </row>
    <row r="14212" spans="21:21" x14ac:dyDescent="0.2">
      <c r="U14212" t="s">
        <v>897</v>
      </c>
    </row>
    <row r="14213" spans="21:21" x14ac:dyDescent="0.2">
      <c r="U14213" t="s">
        <v>897</v>
      </c>
    </row>
    <row r="14214" spans="21:21" x14ac:dyDescent="0.2">
      <c r="U14214" t="s">
        <v>897</v>
      </c>
    </row>
    <row r="14215" spans="21:21" x14ac:dyDescent="0.2">
      <c r="U14215" t="s">
        <v>897</v>
      </c>
    </row>
    <row r="14216" spans="21:21" x14ac:dyDescent="0.2">
      <c r="U14216" t="s">
        <v>897</v>
      </c>
    </row>
    <row r="14217" spans="21:21" x14ac:dyDescent="0.2">
      <c r="U14217" t="s">
        <v>897</v>
      </c>
    </row>
    <row r="14218" spans="21:21" x14ac:dyDescent="0.2">
      <c r="U14218" t="s">
        <v>897</v>
      </c>
    </row>
    <row r="14219" spans="21:21" x14ac:dyDescent="0.2">
      <c r="U14219" t="s">
        <v>897</v>
      </c>
    </row>
    <row r="14220" spans="21:21" x14ac:dyDescent="0.2">
      <c r="U14220" t="s">
        <v>897</v>
      </c>
    </row>
    <row r="14221" spans="21:21" x14ac:dyDescent="0.2">
      <c r="U14221" t="s">
        <v>897</v>
      </c>
    </row>
    <row r="14222" spans="21:21" x14ac:dyDescent="0.2">
      <c r="U14222" t="s">
        <v>897</v>
      </c>
    </row>
    <row r="14223" spans="21:21" x14ac:dyDescent="0.2">
      <c r="U14223" t="s">
        <v>897</v>
      </c>
    </row>
    <row r="14224" spans="21:21" x14ac:dyDescent="0.2">
      <c r="U14224" t="s">
        <v>897</v>
      </c>
    </row>
    <row r="14225" spans="21:21" x14ac:dyDescent="0.2">
      <c r="U14225" t="s">
        <v>897</v>
      </c>
    </row>
    <row r="14226" spans="21:21" x14ac:dyDescent="0.2">
      <c r="U14226" t="s">
        <v>897</v>
      </c>
    </row>
    <row r="14227" spans="21:21" x14ac:dyDescent="0.2">
      <c r="U14227" t="s">
        <v>897</v>
      </c>
    </row>
    <row r="14228" spans="21:21" x14ac:dyDescent="0.2">
      <c r="U14228" t="s">
        <v>897</v>
      </c>
    </row>
    <row r="14229" spans="21:21" x14ac:dyDescent="0.2">
      <c r="U14229" t="s">
        <v>897</v>
      </c>
    </row>
    <row r="14230" spans="21:21" x14ac:dyDescent="0.2">
      <c r="U14230" t="s">
        <v>897</v>
      </c>
    </row>
    <row r="14231" spans="21:21" x14ac:dyDescent="0.2">
      <c r="U14231" t="s">
        <v>897</v>
      </c>
    </row>
    <row r="14232" spans="21:21" x14ac:dyDescent="0.2">
      <c r="U14232" t="s">
        <v>897</v>
      </c>
    </row>
    <row r="14233" spans="21:21" x14ac:dyDescent="0.2">
      <c r="U14233" t="s">
        <v>897</v>
      </c>
    </row>
    <row r="14234" spans="21:21" x14ac:dyDescent="0.2">
      <c r="U14234" t="s">
        <v>897</v>
      </c>
    </row>
    <row r="14235" spans="21:21" x14ac:dyDescent="0.2">
      <c r="U14235" t="s">
        <v>897</v>
      </c>
    </row>
    <row r="14236" spans="21:21" x14ac:dyDescent="0.2">
      <c r="U14236" t="s">
        <v>897</v>
      </c>
    </row>
    <row r="14237" spans="21:21" x14ac:dyDescent="0.2">
      <c r="U14237" t="s">
        <v>897</v>
      </c>
    </row>
    <row r="14238" spans="21:21" x14ac:dyDescent="0.2">
      <c r="U14238" t="s">
        <v>897</v>
      </c>
    </row>
    <row r="14239" spans="21:21" x14ac:dyDescent="0.2">
      <c r="U14239" t="s">
        <v>897</v>
      </c>
    </row>
    <row r="14240" spans="21:21" x14ac:dyDescent="0.2">
      <c r="U14240" t="s">
        <v>897</v>
      </c>
    </row>
    <row r="14241" spans="21:21" x14ac:dyDescent="0.2">
      <c r="U14241" t="s">
        <v>897</v>
      </c>
    </row>
    <row r="14242" spans="21:21" x14ac:dyDescent="0.2">
      <c r="U14242" t="s">
        <v>897</v>
      </c>
    </row>
    <row r="14243" spans="21:21" x14ac:dyDescent="0.2">
      <c r="U14243" t="s">
        <v>897</v>
      </c>
    </row>
    <row r="14244" spans="21:21" x14ac:dyDescent="0.2">
      <c r="U14244" t="s">
        <v>897</v>
      </c>
    </row>
    <row r="14245" spans="21:21" x14ac:dyDescent="0.2">
      <c r="U14245" t="s">
        <v>897</v>
      </c>
    </row>
    <row r="14246" spans="21:21" x14ac:dyDescent="0.2">
      <c r="U14246" t="s">
        <v>897</v>
      </c>
    </row>
    <row r="14247" spans="21:21" x14ac:dyDescent="0.2">
      <c r="U14247" t="s">
        <v>897</v>
      </c>
    </row>
    <row r="14248" spans="21:21" x14ac:dyDescent="0.2">
      <c r="U14248" t="s">
        <v>897</v>
      </c>
    </row>
    <row r="14249" spans="21:21" x14ac:dyDescent="0.2">
      <c r="U14249" t="s">
        <v>897</v>
      </c>
    </row>
    <row r="14250" spans="21:21" x14ac:dyDescent="0.2">
      <c r="U14250" t="s">
        <v>897</v>
      </c>
    </row>
    <row r="14251" spans="21:21" x14ac:dyDescent="0.2">
      <c r="U14251" t="s">
        <v>897</v>
      </c>
    </row>
    <row r="14252" spans="21:21" x14ac:dyDescent="0.2">
      <c r="U14252" t="s">
        <v>897</v>
      </c>
    </row>
    <row r="14253" spans="21:21" x14ac:dyDescent="0.2">
      <c r="U14253" t="s">
        <v>897</v>
      </c>
    </row>
    <row r="14254" spans="21:21" x14ac:dyDescent="0.2">
      <c r="U14254" t="s">
        <v>897</v>
      </c>
    </row>
    <row r="14255" spans="21:21" x14ac:dyDescent="0.2">
      <c r="U14255" t="s">
        <v>897</v>
      </c>
    </row>
    <row r="14256" spans="21:21" x14ac:dyDescent="0.2">
      <c r="U14256" t="s">
        <v>897</v>
      </c>
    </row>
    <row r="14257" spans="21:21" x14ac:dyDescent="0.2">
      <c r="U14257" t="s">
        <v>897</v>
      </c>
    </row>
    <row r="14258" spans="21:21" x14ac:dyDescent="0.2">
      <c r="U14258" t="s">
        <v>897</v>
      </c>
    </row>
    <row r="14259" spans="21:21" x14ac:dyDescent="0.2">
      <c r="U14259" t="s">
        <v>897</v>
      </c>
    </row>
    <row r="14260" spans="21:21" x14ac:dyDescent="0.2">
      <c r="U14260" t="s">
        <v>897</v>
      </c>
    </row>
    <row r="14261" spans="21:21" x14ac:dyDescent="0.2">
      <c r="U14261" t="s">
        <v>897</v>
      </c>
    </row>
    <row r="14262" spans="21:21" x14ac:dyDescent="0.2">
      <c r="U14262" t="s">
        <v>897</v>
      </c>
    </row>
    <row r="14263" spans="21:21" x14ac:dyDescent="0.2">
      <c r="U14263" t="s">
        <v>897</v>
      </c>
    </row>
    <row r="14264" spans="21:21" x14ac:dyDescent="0.2">
      <c r="U14264" t="s">
        <v>897</v>
      </c>
    </row>
    <row r="14265" spans="21:21" x14ac:dyDescent="0.2">
      <c r="U14265" t="s">
        <v>897</v>
      </c>
    </row>
    <row r="14266" spans="21:21" x14ac:dyDescent="0.2">
      <c r="U14266" t="s">
        <v>897</v>
      </c>
    </row>
    <row r="14267" spans="21:21" x14ac:dyDescent="0.2">
      <c r="U14267" t="s">
        <v>897</v>
      </c>
    </row>
    <row r="14268" spans="21:21" x14ac:dyDescent="0.2">
      <c r="U14268" t="s">
        <v>897</v>
      </c>
    </row>
    <row r="14269" spans="21:21" x14ac:dyDescent="0.2">
      <c r="U14269" t="s">
        <v>897</v>
      </c>
    </row>
    <row r="14270" spans="21:21" x14ac:dyDescent="0.2">
      <c r="U14270" t="s">
        <v>897</v>
      </c>
    </row>
    <row r="14271" spans="21:21" x14ac:dyDescent="0.2">
      <c r="U14271" t="s">
        <v>897</v>
      </c>
    </row>
    <row r="14272" spans="21:21" x14ac:dyDescent="0.2">
      <c r="U14272" t="s">
        <v>897</v>
      </c>
    </row>
    <row r="14273" spans="21:21" x14ac:dyDescent="0.2">
      <c r="U14273" t="s">
        <v>897</v>
      </c>
    </row>
    <row r="14274" spans="21:21" x14ac:dyDescent="0.2">
      <c r="U14274" t="s">
        <v>897</v>
      </c>
    </row>
    <row r="14275" spans="21:21" x14ac:dyDescent="0.2">
      <c r="U14275" t="s">
        <v>897</v>
      </c>
    </row>
    <row r="14276" spans="21:21" x14ac:dyDescent="0.2">
      <c r="U14276" t="s">
        <v>897</v>
      </c>
    </row>
    <row r="14277" spans="21:21" x14ac:dyDescent="0.2">
      <c r="U14277" t="s">
        <v>897</v>
      </c>
    </row>
    <row r="14278" spans="21:21" x14ac:dyDescent="0.2">
      <c r="U14278" t="s">
        <v>897</v>
      </c>
    </row>
    <row r="14279" spans="21:21" x14ac:dyDescent="0.2">
      <c r="U14279" t="s">
        <v>897</v>
      </c>
    </row>
    <row r="14280" spans="21:21" x14ac:dyDescent="0.2">
      <c r="U14280" t="s">
        <v>897</v>
      </c>
    </row>
    <row r="14281" spans="21:21" x14ac:dyDescent="0.2">
      <c r="U14281" t="s">
        <v>897</v>
      </c>
    </row>
    <row r="14282" spans="21:21" x14ac:dyDescent="0.2">
      <c r="U14282" t="s">
        <v>897</v>
      </c>
    </row>
    <row r="14283" spans="21:21" x14ac:dyDescent="0.2">
      <c r="U14283" t="s">
        <v>897</v>
      </c>
    </row>
    <row r="14284" spans="21:21" x14ac:dyDescent="0.2">
      <c r="U14284" t="s">
        <v>897</v>
      </c>
    </row>
    <row r="14285" spans="21:21" x14ac:dyDescent="0.2">
      <c r="U14285" t="s">
        <v>897</v>
      </c>
    </row>
    <row r="14286" spans="21:21" x14ac:dyDescent="0.2">
      <c r="U14286" t="s">
        <v>897</v>
      </c>
    </row>
    <row r="14287" spans="21:21" x14ac:dyDescent="0.2">
      <c r="U14287" t="s">
        <v>897</v>
      </c>
    </row>
    <row r="14288" spans="21:21" x14ac:dyDescent="0.2">
      <c r="U14288" t="s">
        <v>897</v>
      </c>
    </row>
    <row r="14289" spans="21:21" x14ac:dyDescent="0.2">
      <c r="U14289" t="s">
        <v>897</v>
      </c>
    </row>
    <row r="14290" spans="21:21" x14ac:dyDescent="0.2">
      <c r="U14290" t="s">
        <v>897</v>
      </c>
    </row>
    <row r="14291" spans="21:21" x14ac:dyDescent="0.2">
      <c r="U14291" t="s">
        <v>897</v>
      </c>
    </row>
    <row r="14292" spans="21:21" x14ac:dyDescent="0.2">
      <c r="U14292" t="s">
        <v>897</v>
      </c>
    </row>
    <row r="14293" spans="21:21" x14ac:dyDescent="0.2">
      <c r="U14293" t="s">
        <v>897</v>
      </c>
    </row>
    <row r="14294" spans="21:21" x14ac:dyDescent="0.2">
      <c r="U14294" t="s">
        <v>897</v>
      </c>
    </row>
    <row r="14295" spans="21:21" x14ac:dyDescent="0.2">
      <c r="U14295" t="s">
        <v>897</v>
      </c>
    </row>
    <row r="14296" spans="21:21" x14ac:dyDescent="0.2">
      <c r="U14296" t="s">
        <v>897</v>
      </c>
    </row>
    <row r="14297" spans="21:21" x14ac:dyDescent="0.2">
      <c r="U14297" t="s">
        <v>897</v>
      </c>
    </row>
    <row r="14298" spans="21:21" x14ac:dyDescent="0.2">
      <c r="U14298" t="s">
        <v>897</v>
      </c>
    </row>
    <row r="14299" spans="21:21" x14ac:dyDescent="0.2">
      <c r="U14299" t="s">
        <v>897</v>
      </c>
    </row>
    <row r="14300" spans="21:21" x14ac:dyDescent="0.2">
      <c r="U14300" t="s">
        <v>897</v>
      </c>
    </row>
    <row r="14301" spans="21:21" x14ac:dyDescent="0.2">
      <c r="U14301" t="s">
        <v>897</v>
      </c>
    </row>
    <row r="14302" spans="21:21" x14ac:dyDescent="0.2">
      <c r="U14302" t="s">
        <v>897</v>
      </c>
    </row>
    <row r="14303" spans="21:21" x14ac:dyDescent="0.2">
      <c r="U14303" t="s">
        <v>970</v>
      </c>
    </row>
    <row r="14304" spans="21:21" x14ac:dyDescent="0.2">
      <c r="U14304" t="s">
        <v>970</v>
      </c>
    </row>
    <row r="14305" spans="21:21" x14ac:dyDescent="0.2">
      <c r="U14305" t="s">
        <v>970</v>
      </c>
    </row>
    <row r="14306" spans="21:21" x14ac:dyDescent="0.2">
      <c r="U14306" t="s">
        <v>970</v>
      </c>
    </row>
    <row r="14307" spans="21:21" x14ac:dyDescent="0.2">
      <c r="U14307" t="s">
        <v>970</v>
      </c>
    </row>
    <row r="14308" spans="21:21" x14ac:dyDescent="0.2">
      <c r="U14308" t="s">
        <v>970</v>
      </c>
    </row>
    <row r="14309" spans="21:21" x14ac:dyDescent="0.2">
      <c r="U14309" t="s">
        <v>970</v>
      </c>
    </row>
    <row r="14310" spans="21:21" x14ac:dyDescent="0.2">
      <c r="U14310" t="s">
        <v>970</v>
      </c>
    </row>
    <row r="14311" spans="21:21" x14ac:dyDescent="0.2">
      <c r="U14311" t="s">
        <v>970</v>
      </c>
    </row>
    <row r="14312" spans="21:21" x14ac:dyDescent="0.2">
      <c r="U14312" t="s">
        <v>970</v>
      </c>
    </row>
    <row r="14313" spans="21:21" x14ac:dyDescent="0.2">
      <c r="U14313" t="s">
        <v>970</v>
      </c>
    </row>
    <row r="14314" spans="21:21" x14ac:dyDescent="0.2">
      <c r="U14314" t="s">
        <v>970</v>
      </c>
    </row>
    <row r="14315" spans="21:21" x14ac:dyDescent="0.2">
      <c r="U14315" t="s">
        <v>970</v>
      </c>
    </row>
    <row r="14316" spans="21:21" x14ac:dyDescent="0.2">
      <c r="U14316" t="s">
        <v>970</v>
      </c>
    </row>
    <row r="14317" spans="21:21" x14ac:dyDescent="0.2">
      <c r="U14317" t="s">
        <v>970</v>
      </c>
    </row>
    <row r="14318" spans="21:21" x14ac:dyDescent="0.2">
      <c r="U14318" t="s">
        <v>970</v>
      </c>
    </row>
    <row r="14319" spans="21:21" x14ac:dyDescent="0.2">
      <c r="U14319" t="s">
        <v>970</v>
      </c>
    </row>
    <row r="14320" spans="21:21" x14ac:dyDescent="0.2">
      <c r="U14320" t="s">
        <v>970</v>
      </c>
    </row>
    <row r="14321" spans="21:21" x14ac:dyDescent="0.2">
      <c r="U14321" t="s">
        <v>970</v>
      </c>
    </row>
    <row r="14322" spans="21:21" x14ac:dyDescent="0.2">
      <c r="U14322" t="s">
        <v>970</v>
      </c>
    </row>
    <row r="14323" spans="21:21" x14ac:dyDescent="0.2">
      <c r="U14323" t="s">
        <v>970</v>
      </c>
    </row>
    <row r="14324" spans="21:21" x14ac:dyDescent="0.2">
      <c r="U14324" t="s">
        <v>970</v>
      </c>
    </row>
    <row r="14325" spans="21:21" x14ac:dyDescent="0.2">
      <c r="U14325" t="s">
        <v>970</v>
      </c>
    </row>
    <row r="14326" spans="21:21" x14ac:dyDescent="0.2">
      <c r="U14326" t="s">
        <v>970</v>
      </c>
    </row>
    <row r="14327" spans="21:21" x14ac:dyDescent="0.2">
      <c r="U14327" t="s">
        <v>970</v>
      </c>
    </row>
    <row r="14328" spans="21:21" x14ac:dyDescent="0.2">
      <c r="U14328" t="s">
        <v>970</v>
      </c>
    </row>
    <row r="14329" spans="21:21" x14ac:dyDescent="0.2">
      <c r="U14329" t="s">
        <v>970</v>
      </c>
    </row>
    <row r="14330" spans="21:21" x14ac:dyDescent="0.2">
      <c r="U14330" t="s">
        <v>970</v>
      </c>
    </row>
    <row r="14331" spans="21:21" x14ac:dyDescent="0.2">
      <c r="U14331" t="s">
        <v>970</v>
      </c>
    </row>
    <row r="14332" spans="21:21" x14ac:dyDescent="0.2">
      <c r="U14332" t="s">
        <v>970</v>
      </c>
    </row>
    <row r="14333" spans="21:21" x14ac:dyDescent="0.2">
      <c r="U14333" t="s">
        <v>970</v>
      </c>
    </row>
    <row r="14334" spans="21:21" x14ac:dyDescent="0.2">
      <c r="U14334" t="s">
        <v>970</v>
      </c>
    </row>
    <row r="14335" spans="21:21" x14ac:dyDescent="0.2">
      <c r="U14335" t="s">
        <v>970</v>
      </c>
    </row>
    <row r="14336" spans="21:21" x14ac:dyDescent="0.2">
      <c r="U14336" t="s">
        <v>970</v>
      </c>
    </row>
    <row r="14337" spans="21:21" x14ac:dyDescent="0.2">
      <c r="U14337" t="s">
        <v>970</v>
      </c>
    </row>
    <row r="14338" spans="21:21" x14ac:dyDescent="0.2">
      <c r="U14338" t="s">
        <v>970</v>
      </c>
    </row>
    <row r="14339" spans="21:21" x14ac:dyDescent="0.2">
      <c r="U14339" t="s">
        <v>970</v>
      </c>
    </row>
    <row r="14340" spans="21:21" x14ac:dyDescent="0.2">
      <c r="U14340" t="s">
        <v>970</v>
      </c>
    </row>
    <row r="14341" spans="21:21" x14ac:dyDescent="0.2">
      <c r="U14341" t="s">
        <v>970</v>
      </c>
    </row>
    <row r="14342" spans="21:21" x14ac:dyDescent="0.2">
      <c r="U14342" t="s">
        <v>970</v>
      </c>
    </row>
    <row r="14343" spans="21:21" x14ac:dyDescent="0.2">
      <c r="U14343" t="s">
        <v>970</v>
      </c>
    </row>
    <row r="14344" spans="21:21" x14ac:dyDescent="0.2">
      <c r="U14344" t="s">
        <v>970</v>
      </c>
    </row>
    <row r="14345" spans="21:21" x14ac:dyDescent="0.2">
      <c r="U14345" t="s">
        <v>970</v>
      </c>
    </row>
    <row r="14346" spans="21:21" x14ac:dyDescent="0.2">
      <c r="U14346" t="s">
        <v>970</v>
      </c>
    </row>
    <row r="14347" spans="21:21" x14ac:dyDescent="0.2">
      <c r="U14347" t="s">
        <v>970</v>
      </c>
    </row>
    <row r="14348" spans="21:21" x14ac:dyDescent="0.2">
      <c r="U14348" t="s">
        <v>970</v>
      </c>
    </row>
    <row r="14349" spans="21:21" x14ac:dyDescent="0.2">
      <c r="U14349" t="s">
        <v>970</v>
      </c>
    </row>
    <row r="14350" spans="21:21" x14ac:dyDescent="0.2">
      <c r="U14350" t="s">
        <v>970</v>
      </c>
    </row>
    <row r="14351" spans="21:21" x14ac:dyDescent="0.2">
      <c r="U14351" t="s">
        <v>970</v>
      </c>
    </row>
    <row r="14352" spans="21:21" x14ac:dyDescent="0.2">
      <c r="U14352" t="s">
        <v>970</v>
      </c>
    </row>
    <row r="14353" spans="21:21" x14ac:dyDescent="0.2">
      <c r="U14353" t="s">
        <v>970</v>
      </c>
    </row>
    <row r="14354" spans="21:21" x14ac:dyDescent="0.2">
      <c r="U14354" t="s">
        <v>970</v>
      </c>
    </row>
    <row r="14355" spans="21:21" x14ac:dyDescent="0.2">
      <c r="U14355" t="s">
        <v>970</v>
      </c>
    </row>
    <row r="14356" spans="21:21" x14ac:dyDescent="0.2">
      <c r="U14356" t="s">
        <v>970</v>
      </c>
    </row>
    <row r="14357" spans="21:21" x14ac:dyDescent="0.2">
      <c r="U14357" t="s">
        <v>970</v>
      </c>
    </row>
    <row r="14358" spans="21:21" x14ac:dyDescent="0.2">
      <c r="U14358" t="s">
        <v>970</v>
      </c>
    </row>
    <row r="14359" spans="21:21" x14ac:dyDescent="0.2">
      <c r="U14359" t="s">
        <v>970</v>
      </c>
    </row>
    <row r="14360" spans="21:21" x14ac:dyDescent="0.2">
      <c r="U14360" t="s">
        <v>970</v>
      </c>
    </row>
    <row r="14361" spans="21:21" x14ac:dyDescent="0.2">
      <c r="U14361" t="s">
        <v>970</v>
      </c>
    </row>
    <row r="14362" spans="21:21" x14ac:dyDescent="0.2">
      <c r="U14362" t="s">
        <v>970</v>
      </c>
    </row>
    <row r="14363" spans="21:21" x14ac:dyDescent="0.2">
      <c r="U14363" t="s">
        <v>970</v>
      </c>
    </row>
    <row r="14364" spans="21:21" x14ac:dyDescent="0.2">
      <c r="U14364" t="s">
        <v>970</v>
      </c>
    </row>
    <row r="14365" spans="21:21" x14ac:dyDescent="0.2">
      <c r="U14365" t="s">
        <v>970</v>
      </c>
    </row>
    <row r="14366" spans="21:21" x14ac:dyDescent="0.2">
      <c r="U14366" t="s">
        <v>970</v>
      </c>
    </row>
    <row r="14367" spans="21:21" x14ac:dyDescent="0.2">
      <c r="U14367" t="s">
        <v>970</v>
      </c>
    </row>
    <row r="14368" spans="21:21" x14ac:dyDescent="0.2">
      <c r="U14368" t="s">
        <v>970</v>
      </c>
    </row>
    <row r="14369" spans="21:21" x14ac:dyDescent="0.2">
      <c r="U14369" t="s">
        <v>970</v>
      </c>
    </row>
    <row r="14370" spans="21:21" x14ac:dyDescent="0.2">
      <c r="U14370" t="s">
        <v>970</v>
      </c>
    </row>
    <row r="14371" spans="21:21" x14ac:dyDescent="0.2">
      <c r="U14371" t="s">
        <v>970</v>
      </c>
    </row>
    <row r="14372" spans="21:21" x14ac:dyDescent="0.2">
      <c r="U14372" t="s">
        <v>970</v>
      </c>
    </row>
    <row r="14373" spans="21:21" x14ac:dyDescent="0.2">
      <c r="U14373" t="s">
        <v>970</v>
      </c>
    </row>
    <row r="14374" spans="21:21" x14ac:dyDescent="0.2">
      <c r="U14374" t="s">
        <v>970</v>
      </c>
    </row>
    <row r="14375" spans="21:21" x14ac:dyDescent="0.2">
      <c r="U14375" t="s">
        <v>970</v>
      </c>
    </row>
    <row r="14376" spans="21:21" x14ac:dyDescent="0.2">
      <c r="U14376" t="s">
        <v>970</v>
      </c>
    </row>
    <row r="14377" spans="21:21" x14ac:dyDescent="0.2">
      <c r="U14377" t="s">
        <v>970</v>
      </c>
    </row>
    <row r="14378" spans="21:21" x14ac:dyDescent="0.2">
      <c r="U14378" t="s">
        <v>970</v>
      </c>
    </row>
    <row r="14379" spans="21:21" x14ac:dyDescent="0.2">
      <c r="U14379" t="s">
        <v>970</v>
      </c>
    </row>
    <row r="14380" spans="21:21" x14ac:dyDescent="0.2">
      <c r="U14380" t="s">
        <v>970</v>
      </c>
    </row>
    <row r="14381" spans="21:21" x14ac:dyDescent="0.2">
      <c r="U14381" t="s">
        <v>970</v>
      </c>
    </row>
    <row r="14382" spans="21:21" x14ac:dyDescent="0.2">
      <c r="U14382" t="s">
        <v>970</v>
      </c>
    </row>
    <row r="14383" spans="21:21" x14ac:dyDescent="0.2">
      <c r="U14383" t="s">
        <v>970</v>
      </c>
    </row>
    <row r="14384" spans="21:21" x14ac:dyDescent="0.2">
      <c r="U14384" t="s">
        <v>970</v>
      </c>
    </row>
    <row r="14385" spans="21:21" x14ac:dyDescent="0.2">
      <c r="U14385" t="s">
        <v>970</v>
      </c>
    </row>
    <row r="14386" spans="21:21" x14ac:dyDescent="0.2">
      <c r="U14386" t="s">
        <v>970</v>
      </c>
    </row>
    <row r="14387" spans="21:21" x14ac:dyDescent="0.2">
      <c r="U14387" t="s">
        <v>970</v>
      </c>
    </row>
    <row r="14388" spans="21:21" x14ac:dyDescent="0.2">
      <c r="U14388" t="s">
        <v>970</v>
      </c>
    </row>
    <row r="14389" spans="21:21" x14ac:dyDescent="0.2">
      <c r="U14389" t="s">
        <v>970</v>
      </c>
    </row>
    <row r="14390" spans="21:21" x14ac:dyDescent="0.2">
      <c r="U14390" t="s">
        <v>970</v>
      </c>
    </row>
    <row r="14391" spans="21:21" x14ac:dyDescent="0.2">
      <c r="U14391" t="s">
        <v>970</v>
      </c>
    </row>
    <row r="14392" spans="21:21" x14ac:dyDescent="0.2">
      <c r="U14392" t="s">
        <v>970</v>
      </c>
    </row>
    <row r="14393" spans="21:21" x14ac:dyDescent="0.2">
      <c r="U14393" t="s">
        <v>970</v>
      </c>
    </row>
    <row r="14394" spans="21:21" x14ac:dyDescent="0.2">
      <c r="U14394" t="s">
        <v>970</v>
      </c>
    </row>
    <row r="14395" spans="21:21" x14ac:dyDescent="0.2">
      <c r="U14395" t="s">
        <v>970</v>
      </c>
    </row>
    <row r="14396" spans="21:21" x14ac:dyDescent="0.2">
      <c r="U14396" t="s">
        <v>970</v>
      </c>
    </row>
    <row r="14397" spans="21:21" x14ac:dyDescent="0.2">
      <c r="U14397" t="s">
        <v>970</v>
      </c>
    </row>
    <row r="14398" spans="21:21" x14ac:dyDescent="0.2">
      <c r="U14398" t="s">
        <v>970</v>
      </c>
    </row>
    <row r="14399" spans="21:21" x14ac:dyDescent="0.2">
      <c r="U14399" t="s">
        <v>970</v>
      </c>
    </row>
    <row r="14400" spans="21:21" x14ac:dyDescent="0.2">
      <c r="U14400" t="s">
        <v>970</v>
      </c>
    </row>
    <row r="14401" spans="21:21" x14ac:dyDescent="0.2">
      <c r="U14401" t="s">
        <v>970</v>
      </c>
    </row>
    <row r="14402" spans="21:21" x14ac:dyDescent="0.2">
      <c r="U14402" t="s">
        <v>970</v>
      </c>
    </row>
    <row r="14403" spans="21:21" x14ac:dyDescent="0.2">
      <c r="U14403" t="s">
        <v>970</v>
      </c>
    </row>
    <row r="14404" spans="21:21" x14ac:dyDescent="0.2">
      <c r="U14404" t="s">
        <v>970</v>
      </c>
    </row>
    <row r="14405" spans="21:21" x14ac:dyDescent="0.2">
      <c r="U14405" t="s">
        <v>970</v>
      </c>
    </row>
    <row r="14406" spans="21:21" x14ac:dyDescent="0.2">
      <c r="U14406" t="s">
        <v>970</v>
      </c>
    </row>
    <row r="14407" spans="21:21" x14ac:dyDescent="0.2">
      <c r="U14407" t="s">
        <v>970</v>
      </c>
    </row>
    <row r="14408" spans="21:21" x14ac:dyDescent="0.2">
      <c r="U14408" t="s">
        <v>970</v>
      </c>
    </row>
    <row r="14409" spans="21:21" x14ac:dyDescent="0.2">
      <c r="U14409" t="s">
        <v>970</v>
      </c>
    </row>
    <row r="14410" spans="21:21" x14ac:dyDescent="0.2">
      <c r="U14410" t="s">
        <v>970</v>
      </c>
    </row>
    <row r="14411" spans="21:21" x14ac:dyDescent="0.2">
      <c r="U14411" t="s">
        <v>970</v>
      </c>
    </row>
    <row r="14412" spans="21:21" x14ac:dyDescent="0.2">
      <c r="U14412" t="s">
        <v>970</v>
      </c>
    </row>
    <row r="14413" spans="21:21" x14ac:dyDescent="0.2">
      <c r="U14413" t="s">
        <v>970</v>
      </c>
    </row>
    <row r="14414" spans="21:21" x14ac:dyDescent="0.2">
      <c r="U14414" t="s">
        <v>970</v>
      </c>
    </row>
    <row r="14415" spans="21:21" x14ac:dyDescent="0.2">
      <c r="U14415" t="s">
        <v>970</v>
      </c>
    </row>
    <row r="14416" spans="21:21" x14ac:dyDescent="0.2">
      <c r="U14416" t="s">
        <v>970</v>
      </c>
    </row>
    <row r="14417" spans="21:21" x14ac:dyDescent="0.2">
      <c r="U14417" t="s">
        <v>970</v>
      </c>
    </row>
    <row r="14418" spans="21:21" x14ac:dyDescent="0.2">
      <c r="U14418" t="s">
        <v>970</v>
      </c>
    </row>
    <row r="14419" spans="21:21" x14ac:dyDescent="0.2">
      <c r="U14419" t="s">
        <v>970</v>
      </c>
    </row>
    <row r="14420" spans="21:21" x14ac:dyDescent="0.2">
      <c r="U14420" t="s">
        <v>970</v>
      </c>
    </row>
    <row r="14421" spans="21:21" x14ac:dyDescent="0.2">
      <c r="U14421" t="s">
        <v>970</v>
      </c>
    </row>
    <row r="14422" spans="21:21" x14ac:dyDescent="0.2">
      <c r="U14422" t="s">
        <v>970</v>
      </c>
    </row>
    <row r="14423" spans="21:21" x14ac:dyDescent="0.2">
      <c r="U14423" t="s">
        <v>970</v>
      </c>
    </row>
    <row r="14424" spans="21:21" x14ac:dyDescent="0.2">
      <c r="U14424" t="s">
        <v>970</v>
      </c>
    </row>
    <row r="14425" spans="21:21" x14ac:dyDescent="0.2">
      <c r="U14425" t="s">
        <v>970</v>
      </c>
    </row>
    <row r="14426" spans="21:21" x14ac:dyDescent="0.2">
      <c r="U14426" t="s">
        <v>970</v>
      </c>
    </row>
    <row r="14427" spans="21:21" x14ac:dyDescent="0.2">
      <c r="U14427" t="s">
        <v>970</v>
      </c>
    </row>
    <row r="14428" spans="21:21" x14ac:dyDescent="0.2">
      <c r="U14428" t="s">
        <v>970</v>
      </c>
    </row>
    <row r="14429" spans="21:21" x14ac:dyDescent="0.2">
      <c r="U14429" t="s">
        <v>970</v>
      </c>
    </row>
    <row r="14430" spans="21:21" x14ac:dyDescent="0.2">
      <c r="U14430" t="s">
        <v>970</v>
      </c>
    </row>
    <row r="14431" spans="21:21" x14ac:dyDescent="0.2">
      <c r="U14431" t="s">
        <v>970</v>
      </c>
    </row>
    <row r="14432" spans="21:21" x14ac:dyDescent="0.2">
      <c r="U14432" t="s">
        <v>970</v>
      </c>
    </row>
    <row r="14433" spans="21:21" x14ac:dyDescent="0.2">
      <c r="U14433" t="s">
        <v>970</v>
      </c>
    </row>
    <row r="14434" spans="21:21" x14ac:dyDescent="0.2">
      <c r="U14434" t="s">
        <v>970</v>
      </c>
    </row>
    <row r="14435" spans="21:21" x14ac:dyDescent="0.2">
      <c r="U14435" t="s">
        <v>970</v>
      </c>
    </row>
    <row r="14436" spans="21:21" x14ac:dyDescent="0.2">
      <c r="U14436" t="s">
        <v>970</v>
      </c>
    </row>
    <row r="14437" spans="21:21" x14ac:dyDescent="0.2">
      <c r="U14437" t="s">
        <v>970</v>
      </c>
    </row>
    <row r="14438" spans="21:21" x14ac:dyDescent="0.2">
      <c r="U14438" t="s">
        <v>970</v>
      </c>
    </row>
    <row r="14439" spans="21:21" x14ac:dyDescent="0.2">
      <c r="U14439" t="s">
        <v>970</v>
      </c>
    </row>
    <row r="14440" spans="21:21" x14ac:dyDescent="0.2">
      <c r="U14440" t="s">
        <v>970</v>
      </c>
    </row>
    <row r="14441" spans="21:21" x14ac:dyDescent="0.2">
      <c r="U14441" t="s">
        <v>970</v>
      </c>
    </row>
    <row r="14442" spans="21:21" x14ac:dyDescent="0.2">
      <c r="U14442" t="s">
        <v>970</v>
      </c>
    </row>
    <row r="14443" spans="21:21" x14ac:dyDescent="0.2">
      <c r="U14443" t="s">
        <v>970</v>
      </c>
    </row>
    <row r="14444" spans="21:21" x14ac:dyDescent="0.2">
      <c r="U14444" t="s">
        <v>970</v>
      </c>
    </row>
    <row r="14445" spans="21:21" x14ac:dyDescent="0.2">
      <c r="U14445" t="s">
        <v>970</v>
      </c>
    </row>
    <row r="14446" spans="21:21" x14ac:dyDescent="0.2">
      <c r="U14446" t="s">
        <v>970</v>
      </c>
    </row>
    <row r="14447" spans="21:21" x14ac:dyDescent="0.2">
      <c r="U14447" t="s">
        <v>970</v>
      </c>
    </row>
    <row r="14448" spans="21:21" x14ac:dyDescent="0.2">
      <c r="U14448" t="s">
        <v>970</v>
      </c>
    </row>
    <row r="14449" spans="21:21" x14ac:dyDescent="0.2">
      <c r="U14449" t="s">
        <v>970</v>
      </c>
    </row>
    <row r="14450" spans="21:21" x14ac:dyDescent="0.2">
      <c r="U14450" t="s">
        <v>970</v>
      </c>
    </row>
    <row r="14451" spans="21:21" x14ac:dyDescent="0.2">
      <c r="U14451" t="s">
        <v>970</v>
      </c>
    </row>
    <row r="14452" spans="21:21" x14ac:dyDescent="0.2">
      <c r="U14452" t="s">
        <v>970</v>
      </c>
    </row>
    <row r="14453" spans="21:21" x14ac:dyDescent="0.2">
      <c r="U14453" t="s">
        <v>970</v>
      </c>
    </row>
    <row r="14454" spans="21:21" x14ac:dyDescent="0.2">
      <c r="U14454" t="s">
        <v>970</v>
      </c>
    </row>
    <row r="14455" spans="21:21" x14ac:dyDescent="0.2">
      <c r="U14455" t="s">
        <v>970</v>
      </c>
    </row>
    <row r="14456" spans="21:21" x14ac:dyDescent="0.2">
      <c r="U14456" t="s">
        <v>970</v>
      </c>
    </row>
    <row r="14457" spans="21:21" x14ac:dyDescent="0.2">
      <c r="U14457" t="s">
        <v>970</v>
      </c>
    </row>
    <row r="14458" spans="21:21" x14ac:dyDescent="0.2">
      <c r="U14458" t="s">
        <v>970</v>
      </c>
    </row>
    <row r="14459" spans="21:21" x14ac:dyDescent="0.2">
      <c r="U14459" t="s">
        <v>970</v>
      </c>
    </row>
    <row r="14460" spans="21:21" x14ac:dyDescent="0.2">
      <c r="U14460" t="s">
        <v>970</v>
      </c>
    </row>
    <row r="14461" spans="21:21" x14ac:dyDescent="0.2">
      <c r="U14461" t="s">
        <v>970</v>
      </c>
    </row>
    <row r="14462" spans="21:21" x14ac:dyDescent="0.2">
      <c r="U14462" t="s">
        <v>970</v>
      </c>
    </row>
    <row r="14463" spans="21:21" x14ac:dyDescent="0.2">
      <c r="U14463" t="s">
        <v>970</v>
      </c>
    </row>
    <row r="14464" spans="21:21" x14ac:dyDescent="0.2">
      <c r="U14464" t="s">
        <v>970</v>
      </c>
    </row>
    <row r="14465" spans="21:21" x14ac:dyDescent="0.2">
      <c r="U14465" t="s">
        <v>970</v>
      </c>
    </row>
    <row r="14466" spans="21:21" x14ac:dyDescent="0.2">
      <c r="U14466" t="s">
        <v>970</v>
      </c>
    </row>
    <row r="14467" spans="21:21" x14ac:dyDescent="0.2">
      <c r="U14467" t="s">
        <v>970</v>
      </c>
    </row>
    <row r="14468" spans="21:21" x14ac:dyDescent="0.2">
      <c r="U14468" t="s">
        <v>970</v>
      </c>
    </row>
    <row r="14469" spans="21:21" x14ac:dyDescent="0.2">
      <c r="U14469" t="s">
        <v>970</v>
      </c>
    </row>
    <row r="14470" spans="21:21" x14ac:dyDescent="0.2">
      <c r="U14470" t="s">
        <v>970</v>
      </c>
    </row>
    <row r="14471" spans="21:21" x14ac:dyDescent="0.2">
      <c r="U14471" t="s">
        <v>970</v>
      </c>
    </row>
    <row r="14472" spans="21:21" x14ac:dyDescent="0.2">
      <c r="U14472" t="s">
        <v>970</v>
      </c>
    </row>
    <row r="14473" spans="21:21" x14ac:dyDescent="0.2">
      <c r="U14473" t="s">
        <v>970</v>
      </c>
    </row>
    <row r="14474" spans="21:21" x14ac:dyDescent="0.2">
      <c r="U14474" t="s">
        <v>970</v>
      </c>
    </row>
    <row r="14475" spans="21:21" x14ac:dyDescent="0.2">
      <c r="U14475" t="s">
        <v>970</v>
      </c>
    </row>
    <row r="14476" spans="21:21" x14ac:dyDescent="0.2">
      <c r="U14476" t="s">
        <v>970</v>
      </c>
    </row>
    <row r="14477" spans="21:21" x14ac:dyDescent="0.2">
      <c r="U14477" t="s">
        <v>970</v>
      </c>
    </row>
    <row r="14478" spans="21:21" x14ac:dyDescent="0.2">
      <c r="U14478" t="s">
        <v>970</v>
      </c>
    </row>
    <row r="14479" spans="21:21" x14ac:dyDescent="0.2">
      <c r="U14479" t="s">
        <v>970</v>
      </c>
    </row>
    <row r="14480" spans="21:21" x14ac:dyDescent="0.2">
      <c r="U14480" t="s">
        <v>970</v>
      </c>
    </row>
    <row r="14481" spans="21:21" x14ac:dyDescent="0.2">
      <c r="U14481" t="s">
        <v>970</v>
      </c>
    </row>
    <row r="14482" spans="21:21" x14ac:dyDescent="0.2">
      <c r="U14482" t="s">
        <v>970</v>
      </c>
    </row>
    <row r="14483" spans="21:21" x14ac:dyDescent="0.2">
      <c r="U14483" t="s">
        <v>970</v>
      </c>
    </row>
    <row r="14484" spans="21:21" x14ac:dyDescent="0.2">
      <c r="U14484" t="s">
        <v>970</v>
      </c>
    </row>
    <row r="14485" spans="21:21" x14ac:dyDescent="0.2">
      <c r="U14485" t="s">
        <v>970</v>
      </c>
    </row>
    <row r="14486" spans="21:21" x14ac:dyDescent="0.2">
      <c r="U14486" t="s">
        <v>970</v>
      </c>
    </row>
    <row r="14487" spans="21:21" x14ac:dyDescent="0.2">
      <c r="U14487" t="s">
        <v>970</v>
      </c>
    </row>
    <row r="14488" spans="21:21" x14ac:dyDescent="0.2">
      <c r="U14488" t="s">
        <v>970</v>
      </c>
    </row>
    <row r="14489" spans="21:21" x14ac:dyDescent="0.2">
      <c r="U14489" t="s">
        <v>970</v>
      </c>
    </row>
    <row r="14490" spans="21:21" x14ac:dyDescent="0.2">
      <c r="U14490" t="s">
        <v>970</v>
      </c>
    </row>
    <row r="14491" spans="21:21" x14ac:dyDescent="0.2">
      <c r="U14491" t="s">
        <v>970</v>
      </c>
    </row>
    <row r="14492" spans="21:21" x14ac:dyDescent="0.2">
      <c r="U14492" t="s">
        <v>970</v>
      </c>
    </row>
    <row r="14493" spans="21:21" x14ac:dyDescent="0.2">
      <c r="U14493" t="s">
        <v>970</v>
      </c>
    </row>
    <row r="14494" spans="21:21" x14ac:dyDescent="0.2">
      <c r="U14494" t="s">
        <v>970</v>
      </c>
    </row>
    <row r="14495" spans="21:21" x14ac:dyDescent="0.2">
      <c r="U14495" t="s">
        <v>970</v>
      </c>
    </row>
    <row r="14496" spans="21:21" x14ac:dyDescent="0.2">
      <c r="U14496" t="s">
        <v>970</v>
      </c>
    </row>
    <row r="14497" spans="21:21" x14ac:dyDescent="0.2">
      <c r="U14497" t="s">
        <v>970</v>
      </c>
    </row>
    <row r="14498" spans="21:21" x14ac:dyDescent="0.2">
      <c r="U14498" t="s">
        <v>970</v>
      </c>
    </row>
    <row r="14499" spans="21:21" x14ac:dyDescent="0.2">
      <c r="U14499" t="s">
        <v>970</v>
      </c>
    </row>
    <row r="14500" spans="21:21" x14ac:dyDescent="0.2">
      <c r="U14500" t="s">
        <v>970</v>
      </c>
    </row>
    <row r="14501" spans="21:21" x14ac:dyDescent="0.2">
      <c r="U14501" t="s">
        <v>970</v>
      </c>
    </row>
    <row r="14502" spans="21:21" x14ac:dyDescent="0.2">
      <c r="U14502" t="s">
        <v>970</v>
      </c>
    </row>
    <row r="14503" spans="21:21" x14ac:dyDescent="0.2">
      <c r="U14503" t="s">
        <v>970</v>
      </c>
    </row>
    <row r="14504" spans="21:21" x14ac:dyDescent="0.2">
      <c r="U14504" t="s">
        <v>970</v>
      </c>
    </row>
    <row r="14505" spans="21:21" x14ac:dyDescent="0.2">
      <c r="U14505" t="s">
        <v>970</v>
      </c>
    </row>
    <row r="14506" spans="21:21" x14ac:dyDescent="0.2">
      <c r="U14506" t="s">
        <v>970</v>
      </c>
    </row>
    <row r="14507" spans="21:21" x14ac:dyDescent="0.2">
      <c r="U14507" t="s">
        <v>970</v>
      </c>
    </row>
    <row r="14508" spans="21:21" x14ac:dyDescent="0.2">
      <c r="U14508" t="s">
        <v>970</v>
      </c>
    </row>
    <row r="14509" spans="21:21" x14ac:dyDescent="0.2">
      <c r="U14509" t="s">
        <v>970</v>
      </c>
    </row>
    <row r="14510" spans="21:21" x14ac:dyDescent="0.2">
      <c r="U14510" t="s">
        <v>970</v>
      </c>
    </row>
    <row r="14511" spans="21:21" x14ac:dyDescent="0.2">
      <c r="U14511" t="s">
        <v>970</v>
      </c>
    </row>
    <row r="14512" spans="21:21" x14ac:dyDescent="0.2">
      <c r="U14512" t="s">
        <v>970</v>
      </c>
    </row>
    <row r="14513" spans="21:21" x14ac:dyDescent="0.2">
      <c r="U14513" t="s">
        <v>970</v>
      </c>
    </row>
    <row r="14514" spans="21:21" x14ac:dyDescent="0.2">
      <c r="U14514" t="s">
        <v>970</v>
      </c>
    </row>
    <row r="14515" spans="21:21" x14ac:dyDescent="0.2">
      <c r="U14515" t="s">
        <v>970</v>
      </c>
    </row>
    <row r="14516" spans="21:21" x14ac:dyDescent="0.2">
      <c r="U14516" t="s">
        <v>970</v>
      </c>
    </row>
    <row r="14517" spans="21:21" x14ac:dyDescent="0.2">
      <c r="U14517" t="s">
        <v>970</v>
      </c>
    </row>
    <row r="14518" spans="21:21" x14ac:dyDescent="0.2">
      <c r="U14518" t="s">
        <v>970</v>
      </c>
    </row>
    <row r="14519" spans="21:21" x14ac:dyDescent="0.2">
      <c r="U14519" t="s">
        <v>970</v>
      </c>
    </row>
    <row r="14520" spans="21:21" x14ac:dyDescent="0.2">
      <c r="U14520" t="s">
        <v>970</v>
      </c>
    </row>
    <row r="14521" spans="21:21" x14ac:dyDescent="0.2">
      <c r="U14521" t="s">
        <v>970</v>
      </c>
    </row>
    <row r="14522" spans="21:21" x14ac:dyDescent="0.2">
      <c r="U14522" t="s">
        <v>970</v>
      </c>
    </row>
    <row r="14523" spans="21:21" x14ac:dyDescent="0.2">
      <c r="U14523" t="s">
        <v>970</v>
      </c>
    </row>
    <row r="14524" spans="21:21" x14ac:dyDescent="0.2">
      <c r="U14524" t="s">
        <v>970</v>
      </c>
    </row>
    <row r="14525" spans="21:21" x14ac:dyDescent="0.2">
      <c r="U14525" t="s">
        <v>970</v>
      </c>
    </row>
    <row r="14526" spans="21:21" x14ac:dyDescent="0.2">
      <c r="U14526" t="s">
        <v>970</v>
      </c>
    </row>
    <row r="14527" spans="21:21" x14ac:dyDescent="0.2">
      <c r="U14527" t="s">
        <v>970</v>
      </c>
    </row>
    <row r="14528" spans="21:21" x14ac:dyDescent="0.2">
      <c r="U14528" t="s">
        <v>970</v>
      </c>
    </row>
    <row r="14529" spans="21:21" x14ac:dyDescent="0.2">
      <c r="U14529" t="s">
        <v>970</v>
      </c>
    </row>
    <row r="14530" spans="21:21" x14ac:dyDescent="0.2">
      <c r="U14530" t="s">
        <v>970</v>
      </c>
    </row>
    <row r="14531" spans="21:21" x14ac:dyDescent="0.2">
      <c r="U14531" t="s">
        <v>970</v>
      </c>
    </row>
    <row r="14532" spans="21:21" x14ac:dyDescent="0.2">
      <c r="U14532" t="s">
        <v>970</v>
      </c>
    </row>
    <row r="14533" spans="21:21" x14ac:dyDescent="0.2">
      <c r="U14533" t="s">
        <v>970</v>
      </c>
    </row>
    <row r="14534" spans="21:21" x14ac:dyDescent="0.2">
      <c r="U14534" t="s">
        <v>970</v>
      </c>
    </row>
    <row r="14535" spans="21:21" x14ac:dyDescent="0.2">
      <c r="U14535" t="s">
        <v>970</v>
      </c>
    </row>
    <row r="14536" spans="21:21" x14ac:dyDescent="0.2">
      <c r="U14536" t="s">
        <v>970</v>
      </c>
    </row>
    <row r="14537" spans="21:21" x14ac:dyDescent="0.2">
      <c r="U14537" t="s">
        <v>970</v>
      </c>
    </row>
    <row r="14538" spans="21:21" x14ac:dyDescent="0.2">
      <c r="U14538" t="s">
        <v>970</v>
      </c>
    </row>
    <row r="14539" spans="21:21" x14ac:dyDescent="0.2">
      <c r="U14539" t="s">
        <v>970</v>
      </c>
    </row>
    <row r="14540" spans="21:21" x14ac:dyDescent="0.2">
      <c r="U14540" t="s">
        <v>970</v>
      </c>
    </row>
    <row r="14541" spans="21:21" x14ac:dyDescent="0.2">
      <c r="U14541" t="s">
        <v>970</v>
      </c>
    </row>
    <row r="14542" spans="21:21" x14ac:dyDescent="0.2">
      <c r="U14542" t="s">
        <v>970</v>
      </c>
    </row>
    <row r="14543" spans="21:21" x14ac:dyDescent="0.2">
      <c r="U14543" t="s">
        <v>970</v>
      </c>
    </row>
    <row r="14544" spans="21:21" x14ac:dyDescent="0.2">
      <c r="U14544" t="s">
        <v>970</v>
      </c>
    </row>
    <row r="14545" spans="21:21" x14ac:dyDescent="0.2">
      <c r="U14545" t="s">
        <v>970</v>
      </c>
    </row>
    <row r="14546" spans="21:21" x14ac:dyDescent="0.2">
      <c r="U14546" t="s">
        <v>970</v>
      </c>
    </row>
    <row r="14547" spans="21:21" x14ac:dyDescent="0.2">
      <c r="U14547" t="s">
        <v>970</v>
      </c>
    </row>
    <row r="14548" spans="21:21" x14ac:dyDescent="0.2">
      <c r="U14548" t="s">
        <v>970</v>
      </c>
    </row>
    <row r="14549" spans="21:21" x14ac:dyDescent="0.2">
      <c r="U14549" t="s">
        <v>970</v>
      </c>
    </row>
    <row r="14550" spans="21:21" x14ac:dyDescent="0.2">
      <c r="U14550" t="s">
        <v>970</v>
      </c>
    </row>
    <row r="14551" spans="21:21" x14ac:dyDescent="0.2">
      <c r="U14551" t="s">
        <v>970</v>
      </c>
    </row>
    <row r="14552" spans="21:21" x14ac:dyDescent="0.2">
      <c r="U14552" t="s">
        <v>970</v>
      </c>
    </row>
    <row r="14553" spans="21:21" x14ac:dyDescent="0.2">
      <c r="U14553" t="s">
        <v>970</v>
      </c>
    </row>
    <row r="14554" spans="21:21" x14ac:dyDescent="0.2">
      <c r="U14554" t="s">
        <v>970</v>
      </c>
    </row>
    <row r="14555" spans="21:21" x14ac:dyDescent="0.2">
      <c r="U14555" t="s">
        <v>970</v>
      </c>
    </row>
    <row r="14556" spans="21:21" x14ac:dyDescent="0.2">
      <c r="U14556" t="s">
        <v>970</v>
      </c>
    </row>
    <row r="14557" spans="21:21" x14ac:dyDescent="0.2">
      <c r="U14557" t="s">
        <v>970</v>
      </c>
    </row>
    <row r="14558" spans="21:21" x14ac:dyDescent="0.2">
      <c r="U14558" t="s">
        <v>970</v>
      </c>
    </row>
    <row r="14559" spans="21:21" x14ac:dyDescent="0.2">
      <c r="U14559" t="s">
        <v>970</v>
      </c>
    </row>
    <row r="14560" spans="21:21" x14ac:dyDescent="0.2">
      <c r="U14560" t="s">
        <v>970</v>
      </c>
    </row>
    <row r="14561" spans="21:21" x14ac:dyDescent="0.2">
      <c r="U14561" t="s">
        <v>970</v>
      </c>
    </row>
    <row r="14562" spans="21:21" x14ac:dyDescent="0.2">
      <c r="U14562" t="s">
        <v>970</v>
      </c>
    </row>
    <row r="14563" spans="21:21" x14ac:dyDescent="0.2">
      <c r="U14563" t="s">
        <v>970</v>
      </c>
    </row>
    <row r="14564" spans="21:21" x14ac:dyDescent="0.2">
      <c r="U14564" t="s">
        <v>970</v>
      </c>
    </row>
    <row r="14565" spans="21:21" x14ac:dyDescent="0.2">
      <c r="U14565" t="s">
        <v>970</v>
      </c>
    </row>
    <row r="14566" spans="21:21" x14ac:dyDescent="0.2">
      <c r="U14566" t="s">
        <v>970</v>
      </c>
    </row>
    <row r="14567" spans="21:21" x14ac:dyDescent="0.2">
      <c r="U14567" t="s">
        <v>970</v>
      </c>
    </row>
    <row r="14568" spans="21:21" x14ac:dyDescent="0.2">
      <c r="U14568" t="s">
        <v>970</v>
      </c>
    </row>
    <row r="14569" spans="21:21" x14ac:dyDescent="0.2">
      <c r="U14569" t="s">
        <v>970</v>
      </c>
    </row>
    <row r="14570" spans="21:21" x14ac:dyDescent="0.2">
      <c r="U14570" t="s">
        <v>970</v>
      </c>
    </row>
    <row r="14571" spans="21:21" x14ac:dyDescent="0.2">
      <c r="U14571" t="s">
        <v>970</v>
      </c>
    </row>
    <row r="14572" spans="21:21" x14ac:dyDescent="0.2">
      <c r="U14572" t="s">
        <v>970</v>
      </c>
    </row>
    <row r="14573" spans="21:21" x14ac:dyDescent="0.2">
      <c r="U14573" t="s">
        <v>970</v>
      </c>
    </row>
    <row r="14574" spans="21:21" x14ac:dyDescent="0.2">
      <c r="U14574" t="s">
        <v>970</v>
      </c>
    </row>
    <row r="14575" spans="21:21" x14ac:dyDescent="0.2">
      <c r="U14575" t="s">
        <v>970</v>
      </c>
    </row>
    <row r="14576" spans="21:21" x14ac:dyDescent="0.2">
      <c r="U14576" t="s">
        <v>970</v>
      </c>
    </row>
    <row r="14577" spans="21:21" x14ac:dyDescent="0.2">
      <c r="U14577" t="s">
        <v>970</v>
      </c>
    </row>
    <row r="14578" spans="21:21" x14ac:dyDescent="0.2">
      <c r="U14578" t="s">
        <v>970</v>
      </c>
    </row>
    <row r="14579" spans="21:21" x14ac:dyDescent="0.2">
      <c r="U14579" t="s">
        <v>970</v>
      </c>
    </row>
    <row r="14580" spans="21:21" x14ac:dyDescent="0.2">
      <c r="U14580" t="s">
        <v>970</v>
      </c>
    </row>
    <row r="14581" spans="21:21" x14ac:dyDescent="0.2">
      <c r="U14581" t="s">
        <v>970</v>
      </c>
    </row>
    <row r="14582" spans="21:21" x14ac:dyDescent="0.2">
      <c r="U14582" t="s">
        <v>970</v>
      </c>
    </row>
    <row r="14583" spans="21:21" x14ac:dyDescent="0.2">
      <c r="U14583" t="s">
        <v>970</v>
      </c>
    </row>
    <row r="14584" spans="21:21" x14ac:dyDescent="0.2">
      <c r="U14584" t="s">
        <v>970</v>
      </c>
    </row>
    <row r="14585" spans="21:21" x14ac:dyDescent="0.2">
      <c r="U14585" t="s">
        <v>970</v>
      </c>
    </row>
    <row r="14586" spans="21:21" x14ac:dyDescent="0.2">
      <c r="U14586" t="s">
        <v>970</v>
      </c>
    </row>
    <row r="14587" spans="21:21" x14ac:dyDescent="0.2">
      <c r="U14587" t="s">
        <v>970</v>
      </c>
    </row>
    <row r="14588" spans="21:21" x14ac:dyDescent="0.2">
      <c r="U14588" t="s">
        <v>970</v>
      </c>
    </row>
    <row r="14589" spans="21:21" x14ac:dyDescent="0.2">
      <c r="U14589" t="s">
        <v>970</v>
      </c>
    </row>
    <row r="14590" spans="21:21" x14ac:dyDescent="0.2">
      <c r="U14590" t="s">
        <v>970</v>
      </c>
    </row>
    <row r="14591" spans="21:21" x14ac:dyDescent="0.2">
      <c r="U14591" t="s">
        <v>970</v>
      </c>
    </row>
    <row r="14592" spans="21:21" x14ac:dyDescent="0.2">
      <c r="U14592" t="s">
        <v>970</v>
      </c>
    </row>
    <row r="14593" spans="21:21" x14ac:dyDescent="0.2">
      <c r="U14593" t="s">
        <v>970</v>
      </c>
    </row>
    <row r="14594" spans="21:21" x14ac:dyDescent="0.2">
      <c r="U14594" t="s">
        <v>970</v>
      </c>
    </row>
    <row r="14595" spans="21:21" x14ac:dyDescent="0.2">
      <c r="U14595" t="s">
        <v>970</v>
      </c>
    </row>
    <row r="14596" spans="21:21" x14ac:dyDescent="0.2">
      <c r="U14596" t="s">
        <v>970</v>
      </c>
    </row>
    <row r="14597" spans="21:21" x14ac:dyDescent="0.2">
      <c r="U14597" t="s">
        <v>970</v>
      </c>
    </row>
    <row r="14598" spans="21:21" x14ac:dyDescent="0.2">
      <c r="U14598" t="s">
        <v>970</v>
      </c>
    </row>
    <row r="14599" spans="21:21" x14ac:dyDescent="0.2">
      <c r="U14599" t="s">
        <v>970</v>
      </c>
    </row>
    <row r="14600" spans="21:21" x14ac:dyDescent="0.2">
      <c r="U14600" t="s">
        <v>970</v>
      </c>
    </row>
    <row r="14601" spans="21:21" x14ac:dyDescent="0.2">
      <c r="U14601" t="s">
        <v>970</v>
      </c>
    </row>
    <row r="14602" spans="21:21" x14ac:dyDescent="0.2">
      <c r="U14602" t="s">
        <v>970</v>
      </c>
    </row>
    <row r="14603" spans="21:21" x14ac:dyDescent="0.2">
      <c r="U14603" t="s">
        <v>970</v>
      </c>
    </row>
    <row r="14604" spans="21:21" x14ac:dyDescent="0.2">
      <c r="U14604" t="s">
        <v>970</v>
      </c>
    </row>
    <row r="14605" spans="21:21" x14ac:dyDescent="0.2">
      <c r="U14605" t="s">
        <v>970</v>
      </c>
    </row>
    <row r="14606" spans="21:21" x14ac:dyDescent="0.2">
      <c r="U14606" t="s">
        <v>970</v>
      </c>
    </row>
    <row r="14607" spans="21:21" x14ac:dyDescent="0.2">
      <c r="U14607" t="s">
        <v>970</v>
      </c>
    </row>
    <row r="14608" spans="21:21" x14ac:dyDescent="0.2">
      <c r="U14608" t="s">
        <v>970</v>
      </c>
    </row>
    <row r="14609" spans="21:21" x14ac:dyDescent="0.2">
      <c r="U14609" t="s">
        <v>970</v>
      </c>
    </row>
    <row r="14610" spans="21:21" x14ac:dyDescent="0.2">
      <c r="U14610" t="s">
        <v>970</v>
      </c>
    </row>
    <row r="14611" spans="21:21" x14ac:dyDescent="0.2">
      <c r="U14611" t="s">
        <v>970</v>
      </c>
    </row>
    <row r="14612" spans="21:21" x14ac:dyDescent="0.2">
      <c r="U14612" t="s">
        <v>970</v>
      </c>
    </row>
    <row r="14613" spans="21:21" x14ac:dyDescent="0.2">
      <c r="U14613" t="s">
        <v>970</v>
      </c>
    </row>
    <row r="14614" spans="21:21" x14ac:dyDescent="0.2">
      <c r="U14614" t="s">
        <v>970</v>
      </c>
    </row>
    <row r="14615" spans="21:21" x14ac:dyDescent="0.2">
      <c r="U14615" t="s">
        <v>970</v>
      </c>
    </row>
    <row r="14616" spans="21:21" x14ac:dyDescent="0.2">
      <c r="U14616" t="s">
        <v>970</v>
      </c>
    </row>
    <row r="14617" spans="21:21" x14ac:dyDescent="0.2">
      <c r="U14617" t="s">
        <v>970</v>
      </c>
    </row>
    <row r="14618" spans="21:21" x14ac:dyDescent="0.2">
      <c r="U14618" t="s">
        <v>970</v>
      </c>
    </row>
    <row r="14619" spans="21:21" x14ac:dyDescent="0.2">
      <c r="U14619" t="s">
        <v>970</v>
      </c>
    </row>
    <row r="14620" spans="21:21" x14ac:dyDescent="0.2">
      <c r="U14620" t="s">
        <v>970</v>
      </c>
    </row>
    <row r="14621" spans="21:21" x14ac:dyDescent="0.2">
      <c r="U14621" t="s">
        <v>970</v>
      </c>
    </row>
    <row r="14622" spans="21:21" x14ac:dyDescent="0.2">
      <c r="U14622" t="s">
        <v>970</v>
      </c>
    </row>
    <row r="14623" spans="21:21" x14ac:dyDescent="0.2">
      <c r="U14623" t="s">
        <v>970</v>
      </c>
    </row>
    <row r="14624" spans="21:21" x14ac:dyDescent="0.2">
      <c r="U14624" t="s">
        <v>970</v>
      </c>
    </row>
    <row r="14625" spans="21:21" x14ac:dyDescent="0.2">
      <c r="U14625" t="s">
        <v>970</v>
      </c>
    </row>
    <row r="14626" spans="21:21" x14ac:dyDescent="0.2">
      <c r="U14626" t="s">
        <v>970</v>
      </c>
    </row>
    <row r="14627" spans="21:21" x14ac:dyDescent="0.2">
      <c r="U14627" t="s">
        <v>970</v>
      </c>
    </row>
    <row r="14628" spans="21:21" x14ac:dyDescent="0.2">
      <c r="U14628" t="s">
        <v>970</v>
      </c>
    </row>
    <row r="14629" spans="21:21" x14ac:dyDescent="0.2">
      <c r="U14629" t="s">
        <v>970</v>
      </c>
    </row>
    <row r="14630" spans="21:21" x14ac:dyDescent="0.2">
      <c r="U14630" t="s">
        <v>970</v>
      </c>
    </row>
    <row r="14631" spans="21:21" x14ac:dyDescent="0.2">
      <c r="U14631" t="s">
        <v>970</v>
      </c>
    </row>
    <row r="14632" spans="21:21" x14ac:dyDescent="0.2">
      <c r="U14632" t="s">
        <v>970</v>
      </c>
    </row>
    <row r="14633" spans="21:21" x14ac:dyDescent="0.2">
      <c r="U14633" t="s">
        <v>970</v>
      </c>
    </row>
    <row r="14634" spans="21:21" x14ac:dyDescent="0.2">
      <c r="U14634" t="s">
        <v>970</v>
      </c>
    </row>
    <row r="14635" spans="21:21" x14ac:dyDescent="0.2">
      <c r="U14635" t="s">
        <v>970</v>
      </c>
    </row>
    <row r="14636" spans="21:21" x14ac:dyDescent="0.2">
      <c r="U14636" t="s">
        <v>970</v>
      </c>
    </row>
    <row r="14637" spans="21:21" x14ac:dyDescent="0.2">
      <c r="U14637" t="s">
        <v>970</v>
      </c>
    </row>
    <row r="14638" spans="21:21" x14ac:dyDescent="0.2">
      <c r="U14638" t="s">
        <v>970</v>
      </c>
    </row>
    <row r="14639" spans="21:21" x14ac:dyDescent="0.2">
      <c r="U14639" t="s">
        <v>970</v>
      </c>
    </row>
    <row r="14640" spans="21:21" x14ac:dyDescent="0.2">
      <c r="U14640" t="s">
        <v>970</v>
      </c>
    </row>
    <row r="14641" spans="21:21" x14ac:dyDescent="0.2">
      <c r="U14641" t="s">
        <v>970</v>
      </c>
    </row>
    <row r="14642" spans="21:21" x14ac:dyDescent="0.2">
      <c r="U14642" t="s">
        <v>970</v>
      </c>
    </row>
    <row r="14643" spans="21:21" x14ac:dyDescent="0.2">
      <c r="U14643" t="s">
        <v>970</v>
      </c>
    </row>
    <row r="14644" spans="21:21" x14ac:dyDescent="0.2">
      <c r="U14644" t="s">
        <v>970</v>
      </c>
    </row>
    <row r="14645" spans="21:21" x14ac:dyDescent="0.2">
      <c r="U14645" t="s">
        <v>970</v>
      </c>
    </row>
    <row r="14646" spans="21:21" x14ac:dyDescent="0.2">
      <c r="U14646" t="s">
        <v>970</v>
      </c>
    </row>
    <row r="14647" spans="21:21" x14ac:dyDescent="0.2">
      <c r="U14647" t="s">
        <v>970</v>
      </c>
    </row>
    <row r="14648" spans="21:21" x14ac:dyDescent="0.2">
      <c r="U14648" t="s">
        <v>970</v>
      </c>
    </row>
    <row r="14649" spans="21:21" x14ac:dyDescent="0.2">
      <c r="U14649" t="s">
        <v>970</v>
      </c>
    </row>
    <row r="14650" spans="21:21" x14ac:dyDescent="0.2">
      <c r="U14650" t="s">
        <v>970</v>
      </c>
    </row>
    <row r="14651" spans="21:21" x14ac:dyDescent="0.2">
      <c r="U14651" t="s">
        <v>970</v>
      </c>
    </row>
    <row r="14652" spans="21:21" x14ac:dyDescent="0.2">
      <c r="U14652" t="s">
        <v>970</v>
      </c>
    </row>
    <row r="14653" spans="21:21" x14ac:dyDescent="0.2">
      <c r="U14653" t="s">
        <v>970</v>
      </c>
    </row>
    <row r="14654" spans="21:21" x14ac:dyDescent="0.2">
      <c r="U14654" t="s">
        <v>970</v>
      </c>
    </row>
    <row r="14655" spans="21:21" x14ac:dyDescent="0.2">
      <c r="U14655" t="s">
        <v>970</v>
      </c>
    </row>
    <row r="14656" spans="21:21" x14ac:dyDescent="0.2">
      <c r="U14656" t="s">
        <v>970</v>
      </c>
    </row>
    <row r="14657" spans="21:21" x14ac:dyDescent="0.2">
      <c r="U14657" t="s">
        <v>970</v>
      </c>
    </row>
    <row r="14658" spans="21:21" x14ac:dyDescent="0.2">
      <c r="U14658" t="s">
        <v>970</v>
      </c>
    </row>
    <row r="14659" spans="21:21" x14ac:dyDescent="0.2">
      <c r="U14659" t="s">
        <v>975</v>
      </c>
    </row>
    <row r="14660" spans="21:21" x14ac:dyDescent="0.2">
      <c r="U14660" t="s">
        <v>975</v>
      </c>
    </row>
    <row r="14661" spans="21:21" x14ac:dyDescent="0.2">
      <c r="U14661" t="s">
        <v>975</v>
      </c>
    </row>
    <row r="14662" spans="21:21" x14ac:dyDescent="0.2">
      <c r="U14662" t="s">
        <v>975</v>
      </c>
    </row>
    <row r="14663" spans="21:21" x14ac:dyDescent="0.2">
      <c r="U14663" t="s">
        <v>975</v>
      </c>
    </row>
    <row r="14664" spans="21:21" x14ac:dyDescent="0.2">
      <c r="U14664" t="s">
        <v>975</v>
      </c>
    </row>
    <row r="14665" spans="21:21" x14ac:dyDescent="0.2">
      <c r="U14665" t="s">
        <v>975</v>
      </c>
    </row>
    <row r="14666" spans="21:21" x14ac:dyDescent="0.2">
      <c r="U14666" t="s">
        <v>975</v>
      </c>
    </row>
    <row r="14667" spans="21:21" x14ac:dyDescent="0.2">
      <c r="U14667" t="s">
        <v>975</v>
      </c>
    </row>
    <row r="14668" spans="21:21" x14ac:dyDescent="0.2">
      <c r="U14668" t="s">
        <v>975</v>
      </c>
    </row>
    <row r="14669" spans="21:21" x14ac:dyDescent="0.2">
      <c r="U14669" t="s">
        <v>975</v>
      </c>
    </row>
    <row r="14670" spans="21:21" x14ac:dyDescent="0.2">
      <c r="U14670" t="s">
        <v>975</v>
      </c>
    </row>
    <row r="14671" spans="21:21" x14ac:dyDescent="0.2">
      <c r="U14671" t="s">
        <v>975</v>
      </c>
    </row>
    <row r="14672" spans="21:21" x14ac:dyDescent="0.2">
      <c r="U14672" t="s">
        <v>975</v>
      </c>
    </row>
    <row r="14673" spans="21:21" x14ac:dyDescent="0.2">
      <c r="U14673" t="s">
        <v>975</v>
      </c>
    </row>
    <row r="14674" spans="21:21" x14ac:dyDescent="0.2">
      <c r="U14674" t="s">
        <v>975</v>
      </c>
    </row>
    <row r="14675" spans="21:21" x14ac:dyDescent="0.2">
      <c r="U14675" t="s">
        <v>975</v>
      </c>
    </row>
    <row r="14676" spans="21:21" x14ac:dyDescent="0.2">
      <c r="U14676" t="s">
        <v>975</v>
      </c>
    </row>
    <row r="14677" spans="21:21" x14ac:dyDescent="0.2">
      <c r="U14677" t="s">
        <v>975</v>
      </c>
    </row>
    <row r="14678" spans="21:21" x14ac:dyDescent="0.2">
      <c r="U14678" t="s">
        <v>975</v>
      </c>
    </row>
    <row r="14679" spans="21:21" x14ac:dyDescent="0.2">
      <c r="U14679" t="s">
        <v>975</v>
      </c>
    </row>
    <row r="14680" spans="21:21" x14ac:dyDescent="0.2">
      <c r="U14680" t="s">
        <v>975</v>
      </c>
    </row>
    <row r="14681" spans="21:21" x14ac:dyDescent="0.2">
      <c r="U14681" t="s">
        <v>975</v>
      </c>
    </row>
    <row r="14682" spans="21:21" x14ac:dyDescent="0.2">
      <c r="U14682" t="s">
        <v>975</v>
      </c>
    </row>
    <row r="14683" spans="21:21" x14ac:dyDescent="0.2">
      <c r="U14683" t="s">
        <v>975</v>
      </c>
    </row>
    <row r="14684" spans="21:21" x14ac:dyDescent="0.2">
      <c r="U14684" t="s">
        <v>975</v>
      </c>
    </row>
    <row r="14685" spans="21:21" x14ac:dyDescent="0.2">
      <c r="U14685" t="s">
        <v>975</v>
      </c>
    </row>
    <row r="14686" spans="21:21" x14ac:dyDescent="0.2">
      <c r="U14686" t="s">
        <v>975</v>
      </c>
    </row>
    <row r="14687" spans="21:21" x14ac:dyDescent="0.2">
      <c r="U14687" t="s">
        <v>975</v>
      </c>
    </row>
    <row r="14688" spans="21:21" x14ac:dyDescent="0.2">
      <c r="U14688" t="s">
        <v>975</v>
      </c>
    </row>
    <row r="14689" spans="21:21" x14ac:dyDescent="0.2">
      <c r="U14689" t="s">
        <v>975</v>
      </c>
    </row>
    <row r="14690" spans="21:21" x14ac:dyDescent="0.2">
      <c r="U14690" t="s">
        <v>975</v>
      </c>
    </row>
    <row r="14691" spans="21:21" x14ac:dyDescent="0.2">
      <c r="U14691" t="s">
        <v>975</v>
      </c>
    </row>
    <row r="14692" spans="21:21" x14ac:dyDescent="0.2">
      <c r="U14692" t="s">
        <v>975</v>
      </c>
    </row>
    <row r="14693" spans="21:21" x14ac:dyDescent="0.2">
      <c r="U14693" t="s">
        <v>975</v>
      </c>
    </row>
    <row r="14694" spans="21:21" x14ac:dyDescent="0.2">
      <c r="U14694" t="s">
        <v>975</v>
      </c>
    </row>
    <row r="14695" spans="21:21" x14ac:dyDescent="0.2">
      <c r="U14695" t="s">
        <v>975</v>
      </c>
    </row>
    <row r="14696" spans="21:21" x14ac:dyDescent="0.2">
      <c r="U14696" t="s">
        <v>975</v>
      </c>
    </row>
    <row r="14697" spans="21:21" x14ac:dyDescent="0.2">
      <c r="U14697" t="s">
        <v>975</v>
      </c>
    </row>
    <row r="14698" spans="21:21" x14ac:dyDescent="0.2">
      <c r="U14698" t="s">
        <v>975</v>
      </c>
    </row>
    <row r="14699" spans="21:21" x14ac:dyDescent="0.2">
      <c r="U14699" t="s">
        <v>975</v>
      </c>
    </row>
    <row r="14700" spans="21:21" x14ac:dyDescent="0.2">
      <c r="U14700" t="s">
        <v>975</v>
      </c>
    </row>
    <row r="14701" spans="21:21" x14ac:dyDescent="0.2">
      <c r="U14701" t="s">
        <v>975</v>
      </c>
    </row>
    <row r="14702" spans="21:21" x14ac:dyDescent="0.2">
      <c r="U14702" t="s">
        <v>975</v>
      </c>
    </row>
    <row r="14703" spans="21:21" x14ac:dyDescent="0.2">
      <c r="U14703" t="s">
        <v>975</v>
      </c>
    </row>
    <row r="14704" spans="21:21" x14ac:dyDescent="0.2">
      <c r="U14704" t="s">
        <v>975</v>
      </c>
    </row>
    <row r="14705" spans="21:21" x14ac:dyDescent="0.2">
      <c r="U14705" t="s">
        <v>975</v>
      </c>
    </row>
    <row r="14706" spans="21:21" x14ac:dyDescent="0.2">
      <c r="U14706" t="s">
        <v>975</v>
      </c>
    </row>
    <row r="14707" spans="21:21" x14ac:dyDescent="0.2">
      <c r="U14707" t="s">
        <v>975</v>
      </c>
    </row>
    <row r="14708" spans="21:21" x14ac:dyDescent="0.2">
      <c r="U14708" t="s">
        <v>975</v>
      </c>
    </row>
    <row r="14709" spans="21:21" x14ac:dyDescent="0.2">
      <c r="U14709" t="s">
        <v>975</v>
      </c>
    </row>
    <row r="14710" spans="21:21" x14ac:dyDescent="0.2">
      <c r="U14710" t="s">
        <v>975</v>
      </c>
    </row>
    <row r="14711" spans="21:21" x14ac:dyDescent="0.2">
      <c r="U14711" t="s">
        <v>975</v>
      </c>
    </row>
    <row r="14712" spans="21:21" x14ac:dyDescent="0.2">
      <c r="U14712" t="s">
        <v>975</v>
      </c>
    </row>
    <row r="14713" spans="21:21" x14ac:dyDescent="0.2">
      <c r="U14713" t="s">
        <v>975</v>
      </c>
    </row>
    <row r="14714" spans="21:21" x14ac:dyDescent="0.2">
      <c r="U14714" t="s">
        <v>975</v>
      </c>
    </row>
    <row r="14715" spans="21:21" x14ac:dyDescent="0.2">
      <c r="U14715" t="s">
        <v>975</v>
      </c>
    </row>
    <row r="14716" spans="21:21" x14ac:dyDescent="0.2">
      <c r="U14716" t="s">
        <v>975</v>
      </c>
    </row>
    <row r="14717" spans="21:21" x14ac:dyDescent="0.2">
      <c r="U14717" t="s">
        <v>975</v>
      </c>
    </row>
    <row r="14718" spans="21:21" x14ac:dyDescent="0.2">
      <c r="U14718" t="s">
        <v>975</v>
      </c>
    </row>
    <row r="14719" spans="21:21" x14ac:dyDescent="0.2">
      <c r="U14719" t="s">
        <v>975</v>
      </c>
    </row>
    <row r="14720" spans="21:21" x14ac:dyDescent="0.2">
      <c r="U14720" t="s">
        <v>975</v>
      </c>
    </row>
    <row r="14721" spans="21:21" x14ac:dyDescent="0.2">
      <c r="U14721" t="s">
        <v>975</v>
      </c>
    </row>
    <row r="14722" spans="21:21" x14ac:dyDescent="0.2">
      <c r="U14722" t="s">
        <v>975</v>
      </c>
    </row>
    <row r="14723" spans="21:21" x14ac:dyDescent="0.2">
      <c r="U14723" t="s">
        <v>975</v>
      </c>
    </row>
    <row r="14724" spans="21:21" x14ac:dyDescent="0.2">
      <c r="U14724" t="s">
        <v>975</v>
      </c>
    </row>
    <row r="14725" spans="21:21" x14ac:dyDescent="0.2">
      <c r="U14725" t="s">
        <v>975</v>
      </c>
    </row>
    <row r="14726" spans="21:21" x14ac:dyDescent="0.2">
      <c r="U14726" t="s">
        <v>975</v>
      </c>
    </row>
    <row r="14727" spans="21:21" x14ac:dyDescent="0.2">
      <c r="U14727" t="s">
        <v>975</v>
      </c>
    </row>
    <row r="14728" spans="21:21" x14ac:dyDescent="0.2">
      <c r="U14728" t="s">
        <v>975</v>
      </c>
    </row>
    <row r="14729" spans="21:21" x14ac:dyDescent="0.2">
      <c r="U14729" t="s">
        <v>975</v>
      </c>
    </row>
    <row r="14730" spans="21:21" x14ac:dyDescent="0.2">
      <c r="U14730" t="s">
        <v>975</v>
      </c>
    </row>
    <row r="14731" spans="21:21" x14ac:dyDescent="0.2">
      <c r="U14731" t="s">
        <v>975</v>
      </c>
    </row>
    <row r="14732" spans="21:21" x14ac:dyDescent="0.2">
      <c r="U14732" t="s">
        <v>975</v>
      </c>
    </row>
    <row r="14733" spans="21:21" x14ac:dyDescent="0.2">
      <c r="U14733" t="s">
        <v>975</v>
      </c>
    </row>
    <row r="14734" spans="21:21" x14ac:dyDescent="0.2">
      <c r="U14734" t="s">
        <v>975</v>
      </c>
    </row>
    <row r="14735" spans="21:21" x14ac:dyDescent="0.2">
      <c r="U14735" t="s">
        <v>975</v>
      </c>
    </row>
    <row r="14736" spans="21:21" x14ac:dyDescent="0.2">
      <c r="U14736" t="s">
        <v>975</v>
      </c>
    </row>
    <row r="14737" spans="21:21" x14ac:dyDescent="0.2">
      <c r="U14737" t="s">
        <v>975</v>
      </c>
    </row>
    <row r="14738" spans="21:21" x14ac:dyDescent="0.2">
      <c r="U14738" t="s">
        <v>975</v>
      </c>
    </row>
    <row r="14739" spans="21:21" x14ac:dyDescent="0.2">
      <c r="U14739" t="s">
        <v>975</v>
      </c>
    </row>
    <row r="14740" spans="21:21" x14ac:dyDescent="0.2">
      <c r="U14740" t="s">
        <v>975</v>
      </c>
    </row>
    <row r="14741" spans="21:21" x14ac:dyDescent="0.2">
      <c r="U14741" t="s">
        <v>975</v>
      </c>
    </row>
    <row r="14742" spans="21:21" x14ac:dyDescent="0.2">
      <c r="U14742" t="s">
        <v>975</v>
      </c>
    </row>
    <row r="14743" spans="21:21" x14ac:dyDescent="0.2">
      <c r="U14743" t="s">
        <v>975</v>
      </c>
    </row>
    <row r="14744" spans="21:21" x14ac:dyDescent="0.2">
      <c r="U14744" t="s">
        <v>975</v>
      </c>
    </row>
    <row r="14745" spans="21:21" x14ac:dyDescent="0.2">
      <c r="U14745" t="s">
        <v>975</v>
      </c>
    </row>
    <row r="14746" spans="21:21" x14ac:dyDescent="0.2">
      <c r="U14746" t="s">
        <v>975</v>
      </c>
    </row>
    <row r="14747" spans="21:21" x14ac:dyDescent="0.2">
      <c r="U14747" t="s">
        <v>975</v>
      </c>
    </row>
    <row r="14748" spans="21:21" x14ac:dyDescent="0.2">
      <c r="U14748" t="s">
        <v>975</v>
      </c>
    </row>
    <row r="14749" spans="21:21" x14ac:dyDescent="0.2">
      <c r="U14749" t="s">
        <v>975</v>
      </c>
    </row>
    <row r="14750" spans="21:21" x14ac:dyDescent="0.2">
      <c r="U14750" t="s">
        <v>975</v>
      </c>
    </row>
    <row r="14751" spans="21:21" x14ac:dyDescent="0.2">
      <c r="U14751" t="s">
        <v>975</v>
      </c>
    </row>
    <row r="14752" spans="21:21" x14ac:dyDescent="0.2">
      <c r="U14752" t="s">
        <v>975</v>
      </c>
    </row>
    <row r="14753" spans="21:21" x14ac:dyDescent="0.2">
      <c r="U14753" t="s">
        <v>975</v>
      </c>
    </row>
    <row r="14754" spans="21:21" x14ac:dyDescent="0.2">
      <c r="U14754" t="s">
        <v>975</v>
      </c>
    </row>
    <row r="14755" spans="21:21" x14ac:dyDescent="0.2">
      <c r="U14755" t="s">
        <v>975</v>
      </c>
    </row>
    <row r="14756" spans="21:21" x14ac:dyDescent="0.2">
      <c r="U14756" t="s">
        <v>975</v>
      </c>
    </row>
    <row r="14757" spans="21:21" x14ac:dyDescent="0.2">
      <c r="U14757" t="s">
        <v>975</v>
      </c>
    </row>
    <row r="14758" spans="21:21" x14ac:dyDescent="0.2">
      <c r="U14758" t="s">
        <v>975</v>
      </c>
    </row>
    <row r="14759" spans="21:21" x14ac:dyDescent="0.2">
      <c r="U14759" t="s">
        <v>975</v>
      </c>
    </row>
    <row r="14760" spans="21:21" x14ac:dyDescent="0.2">
      <c r="U14760" t="s">
        <v>975</v>
      </c>
    </row>
    <row r="14761" spans="21:21" x14ac:dyDescent="0.2">
      <c r="U14761" t="s">
        <v>975</v>
      </c>
    </row>
    <row r="14762" spans="21:21" x14ac:dyDescent="0.2">
      <c r="U14762" t="s">
        <v>975</v>
      </c>
    </row>
    <row r="14763" spans="21:21" x14ac:dyDescent="0.2">
      <c r="U14763" t="s">
        <v>975</v>
      </c>
    </row>
    <row r="14764" spans="21:21" x14ac:dyDescent="0.2">
      <c r="U14764" t="s">
        <v>975</v>
      </c>
    </row>
    <row r="14765" spans="21:21" x14ac:dyDescent="0.2">
      <c r="U14765" t="s">
        <v>975</v>
      </c>
    </row>
    <row r="14766" spans="21:21" x14ac:dyDescent="0.2">
      <c r="U14766" t="s">
        <v>975</v>
      </c>
    </row>
    <row r="14767" spans="21:21" x14ac:dyDescent="0.2">
      <c r="U14767" t="s">
        <v>975</v>
      </c>
    </row>
    <row r="14768" spans="21:21" x14ac:dyDescent="0.2">
      <c r="U14768" t="s">
        <v>975</v>
      </c>
    </row>
    <row r="14769" spans="21:21" x14ac:dyDescent="0.2">
      <c r="U14769" t="s">
        <v>975</v>
      </c>
    </row>
    <row r="14770" spans="21:21" x14ac:dyDescent="0.2">
      <c r="U14770" t="s">
        <v>975</v>
      </c>
    </row>
    <row r="14771" spans="21:21" x14ac:dyDescent="0.2">
      <c r="U14771" t="s">
        <v>975</v>
      </c>
    </row>
    <row r="14772" spans="21:21" x14ac:dyDescent="0.2">
      <c r="U14772" t="s">
        <v>975</v>
      </c>
    </row>
    <row r="14773" spans="21:21" x14ac:dyDescent="0.2">
      <c r="U14773" t="s">
        <v>975</v>
      </c>
    </row>
    <row r="14774" spans="21:21" x14ac:dyDescent="0.2">
      <c r="U14774" t="s">
        <v>975</v>
      </c>
    </row>
    <row r="14775" spans="21:21" x14ac:dyDescent="0.2">
      <c r="U14775" t="s">
        <v>975</v>
      </c>
    </row>
    <row r="14776" spans="21:21" x14ac:dyDescent="0.2">
      <c r="U14776" t="s">
        <v>975</v>
      </c>
    </row>
    <row r="14777" spans="21:21" x14ac:dyDescent="0.2">
      <c r="U14777" t="s">
        <v>975</v>
      </c>
    </row>
    <row r="14778" spans="21:21" x14ac:dyDescent="0.2">
      <c r="U14778" t="s">
        <v>975</v>
      </c>
    </row>
    <row r="14779" spans="21:21" x14ac:dyDescent="0.2">
      <c r="U14779" t="s">
        <v>975</v>
      </c>
    </row>
    <row r="14780" spans="21:21" x14ac:dyDescent="0.2">
      <c r="U14780" t="s">
        <v>975</v>
      </c>
    </row>
    <row r="14781" spans="21:21" x14ac:dyDescent="0.2">
      <c r="U14781" t="s">
        <v>975</v>
      </c>
    </row>
    <row r="14782" spans="21:21" x14ac:dyDescent="0.2">
      <c r="U14782" t="s">
        <v>975</v>
      </c>
    </row>
    <row r="14783" spans="21:21" x14ac:dyDescent="0.2">
      <c r="U14783" t="s">
        <v>975</v>
      </c>
    </row>
    <row r="14784" spans="21:21" x14ac:dyDescent="0.2">
      <c r="U14784" t="s">
        <v>975</v>
      </c>
    </row>
    <row r="14785" spans="21:21" x14ac:dyDescent="0.2">
      <c r="U14785" t="s">
        <v>975</v>
      </c>
    </row>
    <row r="14786" spans="21:21" x14ac:dyDescent="0.2">
      <c r="U14786" t="s">
        <v>975</v>
      </c>
    </row>
    <row r="14787" spans="21:21" x14ac:dyDescent="0.2">
      <c r="U14787" t="s">
        <v>975</v>
      </c>
    </row>
    <row r="14788" spans="21:21" x14ac:dyDescent="0.2">
      <c r="U14788" t="s">
        <v>975</v>
      </c>
    </row>
    <row r="14789" spans="21:21" x14ac:dyDescent="0.2">
      <c r="U14789" t="s">
        <v>975</v>
      </c>
    </row>
    <row r="14790" spans="21:21" x14ac:dyDescent="0.2">
      <c r="U14790" t="s">
        <v>975</v>
      </c>
    </row>
    <row r="14791" spans="21:21" x14ac:dyDescent="0.2">
      <c r="U14791" t="s">
        <v>975</v>
      </c>
    </row>
    <row r="14792" spans="21:21" x14ac:dyDescent="0.2">
      <c r="U14792" t="s">
        <v>975</v>
      </c>
    </row>
    <row r="14793" spans="21:21" x14ac:dyDescent="0.2">
      <c r="U14793" t="s">
        <v>975</v>
      </c>
    </row>
    <row r="14794" spans="21:21" x14ac:dyDescent="0.2">
      <c r="U14794" t="s">
        <v>975</v>
      </c>
    </row>
    <row r="14795" spans="21:21" x14ac:dyDescent="0.2">
      <c r="U14795" t="s">
        <v>975</v>
      </c>
    </row>
    <row r="14796" spans="21:21" x14ac:dyDescent="0.2">
      <c r="U14796" t="s">
        <v>975</v>
      </c>
    </row>
    <row r="14797" spans="21:21" x14ac:dyDescent="0.2">
      <c r="U14797" t="s">
        <v>975</v>
      </c>
    </row>
    <row r="14798" spans="21:21" x14ac:dyDescent="0.2">
      <c r="U14798" t="s">
        <v>975</v>
      </c>
    </row>
    <row r="14799" spans="21:21" x14ac:dyDescent="0.2">
      <c r="U14799" t="s">
        <v>975</v>
      </c>
    </row>
    <row r="14800" spans="21:21" x14ac:dyDescent="0.2">
      <c r="U14800" t="s">
        <v>975</v>
      </c>
    </row>
    <row r="14801" spans="21:21" x14ac:dyDescent="0.2">
      <c r="U14801" t="s">
        <v>975</v>
      </c>
    </row>
    <row r="14802" spans="21:21" x14ac:dyDescent="0.2">
      <c r="U14802" t="s">
        <v>975</v>
      </c>
    </row>
    <row r="14803" spans="21:21" x14ac:dyDescent="0.2">
      <c r="U14803" t="s">
        <v>975</v>
      </c>
    </row>
    <row r="14804" spans="21:21" x14ac:dyDescent="0.2">
      <c r="U14804" t="s">
        <v>975</v>
      </c>
    </row>
    <row r="14805" spans="21:21" x14ac:dyDescent="0.2">
      <c r="U14805" t="s">
        <v>975</v>
      </c>
    </row>
    <row r="14806" spans="21:21" x14ac:dyDescent="0.2">
      <c r="U14806" t="s">
        <v>975</v>
      </c>
    </row>
    <row r="14807" spans="21:21" x14ac:dyDescent="0.2">
      <c r="U14807" t="s">
        <v>975</v>
      </c>
    </row>
    <row r="14808" spans="21:21" x14ac:dyDescent="0.2">
      <c r="U14808" t="s">
        <v>975</v>
      </c>
    </row>
    <row r="14809" spans="21:21" x14ac:dyDescent="0.2">
      <c r="U14809" t="s">
        <v>975</v>
      </c>
    </row>
    <row r="14810" spans="21:21" x14ac:dyDescent="0.2">
      <c r="U14810" t="s">
        <v>975</v>
      </c>
    </row>
    <row r="14811" spans="21:21" x14ac:dyDescent="0.2">
      <c r="U14811" t="s">
        <v>975</v>
      </c>
    </row>
    <row r="14812" spans="21:21" x14ac:dyDescent="0.2">
      <c r="U14812" t="s">
        <v>975</v>
      </c>
    </row>
    <row r="14813" spans="21:21" x14ac:dyDescent="0.2">
      <c r="U14813" t="s">
        <v>975</v>
      </c>
    </row>
    <row r="14814" spans="21:21" x14ac:dyDescent="0.2">
      <c r="U14814" t="s">
        <v>975</v>
      </c>
    </row>
    <row r="14815" spans="21:21" x14ac:dyDescent="0.2">
      <c r="U14815" t="s">
        <v>975</v>
      </c>
    </row>
    <row r="14816" spans="21:21" x14ac:dyDescent="0.2">
      <c r="U14816" t="s">
        <v>975</v>
      </c>
    </row>
    <row r="14817" spans="21:21" x14ac:dyDescent="0.2">
      <c r="U14817" t="s">
        <v>975</v>
      </c>
    </row>
    <row r="14818" spans="21:21" x14ac:dyDescent="0.2">
      <c r="U14818" t="s">
        <v>975</v>
      </c>
    </row>
    <row r="14819" spans="21:21" x14ac:dyDescent="0.2">
      <c r="U14819" t="s">
        <v>975</v>
      </c>
    </row>
    <row r="14820" spans="21:21" x14ac:dyDescent="0.2">
      <c r="U14820" t="s">
        <v>975</v>
      </c>
    </row>
    <row r="14821" spans="21:21" x14ac:dyDescent="0.2">
      <c r="U14821" t="s">
        <v>975</v>
      </c>
    </row>
    <row r="14822" spans="21:21" x14ac:dyDescent="0.2">
      <c r="U14822" t="s">
        <v>975</v>
      </c>
    </row>
    <row r="14823" spans="21:21" x14ac:dyDescent="0.2">
      <c r="U14823" t="s">
        <v>975</v>
      </c>
    </row>
    <row r="14824" spans="21:21" x14ac:dyDescent="0.2">
      <c r="U14824" t="s">
        <v>975</v>
      </c>
    </row>
    <row r="14825" spans="21:21" x14ac:dyDescent="0.2">
      <c r="U14825" t="s">
        <v>975</v>
      </c>
    </row>
    <row r="14826" spans="21:21" x14ac:dyDescent="0.2">
      <c r="U14826" t="s">
        <v>975</v>
      </c>
    </row>
    <row r="14827" spans="21:21" x14ac:dyDescent="0.2">
      <c r="U14827" t="s">
        <v>975</v>
      </c>
    </row>
    <row r="14828" spans="21:21" x14ac:dyDescent="0.2">
      <c r="U14828" t="s">
        <v>975</v>
      </c>
    </row>
    <row r="14829" spans="21:21" x14ac:dyDescent="0.2">
      <c r="U14829" t="s">
        <v>975</v>
      </c>
    </row>
    <row r="14830" spans="21:21" x14ac:dyDescent="0.2">
      <c r="U14830" t="s">
        <v>975</v>
      </c>
    </row>
    <row r="14831" spans="21:21" x14ac:dyDescent="0.2">
      <c r="U14831" t="s">
        <v>975</v>
      </c>
    </row>
    <row r="14832" spans="21:21" x14ac:dyDescent="0.2">
      <c r="U14832" t="s">
        <v>975</v>
      </c>
    </row>
    <row r="14833" spans="21:21" x14ac:dyDescent="0.2">
      <c r="U14833" t="s">
        <v>975</v>
      </c>
    </row>
    <row r="14834" spans="21:21" x14ac:dyDescent="0.2">
      <c r="U14834" t="s">
        <v>975</v>
      </c>
    </row>
    <row r="14835" spans="21:21" x14ac:dyDescent="0.2">
      <c r="U14835" t="s">
        <v>975</v>
      </c>
    </row>
    <row r="14836" spans="21:21" x14ac:dyDescent="0.2">
      <c r="U14836" t="s">
        <v>975</v>
      </c>
    </row>
    <row r="14837" spans="21:21" x14ac:dyDescent="0.2">
      <c r="U14837" t="s">
        <v>975</v>
      </c>
    </row>
    <row r="14838" spans="21:21" x14ac:dyDescent="0.2">
      <c r="U14838" t="s">
        <v>975</v>
      </c>
    </row>
    <row r="14839" spans="21:21" x14ac:dyDescent="0.2">
      <c r="U14839" t="s">
        <v>975</v>
      </c>
    </row>
    <row r="14840" spans="21:21" x14ac:dyDescent="0.2">
      <c r="U14840" t="s">
        <v>975</v>
      </c>
    </row>
    <row r="14841" spans="21:21" x14ac:dyDescent="0.2">
      <c r="U14841" t="s">
        <v>975</v>
      </c>
    </row>
    <row r="14842" spans="21:21" x14ac:dyDescent="0.2">
      <c r="U14842" t="s">
        <v>975</v>
      </c>
    </row>
    <row r="14843" spans="21:21" x14ac:dyDescent="0.2">
      <c r="U14843" t="s">
        <v>975</v>
      </c>
    </row>
    <row r="14844" spans="21:21" x14ac:dyDescent="0.2">
      <c r="U14844" t="s">
        <v>975</v>
      </c>
    </row>
    <row r="14845" spans="21:21" x14ac:dyDescent="0.2">
      <c r="U14845" t="s">
        <v>975</v>
      </c>
    </row>
    <row r="14846" spans="21:21" x14ac:dyDescent="0.2">
      <c r="U14846" t="s">
        <v>975</v>
      </c>
    </row>
    <row r="14847" spans="21:21" x14ac:dyDescent="0.2">
      <c r="U14847" t="s">
        <v>975</v>
      </c>
    </row>
    <row r="14848" spans="21:21" x14ac:dyDescent="0.2">
      <c r="U14848" t="s">
        <v>975</v>
      </c>
    </row>
    <row r="14849" spans="21:21" x14ac:dyDescent="0.2">
      <c r="U14849" t="s">
        <v>975</v>
      </c>
    </row>
    <row r="14850" spans="21:21" x14ac:dyDescent="0.2">
      <c r="U14850" t="s">
        <v>975</v>
      </c>
    </row>
    <row r="14851" spans="21:21" x14ac:dyDescent="0.2">
      <c r="U14851" t="s">
        <v>975</v>
      </c>
    </row>
    <row r="14852" spans="21:21" x14ac:dyDescent="0.2">
      <c r="U14852" t="s">
        <v>975</v>
      </c>
    </row>
    <row r="14853" spans="21:21" x14ac:dyDescent="0.2">
      <c r="U14853" t="s">
        <v>975</v>
      </c>
    </row>
    <row r="14854" spans="21:21" x14ac:dyDescent="0.2">
      <c r="U14854" t="s">
        <v>975</v>
      </c>
    </row>
    <row r="14855" spans="21:21" x14ac:dyDescent="0.2">
      <c r="U14855" t="s">
        <v>975</v>
      </c>
    </row>
    <row r="14856" spans="21:21" x14ac:dyDescent="0.2">
      <c r="U14856" t="s">
        <v>975</v>
      </c>
    </row>
    <row r="14857" spans="21:21" x14ac:dyDescent="0.2">
      <c r="U14857" t="s">
        <v>975</v>
      </c>
    </row>
    <row r="14858" spans="21:21" x14ac:dyDescent="0.2">
      <c r="U14858" t="s">
        <v>975</v>
      </c>
    </row>
    <row r="14859" spans="21:21" x14ac:dyDescent="0.2">
      <c r="U14859" t="s">
        <v>975</v>
      </c>
    </row>
    <row r="14860" spans="21:21" x14ac:dyDescent="0.2">
      <c r="U14860" t="s">
        <v>975</v>
      </c>
    </row>
    <row r="14861" spans="21:21" x14ac:dyDescent="0.2">
      <c r="U14861" t="s">
        <v>975</v>
      </c>
    </row>
    <row r="14862" spans="21:21" x14ac:dyDescent="0.2">
      <c r="U14862" t="s">
        <v>975</v>
      </c>
    </row>
    <row r="14863" spans="21:21" x14ac:dyDescent="0.2">
      <c r="U14863" t="s">
        <v>975</v>
      </c>
    </row>
    <row r="14864" spans="21:21" x14ac:dyDescent="0.2">
      <c r="U14864" t="s">
        <v>975</v>
      </c>
    </row>
    <row r="14865" spans="21:21" x14ac:dyDescent="0.2">
      <c r="U14865" t="s">
        <v>975</v>
      </c>
    </row>
    <row r="14866" spans="21:21" x14ac:dyDescent="0.2">
      <c r="U14866" t="s">
        <v>975</v>
      </c>
    </row>
    <row r="14867" spans="21:21" x14ac:dyDescent="0.2">
      <c r="U14867" t="s">
        <v>975</v>
      </c>
    </row>
    <row r="14868" spans="21:21" x14ac:dyDescent="0.2">
      <c r="U14868" t="s">
        <v>975</v>
      </c>
    </row>
    <row r="14869" spans="21:21" x14ac:dyDescent="0.2">
      <c r="U14869" t="s">
        <v>975</v>
      </c>
    </row>
    <row r="14870" spans="21:21" x14ac:dyDescent="0.2">
      <c r="U14870" t="s">
        <v>975</v>
      </c>
    </row>
    <row r="14871" spans="21:21" x14ac:dyDescent="0.2">
      <c r="U14871" t="s">
        <v>975</v>
      </c>
    </row>
    <row r="14872" spans="21:21" x14ac:dyDescent="0.2">
      <c r="U14872" t="s">
        <v>975</v>
      </c>
    </row>
    <row r="14873" spans="21:21" x14ac:dyDescent="0.2">
      <c r="U14873" t="s">
        <v>975</v>
      </c>
    </row>
    <row r="14874" spans="21:21" x14ac:dyDescent="0.2">
      <c r="U14874" t="s">
        <v>975</v>
      </c>
    </row>
    <row r="14875" spans="21:21" x14ac:dyDescent="0.2">
      <c r="U14875" t="s">
        <v>975</v>
      </c>
    </row>
    <row r="14876" spans="21:21" x14ac:dyDescent="0.2">
      <c r="U14876" t="s">
        <v>975</v>
      </c>
    </row>
    <row r="14877" spans="21:21" x14ac:dyDescent="0.2">
      <c r="U14877" t="s">
        <v>975</v>
      </c>
    </row>
    <row r="14878" spans="21:21" x14ac:dyDescent="0.2">
      <c r="U14878" t="s">
        <v>975</v>
      </c>
    </row>
    <row r="14879" spans="21:21" x14ac:dyDescent="0.2">
      <c r="U14879" t="s">
        <v>975</v>
      </c>
    </row>
    <row r="14880" spans="21:21" x14ac:dyDescent="0.2">
      <c r="U14880" t="s">
        <v>975</v>
      </c>
    </row>
    <row r="14881" spans="21:21" x14ac:dyDescent="0.2">
      <c r="U14881" t="s">
        <v>975</v>
      </c>
    </row>
    <row r="14882" spans="21:21" x14ac:dyDescent="0.2">
      <c r="U14882" t="s">
        <v>975</v>
      </c>
    </row>
    <row r="14883" spans="21:21" x14ac:dyDescent="0.2">
      <c r="U14883" t="s">
        <v>975</v>
      </c>
    </row>
    <row r="14884" spans="21:21" x14ac:dyDescent="0.2">
      <c r="U14884" t="s">
        <v>975</v>
      </c>
    </row>
    <row r="14885" spans="21:21" x14ac:dyDescent="0.2">
      <c r="U14885" t="s">
        <v>975</v>
      </c>
    </row>
    <row r="14886" spans="21:21" x14ac:dyDescent="0.2">
      <c r="U14886" t="s">
        <v>975</v>
      </c>
    </row>
    <row r="14887" spans="21:21" x14ac:dyDescent="0.2">
      <c r="U14887" t="s">
        <v>975</v>
      </c>
    </row>
    <row r="14888" spans="21:21" x14ac:dyDescent="0.2">
      <c r="U14888" t="s">
        <v>975</v>
      </c>
    </row>
    <row r="14889" spans="21:21" x14ac:dyDescent="0.2">
      <c r="U14889" t="s">
        <v>975</v>
      </c>
    </row>
    <row r="14890" spans="21:21" x14ac:dyDescent="0.2">
      <c r="U14890" t="s">
        <v>975</v>
      </c>
    </row>
    <row r="14891" spans="21:21" x14ac:dyDescent="0.2">
      <c r="U14891" t="s">
        <v>975</v>
      </c>
    </row>
    <row r="14892" spans="21:21" x14ac:dyDescent="0.2">
      <c r="U14892" t="s">
        <v>975</v>
      </c>
    </row>
    <row r="14893" spans="21:21" x14ac:dyDescent="0.2">
      <c r="U14893" t="s">
        <v>975</v>
      </c>
    </row>
    <row r="14894" spans="21:21" x14ac:dyDescent="0.2">
      <c r="U14894" t="s">
        <v>975</v>
      </c>
    </row>
    <row r="14895" spans="21:21" x14ac:dyDescent="0.2">
      <c r="U14895" t="s">
        <v>975</v>
      </c>
    </row>
    <row r="14896" spans="21:21" x14ac:dyDescent="0.2">
      <c r="U14896" t="s">
        <v>975</v>
      </c>
    </row>
    <row r="14897" spans="21:21" x14ac:dyDescent="0.2">
      <c r="U14897" t="s">
        <v>975</v>
      </c>
    </row>
    <row r="14898" spans="21:21" x14ac:dyDescent="0.2">
      <c r="U14898" t="s">
        <v>975</v>
      </c>
    </row>
    <row r="14899" spans="21:21" x14ac:dyDescent="0.2">
      <c r="U14899" t="s">
        <v>975</v>
      </c>
    </row>
    <row r="14900" spans="21:21" x14ac:dyDescent="0.2">
      <c r="U14900" t="s">
        <v>975</v>
      </c>
    </row>
    <row r="14901" spans="21:21" x14ac:dyDescent="0.2">
      <c r="U14901" t="s">
        <v>975</v>
      </c>
    </row>
    <row r="14902" spans="21:21" x14ac:dyDescent="0.2">
      <c r="U14902" t="s">
        <v>975</v>
      </c>
    </row>
    <row r="14903" spans="21:21" x14ac:dyDescent="0.2">
      <c r="U14903" t="s">
        <v>975</v>
      </c>
    </row>
    <row r="14904" spans="21:21" x14ac:dyDescent="0.2">
      <c r="U14904" t="s">
        <v>975</v>
      </c>
    </row>
    <row r="14905" spans="21:21" x14ac:dyDescent="0.2">
      <c r="U14905" t="s">
        <v>975</v>
      </c>
    </row>
    <row r="14906" spans="21:21" x14ac:dyDescent="0.2">
      <c r="U14906" t="s">
        <v>975</v>
      </c>
    </row>
    <row r="14907" spans="21:21" x14ac:dyDescent="0.2">
      <c r="U14907" t="s">
        <v>975</v>
      </c>
    </row>
    <row r="14908" spans="21:21" x14ac:dyDescent="0.2">
      <c r="U14908" t="s">
        <v>975</v>
      </c>
    </row>
    <row r="14909" spans="21:21" x14ac:dyDescent="0.2">
      <c r="U14909" t="s">
        <v>975</v>
      </c>
    </row>
    <row r="14910" spans="21:21" x14ac:dyDescent="0.2">
      <c r="U14910" t="s">
        <v>975</v>
      </c>
    </row>
    <row r="14911" spans="21:21" x14ac:dyDescent="0.2">
      <c r="U14911" t="s">
        <v>975</v>
      </c>
    </row>
    <row r="14912" spans="21:21" x14ac:dyDescent="0.2">
      <c r="U14912" t="s">
        <v>975</v>
      </c>
    </row>
    <row r="14913" spans="21:21" x14ac:dyDescent="0.2">
      <c r="U14913" t="s">
        <v>975</v>
      </c>
    </row>
    <row r="14914" spans="21:21" x14ac:dyDescent="0.2">
      <c r="U14914" t="s">
        <v>975</v>
      </c>
    </row>
    <row r="14915" spans="21:21" x14ac:dyDescent="0.2">
      <c r="U14915" t="s">
        <v>975</v>
      </c>
    </row>
    <row r="14916" spans="21:21" x14ac:dyDescent="0.2">
      <c r="U14916" t="s">
        <v>975</v>
      </c>
    </row>
    <row r="14917" spans="21:21" x14ac:dyDescent="0.2">
      <c r="U14917" t="s">
        <v>975</v>
      </c>
    </row>
    <row r="14918" spans="21:21" x14ac:dyDescent="0.2">
      <c r="U14918" t="s">
        <v>975</v>
      </c>
    </row>
    <row r="14919" spans="21:21" x14ac:dyDescent="0.2">
      <c r="U14919" t="s">
        <v>975</v>
      </c>
    </row>
    <row r="14920" spans="21:21" x14ac:dyDescent="0.2">
      <c r="U14920" t="s">
        <v>975</v>
      </c>
    </row>
    <row r="14921" spans="21:21" x14ac:dyDescent="0.2">
      <c r="U14921" t="s">
        <v>975</v>
      </c>
    </row>
    <row r="14922" spans="21:21" x14ac:dyDescent="0.2">
      <c r="U14922" t="s">
        <v>975</v>
      </c>
    </row>
    <row r="14923" spans="21:21" x14ac:dyDescent="0.2">
      <c r="U14923" t="s">
        <v>975</v>
      </c>
    </row>
    <row r="14924" spans="21:21" x14ac:dyDescent="0.2">
      <c r="U14924" t="s">
        <v>975</v>
      </c>
    </row>
    <row r="14925" spans="21:21" x14ac:dyDescent="0.2">
      <c r="U14925" t="s">
        <v>1053</v>
      </c>
    </row>
    <row r="14926" spans="21:21" x14ac:dyDescent="0.2">
      <c r="U14926" t="s">
        <v>1053</v>
      </c>
    </row>
    <row r="14927" spans="21:21" x14ac:dyDescent="0.2">
      <c r="U14927" t="s">
        <v>834</v>
      </c>
    </row>
    <row r="14928" spans="21:21" x14ac:dyDescent="0.2">
      <c r="U14928" t="s">
        <v>834</v>
      </c>
    </row>
    <row r="14929" spans="21:21" x14ac:dyDescent="0.2">
      <c r="U14929" t="s">
        <v>834</v>
      </c>
    </row>
    <row r="14930" spans="21:21" x14ac:dyDescent="0.2">
      <c r="U14930" t="s">
        <v>834</v>
      </c>
    </row>
    <row r="14931" spans="21:21" x14ac:dyDescent="0.2">
      <c r="U14931" t="s">
        <v>834</v>
      </c>
    </row>
    <row r="14932" spans="21:21" x14ac:dyDescent="0.2">
      <c r="U14932" t="s">
        <v>834</v>
      </c>
    </row>
    <row r="14933" spans="21:21" x14ac:dyDescent="0.2">
      <c r="U14933" t="s">
        <v>834</v>
      </c>
    </row>
    <row r="14934" spans="21:21" x14ac:dyDescent="0.2">
      <c r="U14934" t="s">
        <v>834</v>
      </c>
    </row>
    <row r="14935" spans="21:21" x14ac:dyDescent="0.2">
      <c r="U14935" t="s">
        <v>834</v>
      </c>
    </row>
    <row r="14936" spans="21:21" x14ac:dyDescent="0.2">
      <c r="U14936" t="s">
        <v>834</v>
      </c>
    </row>
    <row r="14937" spans="21:21" x14ac:dyDescent="0.2">
      <c r="U14937" t="s">
        <v>834</v>
      </c>
    </row>
    <row r="14938" spans="21:21" x14ac:dyDescent="0.2">
      <c r="U14938" t="s">
        <v>834</v>
      </c>
    </row>
    <row r="14939" spans="21:21" x14ac:dyDescent="0.2">
      <c r="U14939" t="s">
        <v>834</v>
      </c>
    </row>
    <row r="14940" spans="21:21" x14ac:dyDescent="0.2">
      <c r="U14940" t="s">
        <v>834</v>
      </c>
    </row>
    <row r="14941" spans="21:21" x14ac:dyDescent="0.2">
      <c r="U14941" t="s">
        <v>834</v>
      </c>
    </row>
    <row r="14942" spans="21:21" x14ac:dyDescent="0.2">
      <c r="U14942" t="s">
        <v>834</v>
      </c>
    </row>
    <row r="14943" spans="21:21" x14ac:dyDescent="0.2">
      <c r="U14943" t="s">
        <v>834</v>
      </c>
    </row>
    <row r="14944" spans="21:21" x14ac:dyDescent="0.2">
      <c r="U14944" t="s">
        <v>834</v>
      </c>
    </row>
    <row r="14945" spans="21:21" x14ac:dyDescent="0.2">
      <c r="U14945" t="s">
        <v>834</v>
      </c>
    </row>
    <row r="14946" spans="21:21" x14ac:dyDescent="0.2">
      <c r="U14946" t="s">
        <v>834</v>
      </c>
    </row>
    <row r="14947" spans="21:21" x14ac:dyDescent="0.2">
      <c r="U14947" t="s">
        <v>834</v>
      </c>
    </row>
    <row r="14948" spans="21:21" x14ac:dyDescent="0.2">
      <c r="U14948" t="s">
        <v>834</v>
      </c>
    </row>
    <row r="14949" spans="21:21" x14ac:dyDescent="0.2">
      <c r="U14949" t="s">
        <v>834</v>
      </c>
    </row>
    <row r="14950" spans="21:21" x14ac:dyDescent="0.2">
      <c r="U14950" t="s">
        <v>834</v>
      </c>
    </row>
    <row r="14951" spans="21:21" x14ac:dyDescent="0.2">
      <c r="U14951" t="s">
        <v>834</v>
      </c>
    </row>
    <row r="14952" spans="21:21" x14ac:dyDescent="0.2">
      <c r="U14952" t="s">
        <v>834</v>
      </c>
    </row>
    <row r="14953" spans="21:21" x14ac:dyDescent="0.2">
      <c r="U14953" t="s">
        <v>834</v>
      </c>
    </row>
    <row r="14954" spans="21:21" x14ac:dyDescent="0.2">
      <c r="U14954" t="s">
        <v>834</v>
      </c>
    </row>
    <row r="14955" spans="21:21" x14ac:dyDescent="0.2">
      <c r="U14955" t="s">
        <v>834</v>
      </c>
    </row>
    <row r="14956" spans="21:21" x14ac:dyDescent="0.2">
      <c r="U14956" t="s">
        <v>834</v>
      </c>
    </row>
    <row r="14957" spans="21:21" x14ac:dyDescent="0.2">
      <c r="U14957" t="s">
        <v>834</v>
      </c>
    </row>
    <row r="14958" spans="21:21" x14ac:dyDescent="0.2">
      <c r="U14958" t="s">
        <v>834</v>
      </c>
    </row>
    <row r="14959" spans="21:21" x14ac:dyDescent="0.2">
      <c r="U14959" t="s">
        <v>834</v>
      </c>
    </row>
    <row r="14960" spans="21:21" x14ac:dyDescent="0.2">
      <c r="U14960" t="s">
        <v>834</v>
      </c>
    </row>
    <row r="14961" spans="21:21" x14ac:dyDescent="0.2">
      <c r="U14961" t="s">
        <v>834</v>
      </c>
    </row>
    <row r="14962" spans="21:21" x14ac:dyDescent="0.2">
      <c r="U14962" t="s">
        <v>834</v>
      </c>
    </row>
    <row r="14963" spans="21:21" x14ac:dyDescent="0.2">
      <c r="U14963" t="s">
        <v>834</v>
      </c>
    </row>
    <row r="14964" spans="21:21" x14ac:dyDescent="0.2">
      <c r="U14964" t="s">
        <v>834</v>
      </c>
    </row>
    <row r="14965" spans="21:21" x14ac:dyDescent="0.2">
      <c r="U14965" t="s">
        <v>834</v>
      </c>
    </row>
    <row r="14966" spans="21:21" x14ac:dyDescent="0.2">
      <c r="U14966" t="s">
        <v>834</v>
      </c>
    </row>
    <row r="14967" spans="21:21" x14ac:dyDescent="0.2">
      <c r="U14967" t="s">
        <v>834</v>
      </c>
    </row>
    <row r="14968" spans="21:21" x14ac:dyDescent="0.2">
      <c r="U14968" t="s">
        <v>834</v>
      </c>
    </row>
    <row r="14969" spans="21:21" x14ac:dyDescent="0.2">
      <c r="U14969" t="s">
        <v>834</v>
      </c>
    </row>
    <row r="14970" spans="21:21" x14ac:dyDescent="0.2">
      <c r="U14970" t="s">
        <v>834</v>
      </c>
    </row>
    <row r="14971" spans="21:21" x14ac:dyDescent="0.2">
      <c r="U14971" t="s">
        <v>834</v>
      </c>
    </row>
    <row r="14972" spans="21:21" x14ac:dyDescent="0.2">
      <c r="U14972" t="s">
        <v>834</v>
      </c>
    </row>
    <row r="14973" spans="21:21" x14ac:dyDescent="0.2">
      <c r="U14973" t="s">
        <v>834</v>
      </c>
    </row>
    <row r="14974" spans="21:21" x14ac:dyDescent="0.2">
      <c r="U14974" t="s">
        <v>834</v>
      </c>
    </row>
    <row r="14975" spans="21:21" x14ac:dyDescent="0.2">
      <c r="U14975" t="s">
        <v>834</v>
      </c>
    </row>
    <row r="14976" spans="21:21" x14ac:dyDescent="0.2">
      <c r="U14976" t="s">
        <v>834</v>
      </c>
    </row>
    <row r="14977" spans="21:21" x14ac:dyDescent="0.2">
      <c r="U14977" t="s">
        <v>834</v>
      </c>
    </row>
    <row r="14978" spans="21:21" x14ac:dyDescent="0.2">
      <c r="U14978" t="s">
        <v>834</v>
      </c>
    </row>
    <row r="14979" spans="21:21" x14ac:dyDescent="0.2">
      <c r="U14979" t="s">
        <v>834</v>
      </c>
    </row>
    <row r="14980" spans="21:21" x14ac:dyDescent="0.2">
      <c r="U14980" t="s">
        <v>834</v>
      </c>
    </row>
    <row r="14981" spans="21:21" x14ac:dyDescent="0.2">
      <c r="U14981" t="s">
        <v>834</v>
      </c>
    </row>
    <row r="14982" spans="21:21" x14ac:dyDescent="0.2">
      <c r="U14982" t="s">
        <v>834</v>
      </c>
    </row>
    <row r="14983" spans="21:21" x14ac:dyDescent="0.2">
      <c r="U14983" t="s">
        <v>834</v>
      </c>
    </row>
    <row r="14984" spans="21:21" x14ac:dyDescent="0.2">
      <c r="U14984" t="s">
        <v>1031</v>
      </c>
    </row>
    <row r="14985" spans="21:21" x14ac:dyDescent="0.2">
      <c r="U14985" t="s">
        <v>1034</v>
      </c>
    </row>
    <row r="14986" spans="21:21" x14ac:dyDescent="0.2">
      <c r="U14986" t="s">
        <v>1144</v>
      </c>
    </row>
    <row r="14987" spans="21:21" x14ac:dyDescent="0.2">
      <c r="U14987" t="s">
        <v>1144</v>
      </c>
    </row>
    <row r="14988" spans="21:21" x14ac:dyDescent="0.2">
      <c r="U14988" t="s">
        <v>1144</v>
      </c>
    </row>
    <row r="14989" spans="21:21" x14ac:dyDescent="0.2">
      <c r="U14989" t="s">
        <v>1144</v>
      </c>
    </row>
    <row r="14990" spans="21:21" x14ac:dyDescent="0.2">
      <c r="U14990" t="s">
        <v>1144</v>
      </c>
    </row>
    <row r="14991" spans="21:21" x14ac:dyDescent="0.2">
      <c r="U14991" t="s">
        <v>847</v>
      </c>
    </row>
    <row r="14992" spans="21:21" x14ac:dyDescent="0.2">
      <c r="U14992" t="s">
        <v>847</v>
      </c>
    </row>
    <row r="14993" spans="21:21" x14ac:dyDescent="0.2">
      <c r="U14993" t="s">
        <v>847</v>
      </c>
    </row>
    <row r="14994" spans="21:21" x14ac:dyDescent="0.2">
      <c r="U14994" t="s">
        <v>847</v>
      </c>
    </row>
    <row r="14995" spans="21:21" x14ac:dyDescent="0.2">
      <c r="U14995" t="s">
        <v>847</v>
      </c>
    </row>
    <row r="14996" spans="21:21" x14ac:dyDescent="0.2">
      <c r="U14996" t="s">
        <v>847</v>
      </c>
    </row>
    <row r="14997" spans="21:21" x14ac:dyDescent="0.2">
      <c r="U14997" t="s">
        <v>847</v>
      </c>
    </row>
    <row r="14998" spans="21:21" x14ac:dyDescent="0.2">
      <c r="U14998" t="s">
        <v>847</v>
      </c>
    </row>
    <row r="14999" spans="21:21" x14ac:dyDescent="0.2">
      <c r="U14999" t="s">
        <v>946</v>
      </c>
    </row>
    <row r="15000" spans="21:21" x14ac:dyDescent="0.2">
      <c r="U15000" t="s">
        <v>946</v>
      </c>
    </row>
    <row r="15001" spans="21:21" x14ac:dyDescent="0.2">
      <c r="U15001" t="s">
        <v>990</v>
      </c>
    </row>
    <row r="15002" spans="21:21" x14ac:dyDescent="0.2">
      <c r="U15002" t="s">
        <v>990</v>
      </c>
    </row>
    <row r="15003" spans="21:21" x14ac:dyDescent="0.2">
      <c r="U15003" t="s">
        <v>949</v>
      </c>
    </row>
    <row r="15004" spans="21:21" x14ac:dyDescent="0.2">
      <c r="U15004" t="s">
        <v>949</v>
      </c>
    </row>
    <row r="15005" spans="21:21" x14ac:dyDescent="0.2">
      <c r="U15005" t="s">
        <v>949</v>
      </c>
    </row>
    <row r="15006" spans="21:21" x14ac:dyDescent="0.2">
      <c r="U15006" t="s">
        <v>949</v>
      </c>
    </row>
    <row r="15007" spans="21:21" x14ac:dyDescent="0.2">
      <c r="U15007" t="s">
        <v>949</v>
      </c>
    </row>
    <row r="15008" spans="21:21" x14ac:dyDescent="0.2">
      <c r="U15008" t="s">
        <v>949</v>
      </c>
    </row>
    <row r="15009" spans="21:21" x14ac:dyDescent="0.2">
      <c r="U15009" t="s">
        <v>949</v>
      </c>
    </row>
    <row r="15010" spans="21:21" x14ac:dyDescent="0.2">
      <c r="U15010" t="s">
        <v>949</v>
      </c>
    </row>
    <row r="15011" spans="21:21" x14ac:dyDescent="0.2">
      <c r="U15011" t="s">
        <v>949</v>
      </c>
    </row>
    <row r="15012" spans="21:21" x14ac:dyDescent="0.2">
      <c r="U15012" t="s">
        <v>949</v>
      </c>
    </row>
    <row r="15013" spans="21:21" x14ac:dyDescent="0.2">
      <c r="U15013" t="s">
        <v>870</v>
      </c>
    </row>
    <row r="15014" spans="21:21" x14ac:dyDescent="0.2">
      <c r="U15014" t="s">
        <v>870</v>
      </c>
    </row>
    <row r="15015" spans="21:21" x14ac:dyDescent="0.2">
      <c r="U15015" t="s">
        <v>870</v>
      </c>
    </row>
    <row r="15016" spans="21:21" x14ac:dyDescent="0.2">
      <c r="U15016" t="s">
        <v>870</v>
      </c>
    </row>
    <row r="15017" spans="21:21" x14ac:dyDescent="0.2">
      <c r="U15017" t="s">
        <v>870</v>
      </c>
    </row>
    <row r="15018" spans="21:21" x14ac:dyDescent="0.2">
      <c r="U15018" t="s">
        <v>870</v>
      </c>
    </row>
    <row r="15019" spans="21:21" x14ac:dyDescent="0.2">
      <c r="U15019" t="s">
        <v>870</v>
      </c>
    </row>
    <row r="15020" spans="21:21" x14ac:dyDescent="0.2">
      <c r="U15020" t="s">
        <v>870</v>
      </c>
    </row>
    <row r="15021" spans="21:21" x14ac:dyDescent="0.2">
      <c r="U15021" t="s">
        <v>870</v>
      </c>
    </row>
    <row r="15022" spans="21:21" x14ac:dyDescent="0.2">
      <c r="U15022" t="s">
        <v>870</v>
      </c>
    </row>
    <row r="15023" spans="21:21" x14ac:dyDescent="0.2">
      <c r="U15023" t="s">
        <v>841</v>
      </c>
    </row>
    <row r="15024" spans="21:21" x14ac:dyDescent="0.2">
      <c r="U15024" t="s">
        <v>841</v>
      </c>
    </row>
    <row r="15025" spans="21:21" x14ac:dyDescent="0.2">
      <c r="U15025" t="s">
        <v>841</v>
      </c>
    </row>
    <row r="15026" spans="21:21" x14ac:dyDescent="0.2">
      <c r="U15026" t="s">
        <v>841</v>
      </c>
    </row>
    <row r="15027" spans="21:21" x14ac:dyDescent="0.2">
      <c r="U15027" t="s">
        <v>841</v>
      </c>
    </row>
    <row r="15028" spans="21:21" x14ac:dyDescent="0.2">
      <c r="U15028" t="s">
        <v>841</v>
      </c>
    </row>
    <row r="15029" spans="21:21" x14ac:dyDescent="0.2">
      <c r="U15029" t="s">
        <v>841</v>
      </c>
    </row>
    <row r="15030" spans="21:21" x14ac:dyDescent="0.2">
      <c r="U15030" t="s">
        <v>841</v>
      </c>
    </row>
    <row r="15031" spans="21:21" x14ac:dyDescent="0.2">
      <c r="U15031" t="s">
        <v>841</v>
      </c>
    </row>
    <row r="15032" spans="21:21" x14ac:dyDescent="0.2">
      <c r="U15032" t="s">
        <v>841</v>
      </c>
    </row>
    <row r="15033" spans="21:21" x14ac:dyDescent="0.2">
      <c r="U15033" t="s">
        <v>841</v>
      </c>
    </row>
    <row r="15034" spans="21:21" x14ac:dyDescent="0.2">
      <c r="U15034" t="s">
        <v>841</v>
      </c>
    </row>
    <row r="15035" spans="21:21" x14ac:dyDescent="0.2">
      <c r="U15035" t="s">
        <v>841</v>
      </c>
    </row>
    <row r="15036" spans="21:21" x14ac:dyDescent="0.2">
      <c r="U15036" t="s">
        <v>841</v>
      </c>
    </row>
    <row r="15037" spans="21:21" x14ac:dyDescent="0.2">
      <c r="U15037" t="s">
        <v>841</v>
      </c>
    </row>
    <row r="15038" spans="21:21" x14ac:dyDescent="0.2">
      <c r="U15038" t="s">
        <v>841</v>
      </c>
    </row>
    <row r="15039" spans="21:21" x14ac:dyDescent="0.2">
      <c r="U15039" t="s">
        <v>841</v>
      </c>
    </row>
    <row r="15040" spans="21:21" x14ac:dyDescent="0.2">
      <c r="U15040" t="s">
        <v>841</v>
      </c>
    </row>
    <row r="15041" spans="21:21" x14ac:dyDescent="0.2">
      <c r="U15041" t="s">
        <v>841</v>
      </c>
    </row>
    <row r="15042" spans="21:21" x14ac:dyDescent="0.2">
      <c r="U15042" t="s">
        <v>841</v>
      </c>
    </row>
    <row r="15043" spans="21:21" x14ac:dyDescent="0.2">
      <c r="U15043" t="s">
        <v>841</v>
      </c>
    </row>
    <row r="15044" spans="21:21" x14ac:dyDescent="0.2">
      <c r="U15044" t="s">
        <v>841</v>
      </c>
    </row>
    <row r="15045" spans="21:21" x14ac:dyDescent="0.2">
      <c r="U15045" t="s">
        <v>841</v>
      </c>
    </row>
    <row r="15046" spans="21:21" x14ac:dyDescent="0.2">
      <c r="U15046" t="s">
        <v>841</v>
      </c>
    </row>
    <row r="15047" spans="21:21" x14ac:dyDescent="0.2">
      <c r="U15047" t="s">
        <v>841</v>
      </c>
    </row>
    <row r="15048" spans="21:21" x14ac:dyDescent="0.2">
      <c r="U15048" t="s">
        <v>841</v>
      </c>
    </row>
    <row r="15049" spans="21:21" x14ac:dyDescent="0.2">
      <c r="U15049" t="s">
        <v>841</v>
      </c>
    </row>
    <row r="15050" spans="21:21" x14ac:dyDescent="0.2">
      <c r="U15050" t="s">
        <v>841</v>
      </c>
    </row>
    <row r="15051" spans="21:21" x14ac:dyDescent="0.2">
      <c r="U15051" t="s">
        <v>841</v>
      </c>
    </row>
    <row r="15052" spans="21:21" x14ac:dyDescent="0.2">
      <c r="U15052" t="s">
        <v>841</v>
      </c>
    </row>
    <row r="15053" spans="21:21" x14ac:dyDescent="0.2">
      <c r="U15053" t="s">
        <v>841</v>
      </c>
    </row>
    <row r="15054" spans="21:21" x14ac:dyDescent="0.2">
      <c r="U15054" t="s">
        <v>841</v>
      </c>
    </row>
    <row r="15055" spans="21:21" x14ac:dyDescent="0.2">
      <c r="U15055" t="s">
        <v>841</v>
      </c>
    </row>
    <row r="15056" spans="21:21" x14ac:dyDescent="0.2">
      <c r="U15056" t="s">
        <v>841</v>
      </c>
    </row>
    <row r="15057" spans="21:21" x14ac:dyDescent="0.2">
      <c r="U15057" t="s">
        <v>841</v>
      </c>
    </row>
    <row r="15058" spans="21:21" x14ac:dyDescent="0.2">
      <c r="U15058" t="s">
        <v>841</v>
      </c>
    </row>
    <row r="15059" spans="21:21" x14ac:dyDescent="0.2">
      <c r="U15059" t="s">
        <v>841</v>
      </c>
    </row>
    <row r="15060" spans="21:21" x14ac:dyDescent="0.2">
      <c r="U15060" t="s">
        <v>841</v>
      </c>
    </row>
    <row r="15061" spans="21:21" x14ac:dyDescent="0.2">
      <c r="U15061" t="s">
        <v>841</v>
      </c>
    </row>
    <row r="15062" spans="21:21" x14ac:dyDescent="0.2">
      <c r="U15062" t="s">
        <v>841</v>
      </c>
    </row>
    <row r="15063" spans="21:21" x14ac:dyDescent="0.2">
      <c r="U15063" t="s">
        <v>841</v>
      </c>
    </row>
    <row r="15064" spans="21:21" x14ac:dyDescent="0.2">
      <c r="U15064" t="s">
        <v>841</v>
      </c>
    </row>
    <row r="15065" spans="21:21" x14ac:dyDescent="0.2">
      <c r="U15065" t="s">
        <v>841</v>
      </c>
    </row>
    <row r="15066" spans="21:21" x14ac:dyDescent="0.2">
      <c r="U15066" t="s">
        <v>841</v>
      </c>
    </row>
    <row r="15067" spans="21:21" x14ac:dyDescent="0.2">
      <c r="U15067" t="s">
        <v>841</v>
      </c>
    </row>
    <row r="15068" spans="21:21" x14ac:dyDescent="0.2">
      <c r="U15068" t="s">
        <v>841</v>
      </c>
    </row>
    <row r="15069" spans="21:21" x14ac:dyDescent="0.2">
      <c r="U15069" t="s">
        <v>841</v>
      </c>
    </row>
    <row r="15070" spans="21:21" x14ac:dyDescent="0.2">
      <c r="U15070" t="s">
        <v>841</v>
      </c>
    </row>
    <row r="15071" spans="21:21" x14ac:dyDescent="0.2">
      <c r="U15071" t="s">
        <v>841</v>
      </c>
    </row>
    <row r="15072" spans="21:21" x14ac:dyDescent="0.2">
      <c r="U15072" t="s">
        <v>841</v>
      </c>
    </row>
    <row r="15073" spans="21:21" x14ac:dyDescent="0.2">
      <c r="U15073" t="s">
        <v>841</v>
      </c>
    </row>
    <row r="15074" spans="21:21" x14ac:dyDescent="0.2">
      <c r="U15074" t="s">
        <v>841</v>
      </c>
    </row>
    <row r="15075" spans="21:21" x14ac:dyDescent="0.2">
      <c r="U15075" t="s">
        <v>841</v>
      </c>
    </row>
    <row r="15076" spans="21:21" x14ac:dyDescent="0.2">
      <c r="U15076" t="s">
        <v>841</v>
      </c>
    </row>
    <row r="15077" spans="21:21" x14ac:dyDescent="0.2">
      <c r="U15077" t="s">
        <v>841</v>
      </c>
    </row>
    <row r="15078" spans="21:21" x14ac:dyDescent="0.2">
      <c r="U15078" t="s">
        <v>841</v>
      </c>
    </row>
    <row r="15079" spans="21:21" x14ac:dyDescent="0.2">
      <c r="U15079" t="s">
        <v>841</v>
      </c>
    </row>
    <row r="15080" spans="21:21" x14ac:dyDescent="0.2">
      <c r="U15080" t="s">
        <v>841</v>
      </c>
    </row>
    <row r="15081" spans="21:21" x14ac:dyDescent="0.2">
      <c r="U15081" t="s">
        <v>841</v>
      </c>
    </row>
    <row r="15082" spans="21:21" x14ac:dyDescent="0.2">
      <c r="U15082" t="s">
        <v>841</v>
      </c>
    </row>
    <row r="15083" spans="21:21" x14ac:dyDescent="0.2">
      <c r="U15083" t="s">
        <v>841</v>
      </c>
    </row>
    <row r="15084" spans="21:21" x14ac:dyDescent="0.2">
      <c r="U15084" t="s">
        <v>841</v>
      </c>
    </row>
    <row r="15085" spans="21:21" x14ac:dyDescent="0.2">
      <c r="U15085" t="s">
        <v>841</v>
      </c>
    </row>
    <row r="15086" spans="21:21" x14ac:dyDescent="0.2">
      <c r="U15086" t="s">
        <v>841</v>
      </c>
    </row>
    <row r="15087" spans="21:21" x14ac:dyDescent="0.2">
      <c r="U15087" t="s">
        <v>841</v>
      </c>
    </row>
    <row r="15088" spans="21:21" x14ac:dyDescent="0.2">
      <c r="U15088" t="s">
        <v>841</v>
      </c>
    </row>
    <row r="15089" spans="21:21" x14ac:dyDescent="0.2">
      <c r="U15089" t="s">
        <v>841</v>
      </c>
    </row>
    <row r="15090" spans="21:21" x14ac:dyDescent="0.2">
      <c r="U15090" t="s">
        <v>841</v>
      </c>
    </row>
    <row r="15091" spans="21:21" x14ac:dyDescent="0.2">
      <c r="U15091" t="s">
        <v>841</v>
      </c>
    </row>
    <row r="15092" spans="21:21" x14ac:dyDescent="0.2">
      <c r="U15092" t="s">
        <v>841</v>
      </c>
    </row>
    <row r="15093" spans="21:21" x14ac:dyDescent="0.2">
      <c r="U15093" t="s">
        <v>841</v>
      </c>
    </row>
    <row r="15094" spans="21:21" x14ac:dyDescent="0.2">
      <c r="U15094" t="s">
        <v>841</v>
      </c>
    </row>
    <row r="15095" spans="21:21" x14ac:dyDescent="0.2">
      <c r="U15095" t="s">
        <v>841</v>
      </c>
    </row>
    <row r="15096" spans="21:21" x14ac:dyDescent="0.2">
      <c r="U15096" t="s">
        <v>841</v>
      </c>
    </row>
    <row r="15097" spans="21:21" x14ac:dyDescent="0.2">
      <c r="U15097" t="s">
        <v>841</v>
      </c>
    </row>
    <row r="15098" spans="21:21" x14ac:dyDescent="0.2">
      <c r="U15098" t="s">
        <v>841</v>
      </c>
    </row>
    <row r="15099" spans="21:21" x14ac:dyDescent="0.2">
      <c r="U15099" t="s">
        <v>841</v>
      </c>
    </row>
    <row r="15100" spans="21:21" x14ac:dyDescent="0.2">
      <c r="U15100" t="s">
        <v>841</v>
      </c>
    </row>
    <row r="15101" spans="21:21" x14ac:dyDescent="0.2">
      <c r="U15101" t="s">
        <v>841</v>
      </c>
    </row>
    <row r="15102" spans="21:21" x14ac:dyDescent="0.2">
      <c r="U15102" t="s">
        <v>841</v>
      </c>
    </row>
    <row r="15103" spans="21:21" x14ac:dyDescent="0.2">
      <c r="U15103" t="s">
        <v>841</v>
      </c>
    </row>
    <row r="15104" spans="21:21" x14ac:dyDescent="0.2">
      <c r="U15104" t="s">
        <v>841</v>
      </c>
    </row>
    <row r="15105" spans="21:21" x14ac:dyDescent="0.2">
      <c r="U15105" t="s">
        <v>841</v>
      </c>
    </row>
    <row r="15106" spans="21:21" x14ac:dyDescent="0.2">
      <c r="U15106" t="s">
        <v>841</v>
      </c>
    </row>
    <row r="15107" spans="21:21" x14ac:dyDescent="0.2">
      <c r="U15107" t="s">
        <v>841</v>
      </c>
    </row>
    <row r="15108" spans="21:21" x14ac:dyDescent="0.2">
      <c r="U15108" t="s">
        <v>841</v>
      </c>
    </row>
    <row r="15109" spans="21:21" x14ac:dyDescent="0.2">
      <c r="U15109" t="s">
        <v>841</v>
      </c>
    </row>
    <row r="15110" spans="21:21" x14ac:dyDescent="0.2">
      <c r="U15110" t="s">
        <v>841</v>
      </c>
    </row>
    <row r="15111" spans="21:21" x14ac:dyDescent="0.2">
      <c r="U15111" t="s">
        <v>841</v>
      </c>
    </row>
    <row r="15112" spans="21:21" x14ac:dyDescent="0.2">
      <c r="U15112" t="s">
        <v>841</v>
      </c>
    </row>
    <row r="15113" spans="21:21" x14ac:dyDescent="0.2">
      <c r="U15113" t="s">
        <v>841</v>
      </c>
    </row>
    <row r="15114" spans="21:21" x14ac:dyDescent="0.2">
      <c r="U15114" t="s">
        <v>841</v>
      </c>
    </row>
    <row r="15115" spans="21:21" x14ac:dyDescent="0.2">
      <c r="U15115" t="s">
        <v>841</v>
      </c>
    </row>
    <row r="15116" spans="21:21" x14ac:dyDescent="0.2">
      <c r="U15116" t="s">
        <v>841</v>
      </c>
    </row>
    <row r="15117" spans="21:21" x14ac:dyDescent="0.2">
      <c r="U15117" t="s">
        <v>841</v>
      </c>
    </row>
    <row r="15118" spans="21:21" x14ac:dyDescent="0.2">
      <c r="U15118" t="s">
        <v>841</v>
      </c>
    </row>
    <row r="15119" spans="21:21" x14ac:dyDescent="0.2">
      <c r="U15119" t="s">
        <v>841</v>
      </c>
    </row>
    <row r="15120" spans="21:21" x14ac:dyDescent="0.2">
      <c r="U15120" t="s">
        <v>841</v>
      </c>
    </row>
    <row r="15121" spans="21:21" x14ac:dyDescent="0.2">
      <c r="U15121" t="s">
        <v>841</v>
      </c>
    </row>
    <row r="15122" spans="21:21" x14ac:dyDescent="0.2">
      <c r="U15122" t="s">
        <v>841</v>
      </c>
    </row>
    <row r="15123" spans="21:21" x14ac:dyDescent="0.2">
      <c r="U15123" t="s">
        <v>841</v>
      </c>
    </row>
    <row r="15124" spans="21:21" x14ac:dyDescent="0.2">
      <c r="U15124" t="s">
        <v>841</v>
      </c>
    </row>
    <row r="15125" spans="21:21" x14ac:dyDescent="0.2">
      <c r="U15125" t="s">
        <v>841</v>
      </c>
    </row>
    <row r="15126" spans="21:21" x14ac:dyDescent="0.2">
      <c r="U15126" t="s">
        <v>841</v>
      </c>
    </row>
    <row r="15127" spans="21:21" x14ac:dyDescent="0.2">
      <c r="U15127" t="s">
        <v>841</v>
      </c>
    </row>
    <row r="15128" spans="21:21" x14ac:dyDescent="0.2">
      <c r="U15128" t="s">
        <v>841</v>
      </c>
    </row>
    <row r="15129" spans="21:21" x14ac:dyDescent="0.2">
      <c r="U15129" t="s">
        <v>841</v>
      </c>
    </row>
    <row r="15130" spans="21:21" x14ac:dyDescent="0.2">
      <c r="U15130" t="s">
        <v>841</v>
      </c>
    </row>
    <row r="15131" spans="21:21" x14ac:dyDescent="0.2">
      <c r="U15131" t="s">
        <v>841</v>
      </c>
    </row>
    <row r="15132" spans="21:21" x14ac:dyDescent="0.2">
      <c r="U15132" t="s">
        <v>841</v>
      </c>
    </row>
    <row r="15133" spans="21:21" x14ac:dyDescent="0.2">
      <c r="U15133" t="s">
        <v>841</v>
      </c>
    </row>
    <row r="15134" spans="21:21" x14ac:dyDescent="0.2">
      <c r="U15134" t="s">
        <v>841</v>
      </c>
    </row>
    <row r="15135" spans="21:21" x14ac:dyDescent="0.2">
      <c r="U15135" t="s">
        <v>841</v>
      </c>
    </row>
    <row r="15136" spans="21:21" x14ac:dyDescent="0.2">
      <c r="U15136" t="s">
        <v>841</v>
      </c>
    </row>
    <row r="15137" spans="21:21" x14ac:dyDescent="0.2">
      <c r="U15137" t="s">
        <v>841</v>
      </c>
    </row>
    <row r="15138" spans="21:21" x14ac:dyDescent="0.2">
      <c r="U15138" t="s">
        <v>841</v>
      </c>
    </row>
    <row r="15139" spans="21:21" x14ac:dyDescent="0.2">
      <c r="U15139" t="s">
        <v>841</v>
      </c>
    </row>
    <row r="15140" spans="21:21" x14ac:dyDescent="0.2">
      <c r="U15140" t="s">
        <v>841</v>
      </c>
    </row>
    <row r="15141" spans="21:21" x14ac:dyDescent="0.2">
      <c r="U15141" t="s">
        <v>841</v>
      </c>
    </row>
    <row r="15142" spans="21:21" x14ac:dyDescent="0.2">
      <c r="U15142" t="s">
        <v>841</v>
      </c>
    </row>
    <row r="15143" spans="21:21" x14ac:dyDescent="0.2">
      <c r="U15143" t="s">
        <v>841</v>
      </c>
    </row>
    <row r="15144" spans="21:21" x14ac:dyDescent="0.2">
      <c r="U15144" t="s">
        <v>841</v>
      </c>
    </row>
    <row r="15145" spans="21:21" x14ac:dyDescent="0.2">
      <c r="U15145" t="s">
        <v>841</v>
      </c>
    </row>
    <row r="15146" spans="21:21" x14ac:dyDescent="0.2">
      <c r="U15146" t="s">
        <v>841</v>
      </c>
    </row>
    <row r="15147" spans="21:21" x14ac:dyDescent="0.2">
      <c r="U15147" t="s">
        <v>841</v>
      </c>
    </row>
    <row r="15148" spans="21:21" x14ac:dyDescent="0.2">
      <c r="U15148" t="s">
        <v>841</v>
      </c>
    </row>
    <row r="15149" spans="21:21" x14ac:dyDescent="0.2">
      <c r="U15149" t="s">
        <v>841</v>
      </c>
    </row>
    <row r="15150" spans="21:21" x14ac:dyDescent="0.2">
      <c r="U15150" t="s">
        <v>841</v>
      </c>
    </row>
    <row r="15151" spans="21:21" x14ac:dyDescent="0.2">
      <c r="U15151" t="s">
        <v>841</v>
      </c>
    </row>
    <row r="15152" spans="21:21" x14ac:dyDescent="0.2">
      <c r="U15152" t="s">
        <v>841</v>
      </c>
    </row>
    <row r="15153" spans="21:21" x14ac:dyDescent="0.2">
      <c r="U15153" t="s">
        <v>841</v>
      </c>
    </row>
    <row r="15154" spans="21:21" x14ac:dyDescent="0.2">
      <c r="U15154" t="s">
        <v>841</v>
      </c>
    </row>
    <row r="15155" spans="21:21" x14ac:dyDescent="0.2">
      <c r="U15155" t="s">
        <v>841</v>
      </c>
    </row>
    <row r="15156" spans="21:21" x14ac:dyDescent="0.2">
      <c r="U15156" t="s">
        <v>841</v>
      </c>
    </row>
    <row r="15157" spans="21:21" x14ac:dyDescent="0.2">
      <c r="U15157" t="s">
        <v>841</v>
      </c>
    </row>
    <row r="15158" spans="21:21" x14ac:dyDescent="0.2">
      <c r="U15158" t="s">
        <v>841</v>
      </c>
    </row>
    <row r="15159" spans="21:21" x14ac:dyDescent="0.2">
      <c r="U15159" t="s">
        <v>841</v>
      </c>
    </row>
    <row r="15160" spans="21:21" x14ac:dyDescent="0.2">
      <c r="U15160" t="s">
        <v>841</v>
      </c>
    </row>
    <row r="15161" spans="21:21" x14ac:dyDescent="0.2">
      <c r="U15161" t="s">
        <v>841</v>
      </c>
    </row>
    <row r="15162" spans="21:21" x14ac:dyDescent="0.2">
      <c r="U15162" t="s">
        <v>841</v>
      </c>
    </row>
    <row r="15163" spans="21:21" x14ac:dyDescent="0.2">
      <c r="U15163" t="s">
        <v>841</v>
      </c>
    </row>
    <row r="15164" spans="21:21" x14ac:dyDescent="0.2">
      <c r="U15164" t="s">
        <v>841</v>
      </c>
    </row>
    <row r="15165" spans="21:21" x14ac:dyDescent="0.2">
      <c r="U15165" t="s">
        <v>841</v>
      </c>
    </row>
    <row r="15166" spans="21:21" x14ac:dyDescent="0.2">
      <c r="U15166" t="s">
        <v>841</v>
      </c>
    </row>
    <row r="15167" spans="21:21" x14ac:dyDescent="0.2">
      <c r="U15167" t="s">
        <v>841</v>
      </c>
    </row>
    <row r="15168" spans="21:21" x14ac:dyDescent="0.2">
      <c r="U15168" t="s">
        <v>841</v>
      </c>
    </row>
    <row r="15169" spans="21:21" x14ac:dyDescent="0.2">
      <c r="U15169" t="s">
        <v>841</v>
      </c>
    </row>
    <row r="15170" spans="21:21" x14ac:dyDescent="0.2">
      <c r="U15170" t="s">
        <v>841</v>
      </c>
    </row>
    <row r="15171" spans="21:21" x14ac:dyDescent="0.2">
      <c r="U15171" t="s">
        <v>841</v>
      </c>
    </row>
    <row r="15172" spans="21:21" x14ac:dyDescent="0.2">
      <c r="U15172" t="s">
        <v>841</v>
      </c>
    </row>
    <row r="15173" spans="21:21" x14ac:dyDescent="0.2">
      <c r="U15173" t="s">
        <v>841</v>
      </c>
    </row>
    <row r="15174" spans="21:21" x14ac:dyDescent="0.2">
      <c r="U15174" t="s">
        <v>841</v>
      </c>
    </row>
    <row r="15175" spans="21:21" x14ac:dyDescent="0.2">
      <c r="U15175" t="s">
        <v>841</v>
      </c>
    </row>
    <row r="15176" spans="21:21" x14ac:dyDescent="0.2">
      <c r="U15176" t="s">
        <v>841</v>
      </c>
    </row>
    <row r="15177" spans="21:21" x14ac:dyDescent="0.2">
      <c r="U15177" t="s">
        <v>841</v>
      </c>
    </row>
    <row r="15178" spans="21:21" x14ac:dyDescent="0.2">
      <c r="U15178" t="s">
        <v>841</v>
      </c>
    </row>
    <row r="15179" spans="21:21" x14ac:dyDescent="0.2">
      <c r="U15179" t="s">
        <v>841</v>
      </c>
    </row>
    <row r="15180" spans="21:21" x14ac:dyDescent="0.2">
      <c r="U15180" t="s">
        <v>841</v>
      </c>
    </row>
    <row r="15181" spans="21:21" x14ac:dyDescent="0.2">
      <c r="U15181" t="s">
        <v>841</v>
      </c>
    </row>
    <row r="15182" spans="21:21" x14ac:dyDescent="0.2">
      <c r="U15182" t="s">
        <v>841</v>
      </c>
    </row>
    <row r="15183" spans="21:21" x14ac:dyDescent="0.2">
      <c r="U15183" t="s">
        <v>841</v>
      </c>
    </row>
    <row r="15184" spans="21:21" x14ac:dyDescent="0.2">
      <c r="U15184" t="s">
        <v>841</v>
      </c>
    </row>
    <row r="15185" spans="21:21" x14ac:dyDescent="0.2">
      <c r="U15185" t="s">
        <v>841</v>
      </c>
    </row>
    <row r="15186" spans="21:21" x14ac:dyDescent="0.2">
      <c r="U15186" t="s">
        <v>841</v>
      </c>
    </row>
    <row r="15187" spans="21:21" x14ac:dyDescent="0.2">
      <c r="U15187" t="s">
        <v>841</v>
      </c>
    </row>
    <row r="15188" spans="21:21" x14ac:dyDescent="0.2">
      <c r="U15188" t="s">
        <v>841</v>
      </c>
    </row>
    <row r="15189" spans="21:21" x14ac:dyDescent="0.2">
      <c r="U15189" t="s">
        <v>841</v>
      </c>
    </row>
    <row r="15190" spans="21:21" x14ac:dyDescent="0.2">
      <c r="U15190" t="s">
        <v>841</v>
      </c>
    </row>
    <row r="15191" spans="21:21" x14ac:dyDescent="0.2">
      <c r="U15191" t="s">
        <v>841</v>
      </c>
    </row>
    <row r="15192" spans="21:21" x14ac:dyDescent="0.2">
      <c r="U15192" t="s">
        <v>841</v>
      </c>
    </row>
    <row r="15193" spans="21:21" x14ac:dyDescent="0.2">
      <c r="U15193" t="s">
        <v>841</v>
      </c>
    </row>
    <row r="15194" spans="21:21" x14ac:dyDescent="0.2">
      <c r="U15194" t="s">
        <v>841</v>
      </c>
    </row>
    <row r="15195" spans="21:21" x14ac:dyDescent="0.2">
      <c r="U15195" t="s">
        <v>841</v>
      </c>
    </row>
    <row r="15196" spans="21:21" x14ac:dyDescent="0.2">
      <c r="U15196" t="s">
        <v>841</v>
      </c>
    </row>
    <row r="15197" spans="21:21" x14ac:dyDescent="0.2">
      <c r="U15197" t="s">
        <v>841</v>
      </c>
    </row>
    <row r="15198" spans="21:21" x14ac:dyDescent="0.2">
      <c r="U15198" t="s">
        <v>841</v>
      </c>
    </row>
    <row r="15199" spans="21:21" x14ac:dyDescent="0.2">
      <c r="U15199" t="s">
        <v>841</v>
      </c>
    </row>
    <row r="15200" spans="21:21" x14ac:dyDescent="0.2">
      <c r="U15200" t="s">
        <v>841</v>
      </c>
    </row>
    <row r="15201" spans="21:21" x14ac:dyDescent="0.2">
      <c r="U15201" t="s">
        <v>841</v>
      </c>
    </row>
    <row r="15202" spans="21:21" x14ac:dyDescent="0.2">
      <c r="U15202" t="s">
        <v>841</v>
      </c>
    </row>
    <row r="15203" spans="21:21" x14ac:dyDescent="0.2">
      <c r="U15203" t="s">
        <v>841</v>
      </c>
    </row>
    <row r="15204" spans="21:21" x14ac:dyDescent="0.2">
      <c r="U15204" t="s">
        <v>841</v>
      </c>
    </row>
    <row r="15205" spans="21:21" x14ac:dyDescent="0.2">
      <c r="U15205" t="s">
        <v>841</v>
      </c>
    </row>
    <row r="15206" spans="21:21" x14ac:dyDescent="0.2">
      <c r="U15206" t="s">
        <v>841</v>
      </c>
    </row>
    <row r="15207" spans="21:21" x14ac:dyDescent="0.2">
      <c r="U15207" t="s">
        <v>841</v>
      </c>
    </row>
    <row r="15208" spans="21:21" x14ac:dyDescent="0.2">
      <c r="U15208" t="s">
        <v>841</v>
      </c>
    </row>
    <row r="15209" spans="21:21" x14ac:dyDescent="0.2">
      <c r="U15209" t="s">
        <v>841</v>
      </c>
    </row>
    <row r="15210" spans="21:21" x14ac:dyDescent="0.2">
      <c r="U15210" t="s">
        <v>841</v>
      </c>
    </row>
    <row r="15211" spans="21:21" x14ac:dyDescent="0.2">
      <c r="U15211" t="s">
        <v>841</v>
      </c>
    </row>
    <row r="15212" spans="21:21" x14ac:dyDescent="0.2">
      <c r="U15212" t="s">
        <v>841</v>
      </c>
    </row>
    <row r="15213" spans="21:21" x14ac:dyDescent="0.2">
      <c r="U15213" t="s">
        <v>841</v>
      </c>
    </row>
    <row r="15214" spans="21:21" x14ac:dyDescent="0.2">
      <c r="U15214" t="s">
        <v>841</v>
      </c>
    </row>
    <row r="15215" spans="21:21" x14ac:dyDescent="0.2">
      <c r="U15215" t="s">
        <v>841</v>
      </c>
    </row>
    <row r="15216" spans="21:21" x14ac:dyDescent="0.2">
      <c r="U15216" t="s">
        <v>841</v>
      </c>
    </row>
    <row r="15217" spans="21:21" x14ac:dyDescent="0.2">
      <c r="U15217" t="s">
        <v>841</v>
      </c>
    </row>
    <row r="15218" spans="21:21" x14ac:dyDescent="0.2">
      <c r="U15218" t="s">
        <v>841</v>
      </c>
    </row>
    <row r="15219" spans="21:21" x14ac:dyDescent="0.2">
      <c r="U15219" t="s">
        <v>841</v>
      </c>
    </row>
    <row r="15220" spans="21:21" x14ac:dyDescent="0.2">
      <c r="U15220" t="s">
        <v>841</v>
      </c>
    </row>
    <row r="15221" spans="21:21" x14ac:dyDescent="0.2">
      <c r="U15221" t="s">
        <v>841</v>
      </c>
    </row>
    <row r="15222" spans="21:21" x14ac:dyDescent="0.2">
      <c r="U15222" t="s">
        <v>841</v>
      </c>
    </row>
    <row r="15223" spans="21:21" x14ac:dyDescent="0.2">
      <c r="U15223" t="s">
        <v>841</v>
      </c>
    </row>
    <row r="15224" spans="21:21" x14ac:dyDescent="0.2">
      <c r="U15224" t="s">
        <v>841</v>
      </c>
    </row>
    <row r="15225" spans="21:21" x14ac:dyDescent="0.2">
      <c r="U15225" t="s">
        <v>841</v>
      </c>
    </row>
    <row r="15226" spans="21:21" x14ac:dyDescent="0.2">
      <c r="U15226" t="s">
        <v>841</v>
      </c>
    </row>
    <row r="15227" spans="21:21" x14ac:dyDescent="0.2">
      <c r="U15227" t="s">
        <v>841</v>
      </c>
    </row>
    <row r="15228" spans="21:21" x14ac:dyDescent="0.2">
      <c r="U15228" t="s">
        <v>841</v>
      </c>
    </row>
    <row r="15229" spans="21:21" x14ac:dyDescent="0.2">
      <c r="U15229" t="s">
        <v>841</v>
      </c>
    </row>
    <row r="15230" spans="21:21" x14ac:dyDescent="0.2">
      <c r="U15230" t="s">
        <v>841</v>
      </c>
    </row>
    <row r="15231" spans="21:21" x14ac:dyDescent="0.2">
      <c r="U15231" t="s">
        <v>841</v>
      </c>
    </row>
    <row r="15232" spans="21:21" x14ac:dyDescent="0.2">
      <c r="U15232" t="s">
        <v>841</v>
      </c>
    </row>
    <row r="15233" spans="21:21" x14ac:dyDescent="0.2">
      <c r="U15233" t="s">
        <v>841</v>
      </c>
    </row>
    <row r="15234" spans="21:21" x14ac:dyDescent="0.2">
      <c r="U15234" t="s">
        <v>841</v>
      </c>
    </row>
    <row r="15235" spans="21:21" x14ac:dyDescent="0.2">
      <c r="U15235" t="s">
        <v>841</v>
      </c>
    </row>
    <row r="15236" spans="21:21" x14ac:dyDescent="0.2">
      <c r="U15236" t="s">
        <v>841</v>
      </c>
    </row>
    <row r="15237" spans="21:21" x14ac:dyDescent="0.2">
      <c r="U15237" t="s">
        <v>841</v>
      </c>
    </row>
    <row r="15238" spans="21:21" x14ac:dyDescent="0.2">
      <c r="U15238" t="s">
        <v>841</v>
      </c>
    </row>
    <row r="15239" spans="21:21" x14ac:dyDescent="0.2">
      <c r="U15239" t="s">
        <v>841</v>
      </c>
    </row>
    <row r="15240" spans="21:21" x14ac:dyDescent="0.2">
      <c r="U15240" t="s">
        <v>841</v>
      </c>
    </row>
    <row r="15241" spans="21:21" x14ac:dyDescent="0.2">
      <c r="U15241" t="s">
        <v>841</v>
      </c>
    </row>
    <row r="15242" spans="21:21" x14ac:dyDescent="0.2">
      <c r="U15242" t="s">
        <v>841</v>
      </c>
    </row>
    <row r="15243" spans="21:21" x14ac:dyDescent="0.2">
      <c r="U15243" t="s">
        <v>841</v>
      </c>
    </row>
    <row r="15244" spans="21:21" x14ac:dyDescent="0.2">
      <c r="U15244" t="s">
        <v>841</v>
      </c>
    </row>
    <row r="15245" spans="21:21" x14ac:dyDescent="0.2">
      <c r="U15245" t="s">
        <v>841</v>
      </c>
    </row>
    <row r="15246" spans="21:21" x14ac:dyDescent="0.2">
      <c r="U15246" t="s">
        <v>841</v>
      </c>
    </row>
    <row r="15247" spans="21:21" x14ac:dyDescent="0.2">
      <c r="U15247" t="s">
        <v>841</v>
      </c>
    </row>
    <row r="15248" spans="21:21" x14ac:dyDescent="0.2">
      <c r="U15248" t="s">
        <v>841</v>
      </c>
    </row>
    <row r="15249" spans="21:21" x14ac:dyDescent="0.2">
      <c r="U15249" t="s">
        <v>841</v>
      </c>
    </row>
    <row r="15250" spans="21:21" x14ac:dyDescent="0.2">
      <c r="U15250" t="s">
        <v>841</v>
      </c>
    </row>
    <row r="15251" spans="21:21" x14ac:dyDescent="0.2">
      <c r="U15251" t="s">
        <v>841</v>
      </c>
    </row>
    <row r="15252" spans="21:21" x14ac:dyDescent="0.2">
      <c r="U15252" t="s">
        <v>841</v>
      </c>
    </row>
    <row r="15253" spans="21:21" x14ac:dyDescent="0.2">
      <c r="U15253" t="s">
        <v>841</v>
      </c>
    </row>
    <row r="15254" spans="21:21" x14ac:dyDescent="0.2">
      <c r="U15254" t="s">
        <v>841</v>
      </c>
    </row>
    <row r="15255" spans="21:21" x14ac:dyDescent="0.2">
      <c r="U15255" t="s">
        <v>841</v>
      </c>
    </row>
    <row r="15256" spans="21:21" x14ac:dyDescent="0.2">
      <c r="U15256" t="s">
        <v>841</v>
      </c>
    </row>
    <row r="15257" spans="21:21" x14ac:dyDescent="0.2">
      <c r="U15257" t="s">
        <v>841</v>
      </c>
    </row>
    <row r="15258" spans="21:21" x14ac:dyDescent="0.2">
      <c r="U15258" t="s">
        <v>841</v>
      </c>
    </row>
    <row r="15259" spans="21:21" x14ac:dyDescent="0.2">
      <c r="U15259" t="s">
        <v>841</v>
      </c>
    </row>
    <row r="15260" spans="21:21" x14ac:dyDescent="0.2">
      <c r="U15260" t="s">
        <v>841</v>
      </c>
    </row>
    <row r="15261" spans="21:21" x14ac:dyDescent="0.2">
      <c r="U15261" t="s">
        <v>841</v>
      </c>
    </row>
    <row r="15262" spans="21:21" x14ac:dyDescent="0.2">
      <c r="U15262" t="s">
        <v>841</v>
      </c>
    </row>
    <row r="15263" spans="21:21" x14ac:dyDescent="0.2">
      <c r="U15263" t="s">
        <v>841</v>
      </c>
    </row>
    <row r="15264" spans="21:21" x14ac:dyDescent="0.2">
      <c r="U15264" t="s">
        <v>841</v>
      </c>
    </row>
    <row r="15265" spans="21:21" x14ac:dyDescent="0.2">
      <c r="U15265" t="s">
        <v>841</v>
      </c>
    </row>
    <row r="15266" spans="21:21" x14ac:dyDescent="0.2">
      <c r="U15266" t="s">
        <v>841</v>
      </c>
    </row>
    <row r="15267" spans="21:21" x14ac:dyDescent="0.2">
      <c r="U15267" t="s">
        <v>841</v>
      </c>
    </row>
    <row r="15268" spans="21:21" x14ac:dyDescent="0.2">
      <c r="U15268" t="s">
        <v>841</v>
      </c>
    </row>
    <row r="15269" spans="21:21" x14ac:dyDescent="0.2">
      <c r="U15269" t="s">
        <v>841</v>
      </c>
    </row>
    <row r="15270" spans="21:21" x14ac:dyDescent="0.2">
      <c r="U15270" t="s">
        <v>841</v>
      </c>
    </row>
    <row r="15271" spans="21:21" x14ac:dyDescent="0.2">
      <c r="U15271" t="s">
        <v>841</v>
      </c>
    </row>
    <row r="15272" spans="21:21" x14ac:dyDescent="0.2">
      <c r="U15272" t="s">
        <v>841</v>
      </c>
    </row>
    <row r="15273" spans="21:21" x14ac:dyDescent="0.2">
      <c r="U15273" t="s">
        <v>841</v>
      </c>
    </row>
    <row r="15274" spans="21:21" x14ac:dyDescent="0.2">
      <c r="U15274" t="s">
        <v>841</v>
      </c>
    </row>
    <row r="15275" spans="21:21" x14ac:dyDescent="0.2">
      <c r="U15275" t="s">
        <v>841</v>
      </c>
    </row>
    <row r="15276" spans="21:21" x14ac:dyDescent="0.2">
      <c r="U15276" t="s">
        <v>841</v>
      </c>
    </row>
    <row r="15277" spans="21:21" x14ac:dyDescent="0.2">
      <c r="U15277" t="s">
        <v>841</v>
      </c>
    </row>
    <row r="15278" spans="21:21" x14ac:dyDescent="0.2">
      <c r="U15278" t="s">
        <v>841</v>
      </c>
    </row>
    <row r="15279" spans="21:21" x14ac:dyDescent="0.2">
      <c r="U15279" t="s">
        <v>841</v>
      </c>
    </row>
    <row r="15280" spans="21:21" x14ac:dyDescent="0.2">
      <c r="U15280" t="s">
        <v>841</v>
      </c>
    </row>
    <row r="15281" spans="21:21" x14ac:dyDescent="0.2">
      <c r="U15281" t="s">
        <v>841</v>
      </c>
    </row>
    <row r="15282" spans="21:21" x14ac:dyDescent="0.2">
      <c r="U15282" t="s">
        <v>841</v>
      </c>
    </row>
    <row r="15283" spans="21:21" x14ac:dyDescent="0.2">
      <c r="U15283" t="s">
        <v>841</v>
      </c>
    </row>
    <row r="15284" spans="21:21" x14ac:dyDescent="0.2">
      <c r="U15284" t="s">
        <v>841</v>
      </c>
    </row>
    <row r="15285" spans="21:21" x14ac:dyDescent="0.2">
      <c r="U15285" t="s">
        <v>841</v>
      </c>
    </row>
    <row r="15286" spans="21:21" x14ac:dyDescent="0.2">
      <c r="U15286" t="s">
        <v>841</v>
      </c>
    </row>
    <row r="15287" spans="21:21" x14ac:dyDescent="0.2">
      <c r="U15287" t="s">
        <v>841</v>
      </c>
    </row>
    <row r="15288" spans="21:21" x14ac:dyDescent="0.2">
      <c r="U15288" t="s">
        <v>841</v>
      </c>
    </row>
    <row r="15289" spans="21:21" x14ac:dyDescent="0.2">
      <c r="U15289" t="s">
        <v>841</v>
      </c>
    </row>
    <row r="15290" spans="21:21" x14ac:dyDescent="0.2">
      <c r="U15290" t="s">
        <v>841</v>
      </c>
    </row>
    <row r="15291" spans="21:21" x14ac:dyDescent="0.2">
      <c r="U15291" t="s">
        <v>841</v>
      </c>
    </row>
    <row r="15292" spans="21:21" x14ac:dyDescent="0.2">
      <c r="U15292" t="s">
        <v>841</v>
      </c>
    </row>
    <row r="15293" spans="21:21" x14ac:dyDescent="0.2">
      <c r="U15293" t="s">
        <v>841</v>
      </c>
    </row>
    <row r="15294" spans="21:21" x14ac:dyDescent="0.2">
      <c r="U15294" t="s">
        <v>841</v>
      </c>
    </row>
    <row r="15295" spans="21:21" x14ac:dyDescent="0.2">
      <c r="U15295" t="s">
        <v>841</v>
      </c>
    </row>
    <row r="15296" spans="21:21" x14ac:dyDescent="0.2">
      <c r="U15296" t="s">
        <v>841</v>
      </c>
    </row>
    <row r="15297" spans="21:21" x14ac:dyDescent="0.2">
      <c r="U15297" t="s">
        <v>841</v>
      </c>
    </row>
    <row r="15298" spans="21:21" x14ac:dyDescent="0.2">
      <c r="U15298" t="s">
        <v>841</v>
      </c>
    </row>
    <row r="15299" spans="21:21" x14ac:dyDescent="0.2">
      <c r="U15299" t="s">
        <v>841</v>
      </c>
    </row>
    <row r="15300" spans="21:21" x14ac:dyDescent="0.2">
      <c r="U15300" t="s">
        <v>841</v>
      </c>
    </row>
    <row r="15301" spans="21:21" x14ac:dyDescent="0.2">
      <c r="U15301" t="s">
        <v>841</v>
      </c>
    </row>
    <row r="15302" spans="21:21" x14ac:dyDescent="0.2">
      <c r="U15302" t="s">
        <v>841</v>
      </c>
    </row>
    <row r="15303" spans="21:21" x14ac:dyDescent="0.2">
      <c r="U15303" t="s">
        <v>841</v>
      </c>
    </row>
    <row r="15304" spans="21:21" x14ac:dyDescent="0.2">
      <c r="U15304" t="s">
        <v>841</v>
      </c>
    </row>
    <row r="15305" spans="21:21" x14ac:dyDescent="0.2">
      <c r="U15305" t="s">
        <v>841</v>
      </c>
    </row>
    <row r="15306" spans="21:21" x14ac:dyDescent="0.2">
      <c r="U15306" t="s">
        <v>841</v>
      </c>
    </row>
    <row r="15307" spans="21:21" x14ac:dyDescent="0.2">
      <c r="U15307" t="s">
        <v>841</v>
      </c>
    </row>
    <row r="15308" spans="21:21" x14ac:dyDescent="0.2">
      <c r="U15308" t="s">
        <v>841</v>
      </c>
    </row>
    <row r="15309" spans="21:21" x14ac:dyDescent="0.2">
      <c r="U15309" t="s">
        <v>841</v>
      </c>
    </row>
    <row r="15310" spans="21:21" x14ac:dyDescent="0.2">
      <c r="U15310" t="s">
        <v>841</v>
      </c>
    </row>
    <row r="15311" spans="21:21" x14ac:dyDescent="0.2">
      <c r="U15311" t="s">
        <v>841</v>
      </c>
    </row>
    <row r="15312" spans="21:21" x14ac:dyDescent="0.2">
      <c r="U15312" t="s">
        <v>841</v>
      </c>
    </row>
    <row r="15313" spans="21:21" x14ac:dyDescent="0.2">
      <c r="U15313" t="s">
        <v>841</v>
      </c>
    </row>
    <row r="15314" spans="21:21" x14ac:dyDescent="0.2">
      <c r="U15314" t="s">
        <v>841</v>
      </c>
    </row>
    <row r="15315" spans="21:21" x14ac:dyDescent="0.2">
      <c r="U15315" t="s">
        <v>841</v>
      </c>
    </row>
    <row r="15316" spans="21:21" x14ac:dyDescent="0.2">
      <c r="U15316" t="s">
        <v>841</v>
      </c>
    </row>
    <row r="15317" spans="21:21" x14ac:dyDescent="0.2">
      <c r="U15317" t="s">
        <v>841</v>
      </c>
    </row>
    <row r="15318" spans="21:21" x14ac:dyDescent="0.2">
      <c r="U15318" t="s">
        <v>841</v>
      </c>
    </row>
    <row r="15319" spans="21:21" x14ac:dyDescent="0.2">
      <c r="U15319" t="s">
        <v>841</v>
      </c>
    </row>
    <row r="15320" spans="21:21" x14ac:dyDescent="0.2">
      <c r="U15320" t="s">
        <v>841</v>
      </c>
    </row>
    <row r="15321" spans="21:21" x14ac:dyDescent="0.2">
      <c r="U15321" t="s">
        <v>841</v>
      </c>
    </row>
    <row r="15322" spans="21:21" x14ac:dyDescent="0.2">
      <c r="U15322" t="s">
        <v>841</v>
      </c>
    </row>
    <row r="15323" spans="21:21" x14ac:dyDescent="0.2">
      <c r="U15323" t="s">
        <v>841</v>
      </c>
    </row>
    <row r="15324" spans="21:21" x14ac:dyDescent="0.2">
      <c r="U15324" t="s">
        <v>841</v>
      </c>
    </row>
    <row r="15325" spans="21:21" x14ac:dyDescent="0.2">
      <c r="U15325" t="s">
        <v>841</v>
      </c>
    </row>
    <row r="15326" spans="21:21" x14ac:dyDescent="0.2">
      <c r="U15326" t="s">
        <v>841</v>
      </c>
    </row>
    <row r="15327" spans="21:21" x14ac:dyDescent="0.2">
      <c r="U15327" t="s">
        <v>841</v>
      </c>
    </row>
    <row r="15328" spans="21:21" x14ac:dyDescent="0.2">
      <c r="U15328" t="s">
        <v>841</v>
      </c>
    </row>
    <row r="15329" spans="21:21" x14ac:dyDescent="0.2">
      <c r="U15329" t="s">
        <v>841</v>
      </c>
    </row>
    <row r="15330" spans="21:21" x14ac:dyDescent="0.2">
      <c r="U15330" t="s">
        <v>841</v>
      </c>
    </row>
    <row r="15331" spans="21:21" x14ac:dyDescent="0.2">
      <c r="U15331" t="s">
        <v>841</v>
      </c>
    </row>
    <row r="15332" spans="21:21" x14ac:dyDescent="0.2">
      <c r="U15332" t="s">
        <v>841</v>
      </c>
    </row>
    <row r="15333" spans="21:21" x14ac:dyDescent="0.2">
      <c r="U15333" t="s">
        <v>841</v>
      </c>
    </row>
    <row r="15334" spans="21:21" x14ac:dyDescent="0.2">
      <c r="U15334" t="s">
        <v>841</v>
      </c>
    </row>
    <row r="15335" spans="21:21" x14ac:dyDescent="0.2">
      <c r="U15335" t="s">
        <v>841</v>
      </c>
    </row>
    <row r="15336" spans="21:21" x14ac:dyDescent="0.2">
      <c r="U15336" t="s">
        <v>841</v>
      </c>
    </row>
    <row r="15337" spans="21:21" x14ac:dyDescent="0.2">
      <c r="U15337" t="s">
        <v>841</v>
      </c>
    </row>
    <row r="15338" spans="21:21" x14ac:dyDescent="0.2">
      <c r="U15338" t="s">
        <v>993</v>
      </c>
    </row>
    <row r="15339" spans="21:21" x14ac:dyDescent="0.2">
      <c r="U15339" t="s">
        <v>993</v>
      </c>
    </row>
    <row r="15340" spans="21:21" x14ac:dyDescent="0.2">
      <c r="U15340" t="s">
        <v>993</v>
      </c>
    </row>
    <row r="15341" spans="21:21" x14ac:dyDescent="0.2">
      <c r="U15341" t="s">
        <v>993</v>
      </c>
    </row>
    <row r="15342" spans="21:21" x14ac:dyDescent="0.2">
      <c r="U15342" t="s">
        <v>993</v>
      </c>
    </row>
    <row r="15343" spans="21:21" x14ac:dyDescent="0.2">
      <c r="U15343" t="s">
        <v>993</v>
      </c>
    </row>
    <row r="15344" spans="21:21" x14ac:dyDescent="0.2">
      <c r="U15344" t="s">
        <v>993</v>
      </c>
    </row>
    <row r="15345" spans="21:21" x14ac:dyDescent="0.2">
      <c r="U15345" t="s">
        <v>993</v>
      </c>
    </row>
    <row r="15346" spans="21:21" x14ac:dyDescent="0.2">
      <c r="U15346" t="s">
        <v>993</v>
      </c>
    </row>
    <row r="15347" spans="21:21" x14ac:dyDescent="0.2">
      <c r="U15347" t="s">
        <v>993</v>
      </c>
    </row>
    <row r="15348" spans="21:21" x14ac:dyDescent="0.2">
      <c r="U15348" t="s">
        <v>993</v>
      </c>
    </row>
    <row r="15349" spans="21:21" x14ac:dyDescent="0.2">
      <c r="U15349" t="s">
        <v>993</v>
      </c>
    </row>
    <row r="15350" spans="21:21" x14ac:dyDescent="0.2">
      <c r="U15350" t="s">
        <v>993</v>
      </c>
    </row>
    <row r="15351" spans="21:21" x14ac:dyDescent="0.2">
      <c r="U15351" t="s">
        <v>993</v>
      </c>
    </row>
    <row r="15352" spans="21:21" x14ac:dyDescent="0.2">
      <c r="U15352" t="s">
        <v>993</v>
      </c>
    </row>
    <row r="15353" spans="21:21" x14ac:dyDescent="0.2">
      <c r="U15353" t="s">
        <v>993</v>
      </c>
    </row>
    <row r="15354" spans="21:21" x14ac:dyDescent="0.2">
      <c r="U15354" t="s">
        <v>993</v>
      </c>
    </row>
    <row r="15355" spans="21:21" x14ac:dyDescent="0.2">
      <c r="U15355" t="s">
        <v>993</v>
      </c>
    </row>
    <row r="15356" spans="21:21" x14ac:dyDescent="0.2">
      <c r="U15356" t="s">
        <v>993</v>
      </c>
    </row>
    <row r="15357" spans="21:21" x14ac:dyDescent="0.2">
      <c r="U15357" t="s">
        <v>993</v>
      </c>
    </row>
    <row r="15358" spans="21:21" x14ac:dyDescent="0.2">
      <c r="U15358" t="s">
        <v>993</v>
      </c>
    </row>
    <row r="15359" spans="21:21" x14ac:dyDescent="0.2">
      <c r="U15359" t="s">
        <v>993</v>
      </c>
    </row>
    <row r="15360" spans="21:21" x14ac:dyDescent="0.2">
      <c r="U15360" t="s">
        <v>993</v>
      </c>
    </row>
    <row r="15361" spans="21:21" x14ac:dyDescent="0.2">
      <c r="U15361" t="s">
        <v>993</v>
      </c>
    </row>
    <row r="15362" spans="21:21" x14ac:dyDescent="0.2">
      <c r="U15362" t="s">
        <v>993</v>
      </c>
    </row>
    <row r="15363" spans="21:21" x14ac:dyDescent="0.2">
      <c r="U15363" t="s">
        <v>993</v>
      </c>
    </row>
    <row r="15364" spans="21:21" x14ac:dyDescent="0.2">
      <c r="U15364" t="s">
        <v>1146</v>
      </c>
    </row>
    <row r="15365" spans="21:21" x14ac:dyDescent="0.2">
      <c r="U15365" t="s">
        <v>1146</v>
      </c>
    </row>
    <row r="15366" spans="21:21" x14ac:dyDescent="0.2">
      <c r="U15366" t="s">
        <v>1146</v>
      </c>
    </row>
    <row r="15367" spans="21:21" x14ac:dyDescent="0.2">
      <c r="U15367" t="s">
        <v>1146</v>
      </c>
    </row>
    <row r="15368" spans="21:21" x14ac:dyDescent="0.2">
      <c r="U15368" t="s">
        <v>932</v>
      </c>
    </row>
    <row r="15369" spans="21:21" x14ac:dyDescent="0.2">
      <c r="U15369" t="s">
        <v>932</v>
      </c>
    </row>
    <row r="15370" spans="21:21" x14ac:dyDescent="0.2">
      <c r="U15370" t="s">
        <v>932</v>
      </c>
    </row>
    <row r="15371" spans="21:21" x14ac:dyDescent="0.2">
      <c r="U15371" t="s">
        <v>932</v>
      </c>
    </row>
    <row r="15372" spans="21:21" x14ac:dyDescent="0.2">
      <c r="U15372" t="s">
        <v>932</v>
      </c>
    </row>
    <row r="15373" spans="21:21" x14ac:dyDescent="0.2">
      <c r="U15373" t="s">
        <v>932</v>
      </c>
    </row>
    <row r="15374" spans="21:21" x14ac:dyDescent="0.2">
      <c r="U15374" t="s">
        <v>932</v>
      </c>
    </row>
    <row r="15375" spans="21:21" x14ac:dyDescent="0.2">
      <c r="U15375" t="s">
        <v>932</v>
      </c>
    </row>
    <row r="15376" spans="21:21" x14ac:dyDescent="0.2">
      <c r="U15376" t="s">
        <v>932</v>
      </c>
    </row>
    <row r="15377" spans="21:21" x14ac:dyDescent="0.2">
      <c r="U15377" t="s">
        <v>932</v>
      </c>
    </row>
    <row r="15378" spans="21:21" x14ac:dyDescent="0.2">
      <c r="U15378" t="s">
        <v>932</v>
      </c>
    </row>
    <row r="15379" spans="21:21" x14ac:dyDescent="0.2">
      <c r="U15379" t="s">
        <v>932</v>
      </c>
    </row>
    <row r="15380" spans="21:21" x14ac:dyDescent="0.2">
      <c r="U15380" t="s">
        <v>932</v>
      </c>
    </row>
    <row r="15381" spans="21:21" x14ac:dyDescent="0.2">
      <c r="U15381" t="s">
        <v>932</v>
      </c>
    </row>
    <row r="15382" spans="21:21" x14ac:dyDescent="0.2">
      <c r="U15382" t="s">
        <v>932</v>
      </c>
    </row>
    <row r="15383" spans="21:21" x14ac:dyDescent="0.2">
      <c r="U15383" t="s">
        <v>932</v>
      </c>
    </row>
    <row r="15384" spans="21:21" x14ac:dyDescent="0.2">
      <c r="U15384" t="s">
        <v>932</v>
      </c>
    </row>
    <row r="15385" spans="21:21" x14ac:dyDescent="0.2">
      <c r="U15385" t="s">
        <v>932</v>
      </c>
    </row>
    <row r="15386" spans="21:21" x14ac:dyDescent="0.2">
      <c r="U15386" t="s">
        <v>1148</v>
      </c>
    </row>
    <row r="15387" spans="21:21" x14ac:dyDescent="0.2">
      <c r="U15387" t="s">
        <v>1148</v>
      </c>
    </row>
    <row r="15388" spans="21:21" x14ac:dyDescent="0.2">
      <c r="U15388" t="s">
        <v>1133</v>
      </c>
    </row>
    <row r="15389" spans="21:21" x14ac:dyDescent="0.2">
      <c r="U15389" t="s">
        <v>1097</v>
      </c>
    </row>
    <row r="15390" spans="21:21" x14ac:dyDescent="0.2">
      <c r="U15390" t="s">
        <v>867</v>
      </c>
    </row>
    <row r="15391" spans="21:21" x14ac:dyDescent="0.2">
      <c r="U15391" t="s">
        <v>867</v>
      </c>
    </row>
    <row r="15392" spans="21:21" x14ac:dyDescent="0.2">
      <c r="U15392" t="s">
        <v>867</v>
      </c>
    </row>
    <row r="15393" spans="21:21" x14ac:dyDescent="0.2">
      <c r="U15393" t="s">
        <v>867</v>
      </c>
    </row>
    <row r="15394" spans="21:21" x14ac:dyDescent="0.2">
      <c r="U15394" t="s">
        <v>867</v>
      </c>
    </row>
    <row r="15395" spans="21:21" x14ac:dyDescent="0.2">
      <c r="U15395" t="s">
        <v>867</v>
      </c>
    </row>
    <row r="15396" spans="21:21" x14ac:dyDescent="0.2">
      <c r="U15396" t="s">
        <v>867</v>
      </c>
    </row>
    <row r="15397" spans="21:21" x14ac:dyDescent="0.2">
      <c r="U15397" t="s">
        <v>867</v>
      </c>
    </row>
    <row r="15398" spans="21:21" x14ac:dyDescent="0.2">
      <c r="U15398" t="s">
        <v>867</v>
      </c>
    </row>
    <row r="15399" spans="21:21" x14ac:dyDescent="0.2">
      <c r="U15399" t="s">
        <v>867</v>
      </c>
    </row>
    <row r="15400" spans="21:21" x14ac:dyDescent="0.2">
      <c r="U15400" t="s">
        <v>867</v>
      </c>
    </row>
    <row r="15401" spans="21:21" x14ac:dyDescent="0.2">
      <c r="U15401" t="s">
        <v>867</v>
      </c>
    </row>
    <row r="15402" spans="21:21" x14ac:dyDescent="0.2">
      <c r="U15402" t="s">
        <v>867</v>
      </c>
    </row>
    <row r="15403" spans="21:21" x14ac:dyDescent="0.2">
      <c r="U15403" t="s">
        <v>867</v>
      </c>
    </row>
    <row r="15404" spans="21:21" x14ac:dyDescent="0.2">
      <c r="U15404" t="s">
        <v>867</v>
      </c>
    </row>
    <row r="15405" spans="21:21" x14ac:dyDescent="0.2">
      <c r="U15405" t="s">
        <v>867</v>
      </c>
    </row>
    <row r="15406" spans="21:21" x14ac:dyDescent="0.2">
      <c r="U15406" t="s">
        <v>867</v>
      </c>
    </row>
    <row r="15407" spans="21:21" x14ac:dyDescent="0.2">
      <c r="U15407" t="s">
        <v>867</v>
      </c>
    </row>
    <row r="15408" spans="21:21" x14ac:dyDescent="0.2">
      <c r="U15408" t="s">
        <v>867</v>
      </c>
    </row>
    <row r="15409" spans="21:21" x14ac:dyDescent="0.2">
      <c r="U15409" t="s">
        <v>867</v>
      </c>
    </row>
    <row r="15410" spans="21:21" x14ac:dyDescent="0.2">
      <c r="U15410" t="s">
        <v>867</v>
      </c>
    </row>
    <row r="15411" spans="21:21" x14ac:dyDescent="0.2">
      <c r="U15411" t="s">
        <v>867</v>
      </c>
    </row>
    <row r="15412" spans="21:21" x14ac:dyDescent="0.2">
      <c r="U15412" t="s">
        <v>867</v>
      </c>
    </row>
    <row r="15413" spans="21:21" x14ac:dyDescent="0.2">
      <c r="U15413" t="s">
        <v>867</v>
      </c>
    </row>
    <row r="15414" spans="21:21" x14ac:dyDescent="0.2">
      <c r="U15414" t="s">
        <v>867</v>
      </c>
    </row>
    <row r="15415" spans="21:21" x14ac:dyDescent="0.2">
      <c r="U15415" t="s">
        <v>867</v>
      </c>
    </row>
    <row r="15416" spans="21:21" x14ac:dyDescent="0.2">
      <c r="U15416" t="s">
        <v>867</v>
      </c>
    </row>
    <row r="15417" spans="21:21" x14ac:dyDescent="0.2">
      <c r="U15417" t="s">
        <v>867</v>
      </c>
    </row>
    <row r="15418" spans="21:21" x14ac:dyDescent="0.2">
      <c r="U15418" t="s">
        <v>867</v>
      </c>
    </row>
    <row r="15419" spans="21:21" x14ac:dyDescent="0.2">
      <c r="U15419" t="s">
        <v>867</v>
      </c>
    </row>
    <row r="15420" spans="21:21" x14ac:dyDescent="0.2">
      <c r="U15420" t="s">
        <v>867</v>
      </c>
    </row>
    <row r="15421" spans="21:21" x14ac:dyDescent="0.2">
      <c r="U15421" t="s">
        <v>867</v>
      </c>
    </row>
    <row r="15422" spans="21:21" x14ac:dyDescent="0.2">
      <c r="U15422" t="s">
        <v>867</v>
      </c>
    </row>
    <row r="15423" spans="21:21" x14ac:dyDescent="0.2">
      <c r="U15423" t="s">
        <v>867</v>
      </c>
    </row>
    <row r="15424" spans="21:21" x14ac:dyDescent="0.2">
      <c r="U15424" t="s">
        <v>867</v>
      </c>
    </row>
    <row r="15425" spans="21:21" x14ac:dyDescent="0.2">
      <c r="U15425" t="s">
        <v>867</v>
      </c>
    </row>
    <row r="15426" spans="21:21" x14ac:dyDescent="0.2">
      <c r="U15426" t="s">
        <v>867</v>
      </c>
    </row>
    <row r="15427" spans="21:21" x14ac:dyDescent="0.2">
      <c r="U15427" t="s">
        <v>867</v>
      </c>
    </row>
    <row r="15428" spans="21:21" x14ac:dyDescent="0.2">
      <c r="U15428" t="s">
        <v>867</v>
      </c>
    </row>
    <row r="15429" spans="21:21" x14ac:dyDescent="0.2">
      <c r="U15429" t="s">
        <v>867</v>
      </c>
    </row>
    <row r="15430" spans="21:21" x14ac:dyDescent="0.2">
      <c r="U15430" t="s">
        <v>867</v>
      </c>
    </row>
    <row r="15431" spans="21:21" x14ac:dyDescent="0.2">
      <c r="U15431" t="s">
        <v>867</v>
      </c>
    </row>
    <row r="15432" spans="21:21" x14ac:dyDescent="0.2">
      <c r="U15432" t="s">
        <v>867</v>
      </c>
    </row>
    <row r="15433" spans="21:21" x14ac:dyDescent="0.2">
      <c r="U15433" t="s">
        <v>867</v>
      </c>
    </row>
    <row r="15434" spans="21:21" x14ac:dyDescent="0.2">
      <c r="U15434" t="s">
        <v>867</v>
      </c>
    </row>
    <row r="15435" spans="21:21" x14ac:dyDescent="0.2">
      <c r="U15435" t="s">
        <v>867</v>
      </c>
    </row>
    <row r="15436" spans="21:21" x14ac:dyDescent="0.2">
      <c r="U15436" t="s">
        <v>867</v>
      </c>
    </row>
    <row r="15437" spans="21:21" x14ac:dyDescent="0.2">
      <c r="U15437" t="s">
        <v>867</v>
      </c>
    </row>
    <row r="15438" spans="21:21" x14ac:dyDescent="0.2">
      <c r="U15438" t="s">
        <v>867</v>
      </c>
    </row>
    <row r="15439" spans="21:21" x14ac:dyDescent="0.2">
      <c r="U15439" t="s">
        <v>867</v>
      </c>
    </row>
    <row r="15440" spans="21:21" x14ac:dyDescent="0.2">
      <c r="U15440" t="s">
        <v>867</v>
      </c>
    </row>
    <row r="15441" spans="21:21" x14ac:dyDescent="0.2">
      <c r="U15441" t="s">
        <v>867</v>
      </c>
    </row>
    <row r="15442" spans="21:21" x14ac:dyDescent="0.2">
      <c r="U15442" t="s">
        <v>867</v>
      </c>
    </row>
    <row r="15443" spans="21:21" x14ac:dyDescent="0.2">
      <c r="U15443" t="s">
        <v>867</v>
      </c>
    </row>
    <row r="15444" spans="21:21" x14ac:dyDescent="0.2">
      <c r="U15444" t="s">
        <v>867</v>
      </c>
    </row>
    <row r="15445" spans="21:21" x14ac:dyDescent="0.2">
      <c r="U15445" t="s">
        <v>867</v>
      </c>
    </row>
    <row r="15446" spans="21:21" x14ac:dyDescent="0.2">
      <c r="U15446" t="s">
        <v>867</v>
      </c>
    </row>
    <row r="15447" spans="21:21" x14ac:dyDescent="0.2">
      <c r="U15447" t="s">
        <v>867</v>
      </c>
    </row>
    <row r="15448" spans="21:21" x14ac:dyDescent="0.2">
      <c r="U15448" t="s">
        <v>867</v>
      </c>
    </row>
    <row r="15449" spans="21:21" x14ac:dyDescent="0.2">
      <c r="U15449" t="s">
        <v>867</v>
      </c>
    </row>
    <row r="15450" spans="21:21" x14ac:dyDescent="0.2">
      <c r="U15450" t="s">
        <v>867</v>
      </c>
    </row>
    <row r="15451" spans="21:21" x14ac:dyDescent="0.2">
      <c r="U15451" t="s">
        <v>867</v>
      </c>
    </row>
    <row r="15452" spans="21:21" x14ac:dyDescent="0.2">
      <c r="U15452" t="s">
        <v>867</v>
      </c>
    </row>
    <row r="15453" spans="21:21" x14ac:dyDescent="0.2">
      <c r="U15453" t="s">
        <v>867</v>
      </c>
    </row>
    <row r="15454" spans="21:21" x14ac:dyDescent="0.2">
      <c r="U15454" t="s">
        <v>867</v>
      </c>
    </row>
    <row r="15455" spans="21:21" x14ac:dyDescent="0.2">
      <c r="U15455" t="s">
        <v>867</v>
      </c>
    </row>
    <row r="15456" spans="21:21" x14ac:dyDescent="0.2">
      <c r="U15456" t="s">
        <v>867</v>
      </c>
    </row>
    <row r="15457" spans="21:21" x14ac:dyDescent="0.2">
      <c r="U15457" t="s">
        <v>867</v>
      </c>
    </row>
    <row r="15458" spans="21:21" x14ac:dyDescent="0.2">
      <c r="U15458" t="s">
        <v>867</v>
      </c>
    </row>
    <row r="15459" spans="21:21" x14ac:dyDescent="0.2">
      <c r="U15459" t="s">
        <v>867</v>
      </c>
    </row>
    <row r="15460" spans="21:21" x14ac:dyDescent="0.2">
      <c r="U15460" t="s">
        <v>867</v>
      </c>
    </row>
    <row r="15461" spans="21:21" x14ac:dyDescent="0.2">
      <c r="U15461" t="s">
        <v>867</v>
      </c>
    </row>
    <row r="15462" spans="21:21" x14ac:dyDescent="0.2">
      <c r="U15462" t="s">
        <v>867</v>
      </c>
    </row>
    <row r="15463" spans="21:21" x14ac:dyDescent="0.2">
      <c r="U15463" t="s">
        <v>867</v>
      </c>
    </row>
    <row r="15464" spans="21:21" x14ac:dyDescent="0.2">
      <c r="U15464" t="s">
        <v>867</v>
      </c>
    </row>
    <row r="15465" spans="21:21" x14ac:dyDescent="0.2">
      <c r="U15465" t="s">
        <v>867</v>
      </c>
    </row>
    <row r="15466" spans="21:21" x14ac:dyDescent="0.2">
      <c r="U15466" t="s">
        <v>867</v>
      </c>
    </row>
    <row r="15467" spans="21:21" x14ac:dyDescent="0.2">
      <c r="U15467" t="s">
        <v>867</v>
      </c>
    </row>
    <row r="15468" spans="21:21" x14ac:dyDescent="0.2">
      <c r="U15468" t="s">
        <v>867</v>
      </c>
    </row>
    <row r="15469" spans="21:21" x14ac:dyDescent="0.2">
      <c r="U15469" t="s">
        <v>867</v>
      </c>
    </row>
    <row r="15470" spans="21:21" x14ac:dyDescent="0.2">
      <c r="U15470" t="s">
        <v>867</v>
      </c>
    </row>
    <row r="15471" spans="21:21" x14ac:dyDescent="0.2">
      <c r="U15471" t="s">
        <v>867</v>
      </c>
    </row>
    <row r="15472" spans="21:21" x14ac:dyDescent="0.2">
      <c r="U15472" t="s">
        <v>867</v>
      </c>
    </row>
    <row r="15473" spans="21:21" x14ac:dyDescent="0.2">
      <c r="U15473" t="s">
        <v>867</v>
      </c>
    </row>
    <row r="15474" spans="21:21" x14ac:dyDescent="0.2">
      <c r="U15474" t="s">
        <v>867</v>
      </c>
    </row>
    <row r="15475" spans="21:21" x14ac:dyDescent="0.2">
      <c r="U15475" t="s">
        <v>867</v>
      </c>
    </row>
    <row r="15476" spans="21:21" x14ac:dyDescent="0.2">
      <c r="U15476" t="s">
        <v>867</v>
      </c>
    </row>
    <row r="15477" spans="21:21" x14ac:dyDescent="0.2">
      <c r="U15477" t="s">
        <v>867</v>
      </c>
    </row>
    <row r="15478" spans="21:21" x14ac:dyDescent="0.2">
      <c r="U15478" t="s">
        <v>867</v>
      </c>
    </row>
    <row r="15479" spans="21:21" x14ac:dyDescent="0.2">
      <c r="U15479" t="s">
        <v>867</v>
      </c>
    </row>
    <row r="15480" spans="21:21" x14ac:dyDescent="0.2">
      <c r="U15480" t="s">
        <v>867</v>
      </c>
    </row>
    <row r="15481" spans="21:21" x14ac:dyDescent="0.2">
      <c r="U15481" t="s">
        <v>867</v>
      </c>
    </row>
    <row r="15482" spans="21:21" x14ac:dyDescent="0.2">
      <c r="U15482" t="s">
        <v>867</v>
      </c>
    </row>
    <row r="15483" spans="21:21" x14ac:dyDescent="0.2">
      <c r="U15483" t="s">
        <v>867</v>
      </c>
    </row>
    <row r="15484" spans="21:21" x14ac:dyDescent="0.2">
      <c r="U15484" t="s">
        <v>867</v>
      </c>
    </row>
    <row r="15485" spans="21:21" x14ac:dyDescent="0.2">
      <c r="U15485" t="s">
        <v>867</v>
      </c>
    </row>
    <row r="15486" spans="21:21" x14ac:dyDescent="0.2">
      <c r="U15486" t="s">
        <v>867</v>
      </c>
    </row>
    <row r="15487" spans="21:21" x14ac:dyDescent="0.2">
      <c r="U15487" t="s">
        <v>867</v>
      </c>
    </row>
    <row r="15488" spans="21:21" x14ac:dyDescent="0.2">
      <c r="U15488" t="s">
        <v>867</v>
      </c>
    </row>
    <row r="15489" spans="21:21" x14ac:dyDescent="0.2">
      <c r="U15489" t="s">
        <v>867</v>
      </c>
    </row>
    <row r="15490" spans="21:21" x14ac:dyDescent="0.2">
      <c r="U15490" t="s">
        <v>867</v>
      </c>
    </row>
    <row r="15491" spans="21:21" x14ac:dyDescent="0.2">
      <c r="U15491" t="s">
        <v>867</v>
      </c>
    </row>
    <row r="15492" spans="21:21" x14ac:dyDescent="0.2">
      <c r="U15492" t="s">
        <v>867</v>
      </c>
    </row>
    <row r="15493" spans="21:21" x14ac:dyDescent="0.2">
      <c r="U15493" t="s">
        <v>867</v>
      </c>
    </row>
    <row r="15494" spans="21:21" x14ac:dyDescent="0.2">
      <c r="U15494" t="s">
        <v>867</v>
      </c>
    </row>
    <row r="15495" spans="21:21" x14ac:dyDescent="0.2">
      <c r="U15495" t="s">
        <v>867</v>
      </c>
    </row>
    <row r="15496" spans="21:21" x14ac:dyDescent="0.2">
      <c r="U15496" t="s">
        <v>867</v>
      </c>
    </row>
    <row r="15497" spans="21:21" x14ac:dyDescent="0.2">
      <c r="U15497" t="s">
        <v>867</v>
      </c>
    </row>
    <row r="15498" spans="21:21" x14ac:dyDescent="0.2">
      <c r="U15498" t="s">
        <v>867</v>
      </c>
    </row>
    <row r="15499" spans="21:21" x14ac:dyDescent="0.2">
      <c r="U15499" t="s">
        <v>867</v>
      </c>
    </row>
    <row r="15500" spans="21:21" x14ac:dyDescent="0.2">
      <c r="U15500" t="s">
        <v>867</v>
      </c>
    </row>
    <row r="15501" spans="21:21" x14ac:dyDescent="0.2">
      <c r="U15501" t="s">
        <v>867</v>
      </c>
    </row>
    <row r="15502" spans="21:21" x14ac:dyDescent="0.2">
      <c r="U15502" t="s">
        <v>867</v>
      </c>
    </row>
    <row r="15503" spans="21:21" x14ac:dyDescent="0.2">
      <c r="U15503" t="s">
        <v>867</v>
      </c>
    </row>
    <row r="15504" spans="21:21" x14ac:dyDescent="0.2">
      <c r="U15504" t="s">
        <v>867</v>
      </c>
    </row>
    <row r="15505" spans="21:21" x14ac:dyDescent="0.2">
      <c r="U15505" t="s">
        <v>867</v>
      </c>
    </row>
    <row r="15506" spans="21:21" x14ac:dyDescent="0.2">
      <c r="U15506" t="s">
        <v>867</v>
      </c>
    </row>
    <row r="15507" spans="21:21" x14ac:dyDescent="0.2">
      <c r="U15507" t="s">
        <v>867</v>
      </c>
    </row>
    <row r="15508" spans="21:21" x14ac:dyDescent="0.2">
      <c r="U15508" t="s">
        <v>867</v>
      </c>
    </row>
    <row r="15509" spans="21:21" x14ac:dyDescent="0.2">
      <c r="U15509" t="s">
        <v>867</v>
      </c>
    </row>
    <row r="15510" spans="21:21" x14ac:dyDescent="0.2">
      <c r="U15510" t="s">
        <v>867</v>
      </c>
    </row>
    <row r="15511" spans="21:21" x14ac:dyDescent="0.2">
      <c r="U15511" t="s">
        <v>867</v>
      </c>
    </row>
    <row r="15512" spans="21:21" x14ac:dyDescent="0.2">
      <c r="U15512" t="s">
        <v>867</v>
      </c>
    </row>
    <row r="15513" spans="21:21" x14ac:dyDescent="0.2">
      <c r="U15513" t="s">
        <v>867</v>
      </c>
    </row>
    <row r="15514" spans="21:21" x14ac:dyDescent="0.2">
      <c r="U15514" t="s">
        <v>867</v>
      </c>
    </row>
    <row r="15515" spans="21:21" x14ac:dyDescent="0.2">
      <c r="U15515" t="s">
        <v>867</v>
      </c>
    </row>
    <row r="15516" spans="21:21" x14ac:dyDescent="0.2">
      <c r="U15516" t="s">
        <v>867</v>
      </c>
    </row>
    <row r="15517" spans="21:21" x14ac:dyDescent="0.2">
      <c r="U15517" t="s">
        <v>867</v>
      </c>
    </row>
    <row r="15518" spans="21:21" x14ac:dyDescent="0.2">
      <c r="U15518" t="s">
        <v>867</v>
      </c>
    </row>
    <row r="15519" spans="21:21" x14ac:dyDescent="0.2">
      <c r="U15519" t="s">
        <v>867</v>
      </c>
    </row>
    <row r="15520" spans="21:21" x14ac:dyDescent="0.2">
      <c r="U15520" t="s">
        <v>867</v>
      </c>
    </row>
    <row r="15521" spans="21:21" x14ac:dyDescent="0.2">
      <c r="U15521" t="s">
        <v>867</v>
      </c>
    </row>
    <row r="15522" spans="21:21" x14ac:dyDescent="0.2">
      <c r="U15522" t="s">
        <v>867</v>
      </c>
    </row>
    <row r="15523" spans="21:21" x14ac:dyDescent="0.2">
      <c r="U15523" t="s">
        <v>867</v>
      </c>
    </row>
    <row r="15524" spans="21:21" x14ac:dyDescent="0.2">
      <c r="U15524" t="s">
        <v>867</v>
      </c>
    </row>
    <row r="15525" spans="21:21" x14ac:dyDescent="0.2">
      <c r="U15525" t="s">
        <v>867</v>
      </c>
    </row>
    <row r="15526" spans="21:21" x14ac:dyDescent="0.2">
      <c r="U15526" t="s">
        <v>867</v>
      </c>
    </row>
    <row r="15527" spans="21:21" x14ac:dyDescent="0.2">
      <c r="U15527" t="s">
        <v>867</v>
      </c>
    </row>
    <row r="15528" spans="21:21" x14ac:dyDescent="0.2">
      <c r="U15528" t="s">
        <v>867</v>
      </c>
    </row>
    <row r="15529" spans="21:21" x14ac:dyDescent="0.2">
      <c r="U15529" t="s">
        <v>867</v>
      </c>
    </row>
    <row r="15530" spans="21:21" x14ac:dyDescent="0.2">
      <c r="U15530" t="s">
        <v>867</v>
      </c>
    </row>
    <row r="15531" spans="21:21" x14ac:dyDescent="0.2">
      <c r="U15531" t="s">
        <v>867</v>
      </c>
    </row>
    <row r="15532" spans="21:21" x14ac:dyDescent="0.2">
      <c r="U15532" t="s">
        <v>867</v>
      </c>
    </row>
    <row r="15533" spans="21:21" x14ac:dyDescent="0.2">
      <c r="U15533" t="s">
        <v>867</v>
      </c>
    </row>
    <row r="15534" spans="21:21" x14ac:dyDescent="0.2">
      <c r="U15534" t="s">
        <v>867</v>
      </c>
    </row>
    <row r="15535" spans="21:21" x14ac:dyDescent="0.2">
      <c r="U15535" t="s">
        <v>867</v>
      </c>
    </row>
    <row r="15536" spans="21:21" x14ac:dyDescent="0.2">
      <c r="U15536" t="s">
        <v>867</v>
      </c>
    </row>
    <row r="15537" spans="21:21" x14ac:dyDescent="0.2">
      <c r="U15537" t="s">
        <v>867</v>
      </c>
    </row>
    <row r="15538" spans="21:21" x14ac:dyDescent="0.2">
      <c r="U15538" t="s">
        <v>867</v>
      </c>
    </row>
    <row r="15539" spans="21:21" x14ac:dyDescent="0.2">
      <c r="U15539" t="s">
        <v>867</v>
      </c>
    </row>
    <row r="15540" spans="21:21" x14ac:dyDescent="0.2">
      <c r="U15540" t="s">
        <v>867</v>
      </c>
    </row>
    <row r="15541" spans="21:21" x14ac:dyDescent="0.2">
      <c r="U15541" t="s">
        <v>867</v>
      </c>
    </row>
    <row r="15542" spans="21:21" x14ac:dyDescent="0.2">
      <c r="U15542" t="s">
        <v>867</v>
      </c>
    </row>
    <row r="15543" spans="21:21" x14ac:dyDescent="0.2">
      <c r="U15543" t="s">
        <v>867</v>
      </c>
    </row>
    <row r="15544" spans="21:21" x14ac:dyDescent="0.2">
      <c r="U15544" t="s">
        <v>867</v>
      </c>
    </row>
    <row r="15545" spans="21:21" x14ac:dyDescent="0.2">
      <c r="U15545" t="s">
        <v>867</v>
      </c>
    </row>
    <row r="15546" spans="21:21" x14ac:dyDescent="0.2">
      <c r="U15546" t="s">
        <v>867</v>
      </c>
    </row>
    <row r="15547" spans="21:21" x14ac:dyDescent="0.2">
      <c r="U15547" t="s">
        <v>867</v>
      </c>
    </row>
    <row r="15548" spans="21:21" x14ac:dyDescent="0.2">
      <c r="U15548" t="s">
        <v>867</v>
      </c>
    </row>
    <row r="15549" spans="21:21" x14ac:dyDescent="0.2">
      <c r="U15549" t="s">
        <v>867</v>
      </c>
    </row>
    <row r="15550" spans="21:21" x14ac:dyDescent="0.2">
      <c r="U15550" t="s">
        <v>867</v>
      </c>
    </row>
    <row r="15551" spans="21:21" x14ac:dyDescent="0.2">
      <c r="U15551" t="s">
        <v>867</v>
      </c>
    </row>
    <row r="15552" spans="21:21" x14ac:dyDescent="0.2">
      <c r="U15552" t="s">
        <v>867</v>
      </c>
    </row>
    <row r="15553" spans="21:21" x14ac:dyDescent="0.2">
      <c r="U15553" t="s">
        <v>867</v>
      </c>
    </row>
    <row r="15554" spans="21:21" x14ac:dyDescent="0.2">
      <c r="U15554" t="s">
        <v>867</v>
      </c>
    </row>
    <row r="15555" spans="21:21" x14ac:dyDescent="0.2">
      <c r="U15555" t="s">
        <v>867</v>
      </c>
    </row>
    <row r="15556" spans="21:21" x14ac:dyDescent="0.2">
      <c r="U15556" t="s">
        <v>867</v>
      </c>
    </row>
    <row r="15557" spans="21:21" x14ac:dyDescent="0.2">
      <c r="U15557" t="s">
        <v>867</v>
      </c>
    </row>
    <row r="15558" spans="21:21" x14ac:dyDescent="0.2">
      <c r="U15558" t="s">
        <v>867</v>
      </c>
    </row>
    <row r="15559" spans="21:21" x14ac:dyDescent="0.2">
      <c r="U15559" t="s">
        <v>867</v>
      </c>
    </row>
    <row r="15560" spans="21:21" x14ac:dyDescent="0.2">
      <c r="U15560" t="s">
        <v>867</v>
      </c>
    </row>
    <row r="15561" spans="21:21" x14ac:dyDescent="0.2">
      <c r="U15561" t="s">
        <v>867</v>
      </c>
    </row>
    <row r="15562" spans="21:21" x14ac:dyDescent="0.2">
      <c r="U15562" t="s">
        <v>867</v>
      </c>
    </row>
    <row r="15563" spans="21:21" x14ac:dyDescent="0.2">
      <c r="U15563" t="s">
        <v>867</v>
      </c>
    </row>
    <row r="15564" spans="21:21" x14ac:dyDescent="0.2">
      <c r="U15564" t="s">
        <v>867</v>
      </c>
    </row>
    <row r="15565" spans="21:21" x14ac:dyDescent="0.2">
      <c r="U15565" t="s">
        <v>867</v>
      </c>
    </row>
    <row r="15566" spans="21:21" x14ac:dyDescent="0.2">
      <c r="U15566" t="s">
        <v>867</v>
      </c>
    </row>
    <row r="15567" spans="21:21" x14ac:dyDescent="0.2">
      <c r="U15567" t="s">
        <v>867</v>
      </c>
    </row>
    <row r="15568" spans="21:21" x14ac:dyDescent="0.2">
      <c r="U15568" t="s">
        <v>867</v>
      </c>
    </row>
    <row r="15569" spans="21:21" x14ac:dyDescent="0.2">
      <c r="U15569" t="s">
        <v>867</v>
      </c>
    </row>
    <row r="15570" spans="21:21" x14ac:dyDescent="0.2">
      <c r="U15570" t="s">
        <v>867</v>
      </c>
    </row>
    <row r="15571" spans="21:21" x14ac:dyDescent="0.2">
      <c r="U15571" t="s">
        <v>867</v>
      </c>
    </row>
    <row r="15572" spans="21:21" x14ac:dyDescent="0.2">
      <c r="U15572" t="s">
        <v>867</v>
      </c>
    </row>
    <row r="15573" spans="21:21" x14ac:dyDescent="0.2">
      <c r="U15573" t="s">
        <v>867</v>
      </c>
    </row>
    <row r="15574" spans="21:21" x14ac:dyDescent="0.2">
      <c r="U15574" t="s">
        <v>867</v>
      </c>
    </row>
    <row r="15575" spans="21:21" x14ac:dyDescent="0.2">
      <c r="U15575" t="s">
        <v>867</v>
      </c>
    </row>
    <row r="15576" spans="21:21" x14ac:dyDescent="0.2">
      <c r="U15576" t="s">
        <v>867</v>
      </c>
    </row>
    <row r="15577" spans="21:21" x14ac:dyDescent="0.2">
      <c r="U15577" t="s">
        <v>867</v>
      </c>
    </row>
    <row r="15578" spans="21:21" x14ac:dyDescent="0.2">
      <c r="U15578" t="s">
        <v>867</v>
      </c>
    </row>
    <row r="15579" spans="21:21" x14ac:dyDescent="0.2">
      <c r="U15579" t="s">
        <v>867</v>
      </c>
    </row>
    <row r="15580" spans="21:21" x14ac:dyDescent="0.2">
      <c r="U15580" t="s">
        <v>867</v>
      </c>
    </row>
    <row r="15581" spans="21:21" x14ac:dyDescent="0.2">
      <c r="U15581" t="s">
        <v>867</v>
      </c>
    </row>
    <row r="15582" spans="21:21" x14ac:dyDescent="0.2">
      <c r="U15582" t="s">
        <v>867</v>
      </c>
    </row>
    <row r="15583" spans="21:21" x14ac:dyDescent="0.2">
      <c r="U15583" t="s">
        <v>867</v>
      </c>
    </row>
    <row r="15584" spans="21:21" x14ac:dyDescent="0.2">
      <c r="U15584" t="s">
        <v>867</v>
      </c>
    </row>
    <row r="15585" spans="21:21" x14ac:dyDescent="0.2">
      <c r="U15585" t="s">
        <v>867</v>
      </c>
    </row>
    <row r="15586" spans="21:21" x14ac:dyDescent="0.2">
      <c r="U15586" t="s">
        <v>867</v>
      </c>
    </row>
    <row r="15587" spans="21:21" x14ac:dyDescent="0.2">
      <c r="U15587" t="s">
        <v>867</v>
      </c>
    </row>
    <row r="15588" spans="21:21" x14ac:dyDescent="0.2">
      <c r="U15588" t="s">
        <v>867</v>
      </c>
    </row>
    <row r="15589" spans="21:21" x14ac:dyDescent="0.2">
      <c r="U15589" t="s">
        <v>867</v>
      </c>
    </row>
    <row r="15590" spans="21:21" x14ac:dyDescent="0.2">
      <c r="U15590" t="s">
        <v>867</v>
      </c>
    </row>
    <row r="15591" spans="21:21" x14ac:dyDescent="0.2">
      <c r="U15591" t="s">
        <v>867</v>
      </c>
    </row>
    <row r="15592" spans="21:21" x14ac:dyDescent="0.2">
      <c r="U15592" t="s">
        <v>867</v>
      </c>
    </row>
    <row r="15593" spans="21:21" x14ac:dyDescent="0.2">
      <c r="U15593" t="s">
        <v>867</v>
      </c>
    </row>
    <row r="15594" spans="21:21" x14ac:dyDescent="0.2">
      <c r="U15594" t="s">
        <v>867</v>
      </c>
    </row>
    <row r="15595" spans="21:21" x14ac:dyDescent="0.2">
      <c r="U15595" t="s">
        <v>867</v>
      </c>
    </row>
    <row r="15596" spans="21:21" x14ac:dyDescent="0.2">
      <c r="U15596" t="s">
        <v>867</v>
      </c>
    </row>
    <row r="15597" spans="21:21" x14ac:dyDescent="0.2">
      <c r="U15597" t="s">
        <v>867</v>
      </c>
    </row>
    <row r="15598" spans="21:21" x14ac:dyDescent="0.2">
      <c r="U15598" t="s">
        <v>867</v>
      </c>
    </row>
    <row r="15599" spans="21:21" x14ac:dyDescent="0.2">
      <c r="U15599" t="s">
        <v>867</v>
      </c>
    </row>
    <row r="15600" spans="21:21" x14ac:dyDescent="0.2">
      <c r="U15600" t="s">
        <v>867</v>
      </c>
    </row>
    <row r="15601" spans="21:21" x14ac:dyDescent="0.2">
      <c r="U15601" t="s">
        <v>867</v>
      </c>
    </row>
    <row r="15602" spans="21:21" x14ac:dyDescent="0.2">
      <c r="U15602" t="s">
        <v>867</v>
      </c>
    </row>
    <row r="15603" spans="21:21" x14ac:dyDescent="0.2">
      <c r="U15603" t="s">
        <v>867</v>
      </c>
    </row>
    <row r="15604" spans="21:21" x14ac:dyDescent="0.2">
      <c r="U15604" t="s">
        <v>867</v>
      </c>
    </row>
    <row r="15605" spans="21:21" x14ac:dyDescent="0.2">
      <c r="U15605" t="s">
        <v>867</v>
      </c>
    </row>
    <row r="15606" spans="21:21" x14ac:dyDescent="0.2">
      <c r="U15606" t="s">
        <v>867</v>
      </c>
    </row>
    <row r="15607" spans="21:21" x14ac:dyDescent="0.2">
      <c r="U15607" t="s">
        <v>867</v>
      </c>
    </row>
    <row r="15608" spans="21:21" x14ac:dyDescent="0.2">
      <c r="U15608" t="s">
        <v>867</v>
      </c>
    </row>
    <row r="15609" spans="21:21" x14ac:dyDescent="0.2">
      <c r="U15609" t="s">
        <v>867</v>
      </c>
    </row>
    <row r="15610" spans="21:21" x14ac:dyDescent="0.2">
      <c r="U15610" t="s">
        <v>867</v>
      </c>
    </row>
    <row r="15611" spans="21:21" x14ac:dyDescent="0.2">
      <c r="U15611" t="s">
        <v>867</v>
      </c>
    </row>
    <row r="15612" spans="21:21" x14ac:dyDescent="0.2">
      <c r="U15612" t="s">
        <v>867</v>
      </c>
    </row>
    <row r="15613" spans="21:21" x14ac:dyDescent="0.2">
      <c r="U15613" t="s">
        <v>867</v>
      </c>
    </row>
    <row r="15614" spans="21:21" x14ac:dyDescent="0.2">
      <c r="U15614" t="s">
        <v>867</v>
      </c>
    </row>
    <row r="15615" spans="21:21" x14ac:dyDescent="0.2">
      <c r="U15615" t="s">
        <v>867</v>
      </c>
    </row>
    <row r="15616" spans="21:21" x14ac:dyDescent="0.2">
      <c r="U15616" t="s">
        <v>867</v>
      </c>
    </row>
    <row r="15617" spans="21:21" x14ac:dyDescent="0.2">
      <c r="U15617" t="s">
        <v>867</v>
      </c>
    </row>
    <row r="15618" spans="21:21" x14ac:dyDescent="0.2">
      <c r="U15618" t="s">
        <v>867</v>
      </c>
    </row>
    <row r="15619" spans="21:21" x14ac:dyDescent="0.2">
      <c r="U15619" t="s">
        <v>867</v>
      </c>
    </row>
    <row r="15620" spans="21:21" x14ac:dyDescent="0.2">
      <c r="U15620" t="s">
        <v>867</v>
      </c>
    </row>
    <row r="15621" spans="21:21" x14ac:dyDescent="0.2">
      <c r="U15621" t="s">
        <v>867</v>
      </c>
    </row>
    <row r="15622" spans="21:21" x14ac:dyDescent="0.2">
      <c r="U15622" t="s">
        <v>867</v>
      </c>
    </row>
    <row r="15623" spans="21:21" x14ac:dyDescent="0.2">
      <c r="U15623" t="s">
        <v>867</v>
      </c>
    </row>
    <row r="15624" spans="21:21" x14ac:dyDescent="0.2">
      <c r="U15624" t="s">
        <v>867</v>
      </c>
    </row>
    <row r="15625" spans="21:21" x14ac:dyDescent="0.2">
      <c r="U15625" t="s">
        <v>867</v>
      </c>
    </row>
    <row r="15626" spans="21:21" x14ac:dyDescent="0.2">
      <c r="U15626" t="s">
        <v>867</v>
      </c>
    </row>
    <row r="15627" spans="21:21" x14ac:dyDescent="0.2">
      <c r="U15627" t="s">
        <v>867</v>
      </c>
    </row>
    <row r="15628" spans="21:21" x14ac:dyDescent="0.2">
      <c r="U15628" t="s">
        <v>867</v>
      </c>
    </row>
    <row r="15629" spans="21:21" x14ac:dyDescent="0.2">
      <c r="U15629" t="s">
        <v>867</v>
      </c>
    </row>
    <row r="15630" spans="21:21" x14ac:dyDescent="0.2">
      <c r="U15630" t="s">
        <v>867</v>
      </c>
    </row>
    <row r="15631" spans="21:21" x14ac:dyDescent="0.2">
      <c r="U15631" t="s">
        <v>867</v>
      </c>
    </row>
    <row r="15632" spans="21:21" x14ac:dyDescent="0.2">
      <c r="U15632" t="s">
        <v>867</v>
      </c>
    </row>
    <row r="15633" spans="21:21" x14ac:dyDescent="0.2">
      <c r="U15633" t="s">
        <v>867</v>
      </c>
    </row>
    <row r="15634" spans="21:21" x14ac:dyDescent="0.2">
      <c r="U15634" t="s">
        <v>867</v>
      </c>
    </row>
    <row r="15635" spans="21:21" x14ac:dyDescent="0.2">
      <c r="U15635" t="s">
        <v>867</v>
      </c>
    </row>
    <row r="15636" spans="21:21" x14ac:dyDescent="0.2">
      <c r="U15636" t="s">
        <v>867</v>
      </c>
    </row>
    <row r="15637" spans="21:21" x14ac:dyDescent="0.2">
      <c r="U15637" t="s">
        <v>867</v>
      </c>
    </row>
    <row r="15638" spans="21:21" x14ac:dyDescent="0.2">
      <c r="U15638" t="s">
        <v>867</v>
      </c>
    </row>
    <row r="15639" spans="21:21" x14ac:dyDescent="0.2">
      <c r="U15639" t="s">
        <v>867</v>
      </c>
    </row>
    <row r="15640" spans="21:21" x14ac:dyDescent="0.2">
      <c r="U15640" t="s">
        <v>867</v>
      </c>
    </row>
    <row r="15641" spans="21:21" x14ac:dyDescent="0.2">
      <c r="U15641" t="s">
        <v>867</v>
      </c>
    </row>
    <row r="15642" spans="21:21" x14ac:dyDescent="0.2">
      <c r="U15642" t="s">
        <v>867</v>
      </c>
    </row>
    <row r="15643" spans="21:21" x14ac:dyDescent="0.2">
      <c r="U15643" t="s">
        <v>867</v>
      </c>
    </row>
    <row r="15644" spans="21:21" x14ac:dyDescent="0.2">
      <c r="U15644" t="s">
        <v>867</v>
      </c>
    </row>
    <row r="15645" spans="21:21" x14ac:dyDescent="0.2">
      <c r="U15645" t="s">
        <v>867</v>
      </c>
    </row>
    <row r="15646" spans="21:21" x14ac:dyDescent="0.2">
      <c r="U15646" t="s">
        <v>867</v>
      </c>
    </row>
    <row r="15647" spans="21:21" x14ac:dyDescent="0.2">
      <c r="U15647" t="s">
        <v>867</v>
      </c>
    </row>
    <row r="15648" spans="21:21" x14ac:dyDescent="0.2">
      <c r="U15648" t="s">
        <v>867</v>
      </c>
    </row>
    <row r="15649" spans="21:21" x14ac:dyDescent="0.2">
      <c r="U15649" t="s">
        <v>867</v>
      </c>
    </row>
    <row r="15650" spans="21:21" x14ac:dyDescent="0.2">
      <c r="U15650" t="s">
        <v>867</v>
      </c>
    </row>
    <row r="15651" spans="21:21" x14ac:dyDescent="0.2">
      <c r="U15651" t="s">
        <v>867</v>
      </c>
    </row>
    <row r="15652" spans="21:21" x14ac:dyDescent="0.2">
      <c r="U15652" t="s">
        <v>867</v>
      </c>
    </row>
    <row r="15653" spans="21:21" x14ac:dyDescent="0.2">
      <c r="U15653" t="s">
        <v>867</v>
      </c>
    </row>
    <row r="15654" spans="21:21" x14ac:dyDescent="0.2">
      <c r="U15654" t="s">
        <v>867</v>
      </c>
    </row>
    <row r="15655" spans="21:21" x14ac:dyDescent="0.2">
      <c r="U15655" t="s">
        <v>867</v>
      </c>
    </row>
    <row r="15656" spans="21:21" x14ac:dyDescent="0.2">
      <c r="U15656" t="s">
        <v>867</v>
      </c>
    </row>
    <row r="15657" spans="21:21" x14ac:dyDescent="0.2">
      <c r="U15657" t="s">
        <v>867</v>
      </c>
    </row>
    <row r="15658" spans="21:21" x14ac:dyDescent="0.2">
      <c r="U15658" t="s">
        <v>867</v>
      </c>
    </row>
    <row r="15659" spans="21:21" x14ac:dyDescent="0.2">
      <c r="U15659" t="s">
        <v>867</v>
      </c>
    </row>
    <row r="15660" spans="21:21" x14ac:dyDescent="0.2">
      <c r="U15660" t="s">
        <v>867</v>
      </c>
    </row>
    <row r="15661" spans="21:21" x14ac:dyDescent="0.2">
      <c r="U15661" t="s">
        <v>867</v>
      </c>
    </row>
    <row r="15662" spans="21:21" x14ac:dyDescent="0.2">
      <c r="U15662" t="s">
        <v>867</v>
      </c>
    </row>
    <row r="15663" spans="21:21" x14ac:dyDescent="0.2">
      <c r="U15663" t="s">
        <v>867</v>
      </c>
    </row>
    <row r="15664" spans="21:21" x14ac:dyDescent="0.2">
      <c r="U15664" t="s">
        <v>867</v>
      </c>
    </row>
    <row r="15665" spans="21:21" x14ac:dyDescent="0.2">
      <c r="U15665" t="s">
        <v>867</v>
      </c>
    </row>
    <row r="15666" spans="21:21" x14ac:dyDescent="0.2">
      <c r="U15666" t="s">
        <v>867</v>
      </c>
    </row>
    <row r="15667" spans="21:21" x14ac:dyDescent="0.2">
      <c r="U15667" t="s">
        <v>867</v>
      </c>
    </row>
    <row r="15668" spans="21:21" x14ac:dyDescent="0.2">
      <c r="U15668" t="s">
        <v>867</v>
      </c>
    </row>
    <row r="15669" spans="21:21" x14ac:dyDescent="0.2">
      <c r="U15669" t="s">
        <v>867</v>
      </c>
    </row>
    <row r="15670" spans="21:21" x14ac:dyDescent="0.2">
      <c r="U15670" t="s">
        <v>867</v>
      </c>
    </row>
    <row r="15671" spans="21:21" x14ac:dyDescent="0.2">
      <c r="U15671" t="s">
        <v>867</v>
      </c>
    </row>
    <row r="15672" spans="21:21" x14ac:dyDescent="0.2">
      <c r="U15672" t="s">
        <v>867</v>
      </c>
    </row>
    <row r="15673" spans="21:21" x14ac:dyDescent="0.2">
      <c r="U15673" t="s">
        <v>867</v>
      </c>
    </row>
    <row r="15674" spans="21:21" x14ac:dyDescent="0.2">
      <c r="U15674" t="s">
        <v>867</v>
      </c>
    </row>
    <row r="15675" spans="21:21" x14ac:dyDescent="0.2">
      <c r="U15675" t="s">
        <v>867</v>
      </c>
    </row>
    <row r="15676" spans="21:21" x14ac:dyDescent="0.2">
      <c r="U15676" t="s">
        <v>867</v>
      </c>
    </row>
    <row r="15677" spans="21:21" x14ac:dyDescent="0.2">
      <c r="U15677" t="s">
        <v>867</v>
      </c>
    </row>
    <row r="15678" spans="21:21" x14ac:dyDescent="0.2">
      <c r="U15678" t="s">
        <v>867</v>
      </c>
    </row>
    <row r="15679" spans="21:21" x14ac:dyDescent="0.2">
      <c r="U15679" t="s">
        <v>867</v>
      </c>
    </row>
    <row r="15680" spans="21:21" x14ac:dyDescent="0.2">
      <c r="U15680" t="s">
        <v>867</v>
      </c>
    </row>
    <row r="15681" spans="21:21" x14ac:dyDescent="0.2">
      <c r="U15681" t="s">
        <v>867</v>
      </c>
    </row>
    <row r="15682" spans="21:21" x14ac:dyDescent="0.2">
      <c r="U15682" t="s">
        <v>867</v>
      </c>
    </row>
    <row r="15683" spans="21:21" x14ac:dyDescent="0.2">
      <c r="U15683" t="s">
        <v>867</v>
      </c>
    </row>
    <row r="15684" spans="21:21" x14ac:dyDescent="0.2">
      <c r="U15684" t="s">
        <v>867</v>
      </c>
    </row>
    <row r="15685" spans="21:21" x14ac:dyDescent="0.2">
      <c r="U15685" t="s">
        <v>867</v>
      </c>
    </row>
    <row r="15686" spans="21:21" x14ac:dyDescent="0.2">
      <c r="U15686" t="s">
        <v>867</v>
      </c>
    </row>
    <row r="15687" spans="21:21" x14ac:dyDescent="0.2">
      <c r="U15687" t="s">
        <v>867</v>
      </c>
    </row>
    <row r="15688" spans="21:21" x14ac:dyDescent="0.2">
      <c r="U15688" t="s">
        <v>867</v>
      </c>
    </row>
    <row r="15689" spans="21:21" x14ac:dyDescent="0.2">
      <c r="U15689" t="s">
        <v>867</v>
      </c>
    </row>
    <row r="15690" spans="21:21" x14ac:dyDescent="0.2">
      <c r="U15690" t="s">
        <v>867</v>
      </c>
    </row>
    <row r="15691" spans="21:21" x14ac:dyDescent="0.2">
      <c r="U15691" t="s">
        <v>867</v>
      </c>
    </row>
    <row r="15692" spans="21:21" x14ac:dyDescent="0.2">
      <c r="U15692" t="s">
        <v>867</v>
      </c>
    </row>
    <row r="15693" spans="21:21" x14ac:dyDescent="0.2">
      <c r="U15693" t="s">
        <v>867</v>
      </c>
    </row>
    <row r="15694" spans="21:21" x14ac:dyDescent="0.2">
      <c r="U15694" t="s">
        <v>867</v>
      </c>
    </row>
    <row r="15695" spans="21:21" x14ac:dyDescent="0.2">
      <c r="U15695" t="s">
        <v>867</v>
      </c>
    </row>
    <row r="15696" spans="21:21" x14ac:dyDescent="0.2">
      <c r="U15696" t="s">
        <v>867</v>
      </c>
    </row>
    <row r="15697" spans="21:21" x14ac:dyDescent="0.2">
      <c r="U15697" t="s">
        <v>867</v>
      </c>
    </row>
    <row r="15698" spans="21:21" x14ac:dyDescent="0.2">
      <c r="U15698" t="s">
        <v>867</v>
      </c>
    </row>
    <row r="15699" spans="21:21" x14ac:dyDescent="0.2">
      <c r="U15699" t="s">
        <v>867</v>
      </c>
    </row>
    <row r="15700" spans="21:21" x14ac:dyDescent="0.2">
      <c r="U15700" t="s">
        <v>867</v>
      </c>
    </row>
    <row r="15701" spans="21:21" x14ac:dyDescent="0.2">
      <c r="U15701" t="s">
        <v>867</v>
      </c>
    </row>
    <row r="15702" spans="21:21" x14ac:dyDescent="0.2">
      <c r="U15702" t="s">
        <v>867</v>
      </c>
    </row>
    <row r="15703" spans="21:21" x14ac:dyDescent="0.2">
      <c r="U15703" t="s">
        <v>867</v>
      </c>
    </row>
    <row r="15704" spans="21:21" x14ac:dyDescent="0.2">
      <c r="U15704" t="s">
        <v>867</v>
      </c>
    </row>
    <row r="15705" spans="21:21" x14ac:dyDescent="0.2">
      <c r="U15705" t="s">
        <v>867</v>
      </c>
    </row>
    <row r="15706" spans="21:21" x14ac:dyDescent="0.2">
      <c r="U15706" t="s">
        <v>867</v>
      </c>
    </row>
    <row r="15707" spans="21:21" x14ac:dyDescent="0.2">
      <c r="U15707" t="s">
        <v>867</v>
      </c>
    </row>
    <row r="15708" spans="21:21" x14ac:dyDescent="0.2">
      <c r="U15708" t="s">
        <v>867</v>
      </c>
    </row>
    <row r="15709" spans="21:21" x14ac:dyDescent="0.2">
      <c r="U15709" t="s">
        <v>867</v>
      </c>
    </row>
    <row r="15710" spans="21:21" x14ac:dyDescent="0.2">
      <c r="U15710" t="s">
        <v>867</v>
      </c>
    </row>
    <row r="15711" spans="21:21" x14ac:dyDescent="0.2">
      <c r="U15711" t="s">
        <v>1052</v>
      </c>
    </row>
    <row r="15712" spans="21:21" x14ac:dyDescent="0.2">
      <c r="U15712" t="s">
        <v>808</v>
      </c>
    </row>
    <row r="15713" spans="21:21" x14ac:dyDescent="0.2">
      <c r="U15713" t="s">
        <v>808</v>
      </c>
    </row>
    <row r="15714" spans="21:21" x14ac:dyDescent="0.2">
      <c r="U15714" t="s">
        <v>808</v>
      </c>
    </row>
    <row r="15715" spans="21:21" x14ac:dyDescent="0.2">
      <c r="U15715" t="s">
        <v>808</v>
      </c>
    </row>
    <row r="15716" spans="21:21" x14ac:dyDescent="0.2">
      <c r="U15716" t="s">
        <v>808</v>
      </c>
    </row>
    <row r="15717" spans="21:21" x14ac:dyDescent="0.2">
      <c r="U15717" t="s">
        <v>808</v>
      </c>
    </row>
    <row r="15718" spans="21:21" x14ac:dyDescent="0.2">
      <c r="U15718" t="s">
        <v>808</v>
      </c>
    </row>
    <row r="15719" spans="21:21" x14ac:dyDescent="0.2">
      <c r="U15719" t="s">
        <v>808</v>
      </c>
    </row>
    <row r="15720" spans="21:21" x14ac:dyDescent="0.2">
      <c r="U15720" t="s">
        <v>808</v>
      </c>
    </row>
    <row r="15721" spans="21:21" x14ac:dyDescent="0.2">
      <c r="U15721" t="s">
        <v>808</v>
      </c>
    </row>
    <row r="15722" spans="21:21" x14ac:dyDescent="0.2">
      <c r="U15722" t="s">
        <v>808</v>
      </c>
    </row>
    <row r="15723" spans="21:21" x14ac:dyDescent="0.2">
      <c r="U15723" t="s">
        <v>808</v>
      </c>
    </row>
    <row r="15724" spans="21:21" x14ac:dyDescent="0.2">
      <c r="U15724" t="s">
        <v>808</v>
      </c>
    </row>
    <row r="15725" spans="21:21" x14ac:dyDescent="0.2">
      <c r="U15725" t="s">
        <v>808</v>
      </c>
    </row>
    <row r="15726" spans="21:21" x14ac:dyDescent="0.2">
      <c r="U15726" t="s">
        <v>808</v>
      </c>
    </row>
    <row r="15727" spans="21:21" x14ac:dyDescent="0.2">
      <c r="U15727" t="s">
        <v>808</v>
      </c>
    </row>
    <row r="15728" spans="21:21" x14ac:dyDescent="0.2">
      <c r="U15728" t="s">
        <v>808</v>
      </c>
    </row>
    <row r="15729" spans="21:21" x14ac:dyDescent="0.2">
      <c r="U15729" t="s">
        <v>808</v>
      </c>
    </row>
    <row r="15730" spans="21:21" x14ac:dyDescent="0.2">
      <c r="U15730" t="s">
        <v>808</v>
      </c>
    </row>
    <row r="15731" spans="21:21" x14ac:dyDescent="0.2">
      <c r="U15731" t="s">
        <v>808</v>
      </c>
    </row>
    <row r="15732" spans="21:21" x14ac:dyDescent="0.2">
      <c r="U15732" t="s">
        <v>808</v>
      </c>
    </row>
    <row r="15733" spans="21:21" x14ac:dyDescent="0.2">
      <c r="U15733" t="s">
        <v>808</v>
      </c>
    </row>
    <row r="15734" spans="21:21" x14ac:dyDescent="0.2">
      <c r="U15734" t="s">
        <v>808</v>
      </c>
    </row>
    <row r="15735" spans="21:21" x14ac:dyDescent="0.2">
      <c r="U15735" t="s">
        <v>808</v>
      </c>
    </row>
    <row r="15736" spans="21:21" x14ac:dyDescent="0.2">
      <c r="U15736" t="s">
        <v>808</v>
      </c>
    </row>
    <row r="15737" spans="21:21" x14ac:dyDescent="0.2">
      <c r="U15737" t="s">
        <v>808</v>
      </c>
    </row>
    <row r="15738" spans="21:21" x14ac:dyDescent="0.2">
      <c r="U15738" t="s">
        <v>808</v>
      </c>
    </row>
    <row r="15739" spans="21:21" x14ac:dyDescent="0.2">
      <c r="U15739" t="s">
        <v>808</v>
      </c>
    </row>
    <row r="15740" spans="21:21" x14ac:dyDescent="0.2">
      <c r="U15740" t="s">
        <v>808</v>
      </c>
    </row>
    <row r="15741" spans="21:21" x14ac:dyDescent="0.2">
      <c r="U15741" t="s">
        <v>808</v>
      </c>
    </row>
    <row r="15742" spans="21:21" x14ac:dyDescent="0.2">
      <c r="U15742" t="s">
        <v>808</v>
      </c>
    </row>
    <row r="15743" spans="21:21" x14ac:dyDescent="0.2">
      <c r="U15743" t="s">
        <v>808</v>
      </c>
    </row>
    <row r="15744" spans="21:21" x14ac:dyDescent="0.2">
      <c r="U15744" t="s">
        <v>808</v>
      </c>
    </row>
    <row r="15745" spans="21:21" x14ac:dyDescent="0.2">
      <c r="U15745" t="s">
        <v>808</v>
      </c>
    </row>
    <row r="15746" spans="21:21" x14ac:dyDescent="0.2">
      <c r="U15746" t="s">
        <v>808</v>
      </c>
    </row>
    <row r="15747" spans="21:21" x14ac:dyDescent="0.2">
      <c r="U15747" t="s">
        <v>808</v>
      </c>
    </row>
    <row r="15748" spans="21:21" x14ac:dyDescent="0.2">
      <c r="U15748" t="s">
        <v>808</v>
      </c>
    </row>
    <row r="15749" spans="21:21" x14ac:dyDescent="0.2">
      <c r="U15749" t="s">
        <v>808</v>
      </c>
    </row>
    <row r="15750" spans="21:21" x14ac:dyDescent="0.2">
      <c r="U15750" t="s">
        <v>808</v>
      </c>
    </row>
    <row r="15751" spans="21:21" x14ac:dyDescent="0.2">
      <c r="U15751" t="s">
        <v>808</v>
      </c>
    </row>
    <row r="15752" spans="21:21" x14ac:dyDescent="0.2">
      <c r="U15752" t="s">
        <v>808</v>
      </c>
    </row>
    <row r="15753" spans="21:21" x14ac:dyDescent="0.2">
      <c r="U15753" t="s">
        <v>808</v>
      </c>
    </row>
    <row r="15754" spans="21:21" x14ac:dyDescent="0.2">
      <c r="U15754" t="s">
        <v>808</v>
      </c>
    </row>
    <row r="15755" spans="21:21" x14ac:dyDescent="0.2">
      <c r="U15755" t="s">
        <v>808</v>
      </c>
    </row>
    <row r="15756" spans="21:21" x14ac:dyDescent="0.2">
      <c r="U15756" t="s">
        <v>808</v>
      </c>
    </row>
    <row r="15757" spans="21:21" x14ac:dyDescent="0.2">
      <c r="U15757" t="s">
        <v>808</v>
      </c>
    </row>
    <row r="15758" spans="21:21" x14ac:dyDescent="0.2">
      <c r="U15758" t="s">
        <v>808</v>
      </c>
    </row>
    <row r="15759" spans="21:21" x14ac:dyDescent="0.2">
      <c r="U15759" t="s">
        <v>808</v>
      </c>
    </row>
    <row r="15760" spans="21:21" x14ac:dyDescent="0.2">
      <c r="U15760" t="s">
        <v>808</v>
      </c>
    </row>
    <row r="15761" spans="21:21" x14ac:dyDescent="0.2">
      <c r="U15761" t="s">
        <v>808</v>
      </c>
    </row>
    <row r="15762" spans="21:21" x14ac:dyDescent="0.2">
      <c r="U15762" t="s">
        <v>808</v>
      </c>
    </row>
    <row r="15763" spans="21:21" x14ac:dyDescent="0.2">
      <c r="U15763" t="s">
        <v>808</v>
      </c>
    </row>
    <row r="15764" spans="21:21" x14ac:dyDescent="0.2">
      <c r="U15764" t="s">
        <v>808</v>
      </c>
    </row>
    <row r="15765" spans="21:21" x14ac:dyDescent="0.2">
      <c r="U15765" t="s">
        <v>808</v>
      </c>
    </row>
    <row r="15766" spans="21:21" x14ac:dyDescent="0.2">
      <c r="U15766" t="s">
        <v>808</v>
      </c>
    </row>
    <row r="15767" spans="21:21" x14ac:dyDescent="0.2">
      <c r="U15767" t="s">
        <v>808</v>
      </c>
    </row>
    <row r="15768" spans="21:21" x14ac:dyDescent="0.2">
      <c r="U15768" t="s">
        <v>808</v>
      </c>
    </row>
    <row r="15769" spans="21:21" x14ac:dyDescent="0.2">
      <c r="U15769" t="s">
        <v>808</v>
      </c>
    </row>
    <row r="15770" spans="21:21" x14ac:dyDescent="0.2">
      <c r="U15770" t="s">
        <v>808</v>
      </c>
    </row>
    <row r="15771" spans="21:21" x14ac:dyDescent="0.2">
      <c r="U15771" t="s">
        <v>808</v>
      </c>
    </row>
    <row r="15772" spans="21:21" x14ac:dyDescent="0.2">
      <c r="U15772" t="s">
        <v>808</v>
      </c>
    </row>
    <row r="15773" spans="21:21" x14ac:dyDescent="0.2">
      <c r="U15773" t="s">
        <v>808</v>
      </c>
    </row>
    <row r="15774" spans="21:21" x14ac:dyDescent="0.2">
      <c r="U15774" t="s">
        <v>808</v>
      </c>
    </row>
    <row r="15775" spans="21:21" x14ac:dyDescent="0.2">
      <c r="U15775" t="s">
        <v>808</v>
      </c>
    </row>
    <row r="15776" spans="21:21" x14ac:dyDescent="0.2">
      <c r="U15776" t="s">
        <v>808</v>
      </c>
    </row>
    <row r="15777" spans="21:21" x14ac:dyDescent="0.2">
      <c r="U15777" t="s">
        <v>808</v>
      </c>
    </row>
    <row r="15778" spans="21:21" x14ac:dyDescent="0.2">
      <c r="U15778" t="s">
        <v>808</v>
      </c>
    </row>
    <row r="15779" spans="21:21" x14ac:dyDescent="0.2">
      <c r="U15779" t="s">
        <v>808</v>
      </c>
    </row>
    <row r="15780" spans="21:21" x14ac:dyDescent="0.2">
      <c r="U15780" t="s">
        <v>808</v>
      </c>
    </row>
    <row r="15781" spans="21:21" x14ac:dyDescent="0.2">
      <c r="U15781" t="s">
        <v>808</v>
      </c>
    </row>
    <row r="15782" spans="21:21" x14ac:dyDescent="0.2">
      <c r="U15782" t="s">
        <v>808</v>
      </c>
    </row>
    <row r="15783" spans="21:21" x14ac:dyDescent="0.2">
      <c r="U15783" t="s">
        <v>808</v>
      </c>
    </row>
    <row r="15784" spans="21:21" x14ac:dyDescent="0.2">
      <c r="U15784" t="s">
        <v>808</v>
      </c>
    </row>
    <row r="15785" spans="21:21" x14ac:dyDescent="0.2">
      <c r="U15785" t="s">
        <v>808</v>
      </c>
    </row>
    <row r="15786" spans="21:21" x14ac:dyDescent="0.2">
      <c r="U15786" t="s">
        <v>808</v>
      </c>
    </row>
    <row r="15787" spans="21:21" x14ac:dyDescent="0.2">
      <c r="U15787" t="s">
        <v>808</v>
      </c>
    </row>
    <row r="15788" spans="21:21" x14ac:dyDescent="0.2">
      <c r="U15788" t="s">
        <v>808</v>
      </c>
    </row>
    <row r="15789" spans="21:21" x14ac:dyDescent="0.2">
      <c r="U15789" t="s">
        <v>808</v>
      </c>
    </row>
    <row r="15790" spans="21:21" x14ac:dyDescent="0.2">
      <c r="U15790" t="s">
        <v>808</v>
      </c>
    </row>
    <row r="15791" spans="21:21" x14ac:dyDescent="0.2">
      <c r="U15791" t="s">
        <v>808</v>
      </c>
    </row>
    <row r="15792" spans="21:21" x14ac:dyDescent="0.2">
      <c r="U15792" t="s">
        <v>808</v>
      </c>
    </row>
    <row r="15793" spans="21:21" x14ac:dyDescent="0.2">
      <c r="U15793" t="s">
        <v>808</v>
      </c>
    </row>
    <row r="15794" spans="21:21" x14ac:dyDescent="0.2">
      <c r="U15794" t="s">
        <v>808</v>
      </c>
    </row>
    <row r="15795" spans="21:21" x14ac:dyDescent="0.2">
      <c r="U15795" t="s">
        <v>808</v>
      </c>
    </row>
    <row r="15796" spans="21:21" x14ac:dyDescent="0.2">
      <c r="U15796" t="s">
        <v>808</v>
      </c>
    </row>
    <row r="15797" spans="21:21" x14ac:dyDescent="0.2">
      <c r="U15797" t="s">
        <v>808</v>
      </c>
    </row>
    <row r="15798" spans="21:21" x14ac:dyDescent="0.2">
      <c r="U15798" t="s">
        <v>808</v>
      </c>
    </row>
    <row r="15799" spans="21:21" x14ac:dyDescent="0.2">
      <c r="U15799" t="s">
        <v>808</v>
      </c>
    </row>
    <row r="15800" spans="21:21" x14ac:dyDescent="0.2">
      <c r="U15800" t="s">
        <v>808</v>
      </c>
    </row>
    <row r="15801" spans="21:21" x14ac:dyDescent="0.2">
      <c r="U15801" t="s">
        <v>808</v>
      </c>
    </row>
    <row r="15802" spans="21:21" x14ac:dyDescent="0.2">
      <c r="U15802" t="s">
        <v>808</v>
      </c>
    </row>
    <row r="15803" spans="21:21" x14ac:dyDescent="0.2">
      <c r="U15803" t="s">
        <v>808</v>
      </c>
    </row>
    <row r="15804" spans="21:21" x14ac:dyDescent="0.2">
      <c r="U15804" t="s">
        <v>808</v>
      </c>
    </row>
    <row r="15805" spans="21:21" x14ac:dyDescent="0.2">
      <c r="U15805" t="s">
        <v>808</v>
      </c>
    </row>
    <row r="15806" spans="21:21" x14ac:dyDescent="0.2">
      <c r="U15806" t="s">
        <v>808</v>
      </c>
    </row>
    <row r="15807" spans="21:21" x14ac:dyDescent="0.2">
      <c r="U15807" t="s">
        <v>808</v>
      </c>
    </row>
    <row r="15808" spans="21:21" x14ac:dyDescent="0.2">
      <c r="U15808" t="s">
        <v>808</v>
      </c>
    </row>
    <row r="15809" spans="21:21" x14ac:dyDescent="0.2">
      <c r="U15809" t="s">
        <v>808</v>
      </c>
    </row>
    <row r="15810" spans="21:21" x14ac:dyDescent="0.2">
      <c r="U15810" t="s">
        <v>808</v>
      </c>
    </row>
    <row r="15811" spans="21:21" x14ac:dyDescent="0.2">
      <c r="U15811" t="s">
        <v>808</v>
      </c>
    </row>
    <row r="15812" spans="21:21" x14ac:dyDescent="0.2">
      <c r="U15812" t="s">
        <v>808</v>
      </c>
    </row>
    <row r="15813" spans="21:21" x14ac:dyDescent="0.2">
      <c r="U15813" t="s">
        <v>808</v>
      </c>
    </row>
    <row r="15814" spans="21:21" x14ac:dyDescent="0.2">
      <c r="U15814" t="s">
        <v>808</v>
      </c>
    </row>
    <row r="15815" spans="21:21" x14ac:dyDescent="0.2">
      <c r="U15815" t="s">
        <v>808</v>
      </c>
    </row>
    <row r="15816" spans="21:21" x14ac:dyDescent="0.2">
      <c r="U15816" t="s">
        <v>808</v>
      </c>
    </row>
    <row r="15817" spans="21:21" x14ac:dyDescent="0.2">
      <c r="U15817" t="s">
        <v>808</v>
      </c>
    </row>
    <row r="15818" spans="21:21" x14ac:dyDescent="0.2">
      <c r="U15818" t="s">
        <v>808</v>
      </c>
    </row>
    <row r="15819" spans="21:21" x14ac:dyDescent="0.2">
      <c r="U15819" t="s">
        <v>808</v>
      </c>
    </row>
    <row r="15820" spans="21:21" x14ac:dyDescent="0.2">
      <c r="U15820" t="s">
        <v>808</v>
      </c>
    </row>
    <row r="15821" spans="21:21" x14ac:dyDescent="0.2">
      <c r="U15821" t="s">
        <v>808</v>
      </c>
    </row>
    <row r="15822" spans="21:21" x14ac:dyDescent="0.2">
      <c r="U15822" t="s">
        <v>808</v>
      </c>
    </row>
    <row r="15823" spans="21:21" x14ac:dyDescent="0.2">
      <c r="U15823" t="s">
        <v>808</v>
      </c>
    </row>
    <row r="15824" spans="21:21" x14ac:dyDescent="0.2">
      <c r="U15824" t="s">
        <v>808</v>
      </c>
    </row>
    <row r="15825" spans="21:21" x14ac:dyDescent="0.2">
      <c r="U15825" t="s">
        <v>808</v>
      </c>
    </row>
    <row r="15826" spans="21:21" x14ac:dyDescent="0.2">
      <c r="U15826" t="s">
        <v>808</v>
      </c>
    </row>
    <row r="15827" spans="21:21" x14ac:dyDescent="0.2">
      <c r="U15827" t="s">
        <v>808</v>
      </c>
    </row>
    <row r="15828" spans="21:21" x14ac:dyDescent="0.2">
      <c r="U15828" t="s">
        <v>808</v>
      </c>
    </row>
    <row r="15829" spans="21:21" x14ac:dyDescent="0.2">
      <c r="U15829" t="s">
        <v>808</v>
      </c>
    </row>
    <row r="15830" spans="21:21" x14ac:dyDescent="0.2">
      <c r="U15830" t="s">
        <v>808</v>
      </c>
    </row>
    <row r="15831" spans="21:21" x14ac:dyDescent="0.2">
      <c r="U15831" t="s">
        <v>808</v>
      </c>
    </row>
    <row r="15832" spans="21:21" x14ac:dyDescent="0.2">
      <c r="U15832" t="s">
        <v>808</v>
      </c>
    </row>
    <row r="15833" spans="21:21" x14ac:dyDescent="0.2">
      <c r="U15833" t="s">
        <v>808</v>
      </c>
    </row>
    <row r="15834" spans="21:21" x14ac:dyDescent="0.2">
      <c r="U15834" t="s">
        <v>808</v>
      </c>
    </row>
    <row r="15835" spans="21:21" x14ac:dyDescent="0.2">
      <c r="U15835" t="s">
        <v>808</v>
      </c>
    </row>
    <row r="15836" spans="21:21" x14ac:dyDescent="0.2">
      <c r="U15836" t="s">
        <v>808</v>
      </c>
    </row>
    <row r="15837" spans="21:21" x14ac:dyDescent="0.2">
      <c r="U15837" t="s">
        <v>808</v>
      </c>
    </row>
    <row r="15838" spans="21:21" x14ac:dyDescent="0.2">
      <c r="U15838" t="s">
        <v>808</v>
      </c>
    </row>
    <row r="15839" spans="21:21" x14ac:dyDescent="0.2">
      <c r="U15839" t="s">
        <v>808</v>
      </c>
    </row>
    <row r="15840" spans="21:21" x14ac:dyDescent="0.2">
      <c r="U15840" t="s">
        <v>808</v>
      </c>
    </row>
    <row r="15841" spans="21:21" x14ac:dyDescent="0.2">
      <c r="U15841" t="s">
        <v>808</v>
      </c>
    </row>
    <row r="15842" spans="21:21" x14ac:dyDescent="0.2">
      <c r="U15842" t="s">
        <v>808</v>
      </c>
    </row>
    <row r="15843" spans="21:21" x14ac:dyDescent="0.2">
      <c r="U15843" t="s">
        <v>808</v>
      </c>
    </row>
    <row r="15844" spans="21:21" x14ac:dyDescent="0.2">
      <c r="U15844" t="s">
        <v>808</v>
      </c>
    </row>
    <row r="15845" spans="21:21" x14ac:dyDescent="0.2">
      <c r="U15845" t="s">
        <v>808</v>
      </c>
    </row>
    <row r="15846" spans="21:21" x14ac:dyDescent="0.2">
      <c r="U15846" t="s">
        <v>808</v>
      </c>
    </row>
    <row r="15847" spans="21:21" x14ac:dyDescent="0.2">
      <c r="U15847" t="s">
        <v>808</v>
      </c>
    </row>
    <row r="15848" spans="21:21" x14ac:dyDescent="0.2">
      <c r="U15848" t="s">
        <v>808</v>
      </c>
    </row>
    <row r="15849" spans="21:21" x14ac:dyDescent="0.2">
      <c r="U15849" t="s">
        <v>808</v>
      </c>
    </row>
    <row r="15850" spans="21:21" x14ac:dyDescent="0.2">
      <c r="U15850" t="s">
        <v>808</v>
      </c>
    </row>
    <row r="15851" spans="21:21" x14ac:dyDescent="0.2">
      <c r="U15851" t="s">
        <v>808</v>
      </c>
    </row>
    <row r="15852" spans="21:21" x14ac:dyDescent="0.2">
      <c r="U15852" t="s">
        <v>808</v>
      </c>
    </row>
    <row r="15853" spans="21:21" x14ac:dyDescent="0.2">
      <c r="U15853" t="s">
        <v>808</v>
      </c>
    </row>
    <row r="15854" spans="21:21" x14ac:dyDescent="0.2">
      <c r="U15854" t="s">
        <v>808</v>
      </c>
    </row>
    <row r="15855" spans="21:21" x14ac:dyDescent="0.2">
      <c r="U15855" t="s">
        <v>808</v>
      </c>
    </row>
    <row r="15856" spans="21:21" x14ac:dyDescent="0.2">
      <c r="U15856" t="s">
        <v>808</v>
      </c>
    </row>
    <row r="15857" spans="21:21" x14ac:dyDescent="0.2">
      <c r="U15857" t="s">
        <v>808</v>
      </c>
    </row>
    <row r="15858" spans="21:21" x14ac:dyDescent="0.2">
      <c r="U15858" t="s">
        <v>808</v>
      </c>
    </row>
    <row r="15859" spans="21:21" x14ac:dyDescent="0.2">
      <c r="U15859" t="s">
        <v>808</v>
      </c>
    </row>
    <row r="15860" spans="21:21" x14ac:dyDescent="0.2">
      <c r="U15860" t="s">
        <v>808</v>
      </c>
    </row>
    <row r="15861" spans="21:21" x14ac:dyDescent="0.2">
      <c r="U15861" t="s">
        <v>808</v>
      </c>
    </row>
    <row r="15862" spans="21:21" x14ac:dyDescent="0.2">
      <c r="U15862" t="s">
        <v>808</v>
      </c>
    </row>
    <row r="15863" spans="21:21" x14ac:dyDescent="0.2">
      <c r="U15863" t="s">
        <v>808</v>
      </c>
    </row>
    <row r="15864" spans="21:21" x14ac:dyDescent="0.2">
      <c r="U15864" t="s">
        <v>808</v>
      </c>
    </row>
    <row r="15865" spans="21:21" x14ac:dyDescent="0.2">
      <c r="U15865" t="s">
        <v>808</v>
      </c>
    </row>
    <row r="15866" spans="21:21" x14ac:dyDescent="0.2">
      <c r="U15866" t="s">
        <v>808</v>
      </c>
    </row>
    <row r="15867" spans="21:21" x14ac:dyDescent="0.2">
      <c r="U15867" t="s">
        <v>808</v>
      </c>
    </row>
    <row r="15868" spans="21:21" x14ac:dyDescent="0.2">
      <c r="U15868" t="s">
        <v>808</v>
      </c>
    </row>
    <row r="15869" spans="21:21" x14ac:dyDescent="0.2">
      <c r="U15869" t="s">
        <v>808</v>
      </c>
    </row>
    <row r="15870" spans="21:21" x14ac:dyDescent="0.2">
      <c r="U15870" t="s">
        <v>808</v>
      </c>
    </row>
    <row r="15871" spans="21:21" x14ac:dyDescent="0.2">
      <c r="U15871" t="s">
        <v>808</v>
      </c>
    </row>
    <row r="15872" spans="21:21" x14ac:dyDescent="0.2">
      <c r="U15872" t="s">
        <v>808</v>
      </c>
    </row>
    <row r="15873" spans="21:21" x14ac:dyDescent="0.2">
      <c r="U15873" t="s">
        <v>808</v>
      </c>
    </row>
    <row r="15874" spans="21:21" x14ac:dyDescent="0.2">
      <c r="U15874" t="s">
        <v>808</v>
      </c>
    </row>
    <row r="15875" spans="21:21" x14ac:dyDescent="0.2">
      <c r="U15875" t="s">
        <v>808</v>
      </c>
    </row>
    <row r="15876" spans="21:21" x14ac:dyDescent="0.2">
      <c r="U15876" t="s">
        <v>808</v>
      </c>
    </row>
    <row r="15877" spans="21:21" x14ac:dyDescent="0.2">
      <c r="U15877" t="s">
        <v>808</v>
      </c>
    </row>
    <row r="15878" spans="21:21" x14ac:dyDescent="0.2">
      <c r="U15878" t="s">
        <v>808</v>
      </c>
    </row>
    <row r="15879" spans="21:21" x14ac:dyDescent="0.2">
      <c r="U15879" t="s">
        <v>808</v>
      </c>
    </row>
    <row r="15880" spans="21:21" x14ac:dyDescent="0.2">
      <c r="U15880" t="s">
        <v>808</v>
      </c>
    </row>
    <row r="15881" spans="21:21" x14ac:dyDescent="0.2">
      <c r="U15881" t="s">
        <v>808</v>
      </c>
    </row>
    <row r="15882" spans="21:21" x14ac:dyDescent="0.2">
      <c r="U15882" t="s">
        <v>808</v>
      </c>
    </row>
    <row r="15883" spans="21:21" x14ac:dyDescent="0.2">
      <c r="U15883" t="s">
        <v>808</v>
      </c>
    </row>
    <row r="15884" spans="21:21" x14ac:dyDescent="0.2">
      <c r="U15884" t="s">
        <v>808</v>
      </c>
    </row>
    <row r="15885" spans="21:21" x14ac:dyDescent="0.2">
      <c r="U15885" t="s">
        <v>808</v>
      </c>
    </row>
    <row r="15886" spans="21:21" x14ac:dyDescent="0.2">
      <c r="U15886" t="s">
        <v>808</v>
      </c>
    </row>
    <row r="15887" spans="21:21" x14ac:dyDescent="0.2">
      <c r="U15887" t="s">
        <v>808</v>
      </c>
    </row>
    <row r="15888" spans="21:21" x14ac:dyDescent="0.2">
      <c r="U15888" t="s">
        <v>808</v>
      </c>
    </row>
    <row r="15889" spans="21:21" x14ac:dyDescent="0.2">
      <c r="U15889" t="s">
        <v>808</v>
      </c>
    </row>
    <row r="15890" spans="21:21" x14ac:dyDescent="0.2">
      <c r="U15890" t="s">
        <v>808</v>
      </c>
    </row>
    <row r="15891" spans="21:21" x14ac:dyDescent="0.2">
      <c r="U15891" t="s">
        <v>808</v>
      </c>
    </row>
    <row r="15892" spans="21:21" x14ac:dyDescent="0.2">
      <c r="U15892" t="s">
        <v>808</v>
      </c>
    </row>
    <row r="15893" spans="21:21" x14ac:dyDescent="0.2">
      <c r="U15893" t="s">
        <v>808</v>
      </c>
    </row>
    <row r="15894" spans="21:21" x14ac:dyDescent="0.2">
      <c r="U15894" t="s">
        <v>808</v>
      </c>
    </row>
    <row r="15895" spans="21:21" x14ac:dyDescent="0.2">
      <c r="U15895" t="s">
        <v>808</v>
      </c>
    </row>
    <row r="15896" spans="21:21" x14ac:dyDescent="0.2">
      <c r="U15896" t="s">
        <v>808</v>
      </c>
    </row>
    <row r="15897" spans="21:21" x14ac:dyDescent="0.2">
      <c r="U15897" t="s">
        <v>808</v>
      </c>
    </row>
    <row r="15898" spans="21:21" x14ac:dyDescent="0.2">
      <c r="U15898" t="s">
        <v>808</v>
      </c>
    </row>
    <row r="15899" spans="21:21" x14ac:dyDescent="0.2">
      <c r="U15899" t="s">
        <v>808</v>
      </c>
    </row>
    <row r="15900" spans="21:21" x14ac:dyDescent="0.2">
      <c r="U15900" t="s">
        <v>808</v>
      </c>
    </row>
    <row r="15901" spans="21:21" x14ac:dyDescent="0.2">
      <c r="U15901" t="s">
        <v>808</v>
      </c>
    </row>
    <row r="15902" spans="21:21" x14ac:dyDescent="0.2">
      <c r="U15902" t="s">
        <v>808</v>
      </c>
    </row>
    <row r="15903" spans="21:21" x14ac:dyDescent="0.2">
      <c r="U15903" t="s">
        <v>808</v>
      </c>
    </row>
    <row r="15904" spans="21:21" x14ac:dyDescent="0.2">
      <c r="U15904" t="s">
        <v>808</v>
      </c>
    </row>
    <row r="15905" spans="21:21" x14ac:dyDescent="0.2">
      <c r="U15905" t="s">
        <v>808</v>
      </c>
    </row>
    <row r="15906" spans="21:21" x14ac:dyDescent="0.2">
      <c r="U15906" t="s">
        <v>808</v>
      </c>
    </row>
    <row r="15907" spans="21:21" x14ac:dyDescent="0.2">
      <c r="U15907" t="s">
        <v>808</v>
      </c>
    </row>
    <row r="15908" spans="21:21" x14ac:dyDescent="0.2">
      <c r="U15908" t="s">
        <v>808</v>
      </c>
    </row>
    <row r="15909" spans="21:21" x14ac:dyDescent="0.2">
      <c r="U15909" t="s">
        <v>808</v>
      </c>
    </row>
    <row r="15910" spans="21:21" x14ac:dyDescent="0.2">
      <c r="U15910" t="s">
        <v>808</v>
      </c>
    </row>
    <row r="15911" spans="21:21" x14ac:dyDescent="0.2">
      <c r="U15911" t="s">
        <v>808</v>
      </c>
    </row>
    <row r="15912" spans="21:21" x14ac:dyDescent="0.2">
      <c r="U15912" t="s">
        <v>808</v>
      </c>
    </row>
    <row r="15913" spans="21:21" x14ac:dyDescent="0.2">
      <c r="U15913" t="s">
        <v>808</v>
      </c>
    </row>
    <row r="15914" spans="21:21" x14ac:dyDescent="0.2">
      <c r="U15914" t="s">
        <v>808</v>
      </c>
    </row>
    <row r="15915" spans="21:21" x14ac:dyDescent="0.2">
      <c r="U15915" t="s">
        <v>808</v>
      </c>
    </row>
    <row r="15916" spans="21:21" x14ac:dyDescent="0.2">
      <c r="U15916" t="s">
        <v>808</v>
      </c>
    </row>
    <row r="15917" spans="21:21" x14ac:dyDescent="0.2">
      <c r="U15917" t="s">
        <v>808</v>
      </c>
    </row>
    <row r="15918" spans="21:21" x14ac:dyDescent="0.2">
      <c r="U15918" t="s">
        <v>808</v>
      </c>
    </row>
    <row r="15919" spans="21:21" x14ac:dyDescent="0.2">
      <c r="U15919" t="s">
        <v>808</v>
      </c>
    </row>
    <row r="15920" spans="21:21" x14ac:dyDescent="0.2">
      <c r="U15920" t="s">
        <v>808</v>
      </c>
    </row>
    <row r="15921" spans="21:21" x14ac:dyDescent="0.2">
      <c r="U15921" t="s">
        <v>808</v>
      </c>
    </row>
    <row r="15922" spans="21:21" x14ac:dyDescent="0.2">
      <c r="U15922" t="s">
        <v>808</v>
      </c>
    </row>
    <row r="15923" spans="21:21" x14ac:dyDescent="0.2">
      <c r="U15923" t="s">
        <v>808</v>
      </c>
    </row>
    <row r="15924" spans="21:21" x14ac:dyDescent="0.2">
      <c r="U15924" t="s">
        <v>808</v>
      </c>
    </row>
    <row r="15925" spans="21:21" x14ac:dyDescent="0.2">
      <c r="U15925" t="s">
        <v>808</v>
      </c>
    </row>
    <row r="15926" spans="21:21" x14ac:dyDescent="0.2">
      <c r="U15926" t="s">
        <v>808</v>
      </c>
    </row>
    <row r="15927" spans="21:21" x14ac:dyDescent="0.2">
      <c r="U15927" t="s">
        <v>808</v>
      </c>
    </row>
    <row r="15928" spans="21:21" x14ac:dyDescent="0.2">
      <c r="U15928" t="s">
        <v>808</v>
      </c>
    </row>
    <row r="15929" spans="21:21" x14ac:dyDescent="0.2">
      <c r="U15929" t="s">
        <v>808</v>
      </c>
    </row>
    <row r="15930" spans="21:21" x14ac:dyDescent="0.2">
      <c r="U15930" t="s">
        <v>808</v>
      </c>
    </row>
    <row r="15931" spans="21:21" x14ac:dyDescent="0.2">
      <c r="U15931" t="s">
        <v>808</v>
      </c>
    </row>
    <row r="15932" spans="21:21" x14ac:dyDescent="0.2">
      <c r="U15932" t="s">
        <v>808</v>
      </c>
    </row>
    <row r="15933" spans="21:21" x14ac:dyDescent="0.2">
      <c r="U15933" t="s">
        <v>808</v>
      </c>
    </row>
    <row r="15934" spans="21:21" x14ac:dyDescent="0.2">
      <c r="U15934" t="s">
        <v>808</v>
      </c>
    </row>
    <row r="15935" spans="21:21" x14ac:dyDescent="0.2">
      <c r="U15935" t="s">
        <v>808</v>
      </c>
    </row>
    <row r="15936" spans="21:21" x14ac:dyDescent="0.2">
      <c r="U15936" t="s">
        <v>808</v>
      </c>
    </row>
    <row r="15937" spans="21:21" x14ac:dyDescent="0.2">
      <c r="U15937" t="s">
        <v>808</v>
      </c>
    </row>
    <row r="15938" spans="21:21" x14ac:dyDescent="0.2">
      <c r="U15938" t="s">
        <v>808</v>
      </c>
    </row>
    <row r="15939" spans="21:21" x14ac:dyDescent="0.2">
      <c r="U15939" t="s">
        <v>808</v>
      </c>
    </row>
    <row r="15940" spans="21:21" x14ac:dyDescent="0.2">
      <c r="U15940" t="s">
        <v>808</v>
      </c>
    </row>
    <row r="15941" spans="21:21" x14ac:dyDescent="0.2">
      <c r="U15941" t="s">
        <v>808</v>
      </c>
    </row>
    <row r="15942" spans="21:21" x14ac:dyDescent="0.2">
      <c r="U15942" t="s">
        <v>808</v>
      </c>
    </row>
    <row r="15943" spans="21:21" x14ac:dyDescent="0.2">
      <c r="U15943" t="s">
        <v>808</v>
      </c>
    </row>
    <row r="15944" spans="21:21" x14ac:dyDescent="0.2">
      <c r="U15944" t="s">
        <v>808</v>
      </c>
    </row>
    <row r="15945" spans="21:21" x14ac:dyDescent="0.2">
      <c r="U15945" t="s">
        <v>808</v>
      </c>
    </row>
    <row r="15946" spans="21:21" x14ac:dyDescent="0.2">
      <c r="U15946" t="s">
        <v>808</v>
      </c>
    </row>
    <row r="15947" spans="21:21" x14ac:dyDescent="0.2">
      <c r="U15947" t="s">
        <v>808</v>
      </c>
    </row>
    <row r="15948" spans="21:21" x14ac:dyDescent="0.2">
      <c r="U15948" t="s">
        <v>808</v>
      </c>
    </row>
    <row r="15949" spans="21:21" x14ac:dyDescent="0.2">
      <c r="U15949" t="s">
        <v>808</v>
      </c>
    </row>
    <row r="15950" spans="21:21" x14ac:dyDescent="0.2">
      <c r="U15950" t="s">
        <v>808</v>
      </c>
    </row>
    <row r="15951" spans="21:21" x14ac:dyDescent="0.2">
      <c r="U15951" t="s">
        <v>808</v>
      </c>
    </row>
    <row r="15952" spans="21:21" x14ac:dyDescent="0.2">
      <c r="U15952" t="s">
        <v>808</v>
      </c>
    </row>
    <row r="15953" spans="21:21" x14ac:dyDescent="0.2">
      <c r="U15953" t="s">
        <v>808</v>
      </c>
    </row>
    <row r="15954" spans="21:21" x14ac:dyDescent="0.2">
      <c r="U15954" t="s">
        <v>808</v>
      </c>
    </row>
    <row r="15955" spans="21:21" x14ac:dyDescent="0.2">
      <c r="U15955" t="s">
        <v>808</v>
      </c>
    </row>
    <row r="15956" spans="21:21" x14ac:dyDescent="0.2">
      <c r="U15956" t="s">
        <v>808</v>
      </c>
    </row>
    <row r="15957" spans="21:21" x14ac:dyDescent="0.2">
      <c r="U15957" t="s">
        <v>808</v>
      </c>
    </row>
    <row r="15958" spans="21:21" x14ac:dyDescent="0.2">
      <c r="U15958" t="s">
        <v>808</v>
      </c>
    </row>
    <row r="15959" spans="21:21" x14ac:dyDescent="0.2">
      <c r="U15959" t="s">
        <v>808</v>
      </c>
    </row>
    <row r="15960" spans="21:21" x14ac:dyDescent="0.2">
      <c r="U15960" t="s">
        <v>808</v>
      </c>
    </row>
    <row r="15961" spans="21:21" x14ac:dyDescent="0.2">
      <c r="U15961" t="s">
        <v>808</v>
      </c>
    </row>
    <row r="15962" spans="21:21" x14ac:dyDescent="0.2">
      <c r="U15962" t="s">
        <v>808</v>
      </c>
    </row>
    <row r="15963" spans="21:21" x14ac:dyDescent="0.2">
      <c r="U15963" t="s">
        <v>808</v>
      </c>
    </row>
    <row r="15964" spans="21:21" x14ac:dyDescent="0.2">
      <c r="U15964" t="s">
        <v>808</v>
      </c>
    </row>
    <row r="15965" spans="21:21" x14ac:dyDescent="0.2">
      <c r="U15965" t="s">
        <v>808</v>
      </c>
    </row>
    <row r="15966" spans="21:21" x14ac:dyDescent="0.2">
      <c r="U15966" t="s">
        <v>808</v>
      </c>
    </row>
    <row r="15967" spans="21:21" x14ac:dyDescent="0.2">
      <c r="U15967" t="s">
        <v>808</v>
      </c>
    </row>
    <row r="15968" spans="21:21" x14ac:dyDescent="0.2">
      <c r="U15968" t="s">
        <v>808</v>
      </c>
    </row>
    <row r="15969" spans="21:21" x14ac:dyDescent="0.2">
      <c r="U15969" t="s">
        <v>808</v>
      </c>
    </row>
    <row r="15970" spans="21:21" x14ac:dyDescent="0.2">
      <c r="U15970" t="s">
        <v>808</v>
      </c>
    </row>
    <row r="15971" spans="21:21" x14ac:dyDescent="0.2">
      <c r="U15971" t="s">
        <v>808</v>
      </c>
    </row>
    <row r="15972" spans="21:21" x14ac:dyDescent="0.2">
      <c r="U15972" t="s">
        <v>808</v>
      </c>
    </row>
    <row r="15973" spans="21:21" x14ac:dyDescent="0.2">
      <c r="U15973" t="s">
        <v>808</v>
      </c>
    </row>
    <row r="15974" spans="21:21" x14ac:dyDescent="0.2">
      <c r="U15974" t="s">
        <v>808</v>
      </c>
    </row>
    <row r="15975" spans="21:21" x14ac:dyDescent="0.2">
      <c r="U15975" t="s">
        <v>808</v>
      </c>
    </row>
    <row r="15976" spans="21:21" x14ac:dyDescent="0.2">
      <c r="U15976" t="s">
        <v>808</v>
      </c>
    </row>
    <row r="15977" spans="21:21" x14ac:dyDescent="0.2">
      <c r="U15977" t="s">
        <v>808</v>
      </c>
    </row>
    <row r="15978" spans="21:21" x14ac:dyDescent="0.2">
      <c r="U15978" t="s">
        <v>808</v>
      </c>
    </row>
    <row r="15979" spans="21:21" x14ac:dyDescent="0.2">
      <c r="U15979" t="s">
        <v>1126</v>
      </c>
    </row>
    <row r="15980" spans="21:21" x14ac:dyDescent="0.2">
      <c r="U15980" t="s">
        <v>1126</v>
      </c>
    </row>
    <row r="15981" spans="21:21" x14ac:dyDescent="0.2">
      <c r="U15981" t="s">
        <v>1093</v>
      </c>
    </row>
    <row r="15982" spans="21:21" x14ac:dyDescent="0.2">
      <c r="U15982" t="s">
        <v>1045</v>
      </c>
    </row>
    <row r="15983" spans="21:21" x14ac:dyDescent="0.2">
      <c r="U15983" t="s">
        <v>1045</v>
      </c>
    </row>
    <row r="15984" spans="21:21" x14ac:dyDescent="0.2">
      <c r="U15984" t="s">
        <v>1045</v>
      </c>
    </row>
    <row r="15985" spans="21:21" x14ac:dyDescent="0.2">
      <c r="U15985" t="s">
        <v>1045</v>
      </c>
    </row>
    <row r="15986" spans="21:21" x14ac:dyDescent="0.2">
      <c r="U15986" t="s">
        <v>1045</v>
      </c>
    </row>
    <row r="15987" spans="21:21" x14ac:dyDescent="0.2">
      <c r="U15987" t="s">
        <v>1045</v>
      </c>
    </row>
    <row r="15988" spans="21:21" x14ac:dyDescent="0.2">
      <c r="U15988" t="s">
        <v>1045</v>
      </c>
    </row>
    <row r="15989" spans="21:21" x14ac:dyDescent="0.2">
      <c r="U15989" t="s">
        <v>1045</v>
      </c>
    </row>
    <row r="15990" spans="21:21" x14ac:dyDescent="0.2">
      <c r="U15990" t="s">
        <v>1045</v>
      </c>
    </row>
    <row r="15991" spans="21:21" x14ac:dyDescent="0.2">
      <c r="U15991" t="s">
        <v>1045</v>
      </c>
    </row>
    <row r="15992" spans="21:21" x14ac:dyDescent="0.2">
      <c r="U15992" t="s">
        <v>1045</v>
      </c>
    </row>
    <row r="15993" spans="21:21" x14ac:dyDescent="0.2">
      <c r="U15993" t="s">
        <v>1045</v>
      </c>
    </row>
    <row r="15994" spans="21:21" x14ac:dyDescent="0.2">
      <c r="U15994" t="s">
        <v>1045</v>
      </c>
    </row>
    <row r="15995" spans="21:21" x14ac:dyDescent="0.2">
      <c r="U15995" t="s">
        <v>1045</v>
      </c>
    </row>
    <row r="15996" spans="21:21" x14ac:dyDescent="0.2">
      <c r="U15996" t="s">
        <v>1045</v>
      </c>
    </row>
    <row r="15997" spans="21:21" x14ac:dyDescent="0.2">
      <c r="U15997" t="s">
        <v>1045</v>
      </c>
    </row>
    <row r="15998" spans="21:21" x14ac:dyDescent="0.2">
      <c r="U15998" t="s">
        <v>1045</v>
      </c>
    </row>
    <row r="15999" spans="21:21" x14ac:dyDescent="0.2">
      <c r="U15999" t="s">
        <v>980</v>
      </c>
    </row>
    <row r="16000" spans="21:21" x14ac:dyDescent="0.2">
      <c r="U16000" t="s">
        <v>980</v>
      </c>
    </row>
    <row r="16001" spans="21:21" x14ac:dyDescent="0.2">
      <c r="U16001" t="s">
        <v>980</v>
      </c>
    </row>
    <row r="16002" spans="21:21" x14ac:dyDescent="0.2">
      <c r="U16002" t="s">
        <v>934</v>
      </c>
    </row>
    <row r="16003" spans="21:21" x14ac:dyDescent="0.2">
      <c r="U16003" t="s">
        <v>934</v>
      </c>
    </row>
    <row r="16004" spans="21:21" x14ac:dyDescent="0.2">
      <c r="U16004" t="s">
        <v>905</v>
      </c>
    </row>
    <row r="16005" spans="21:21" x14ac:dyDescent="0.2">
      <c r="U16005" t="s">
        <v>923</v>
      </c>
    </row>
    <row r="16006" spans="21:21" x14ac:dyDescent="0.2">
      <c r="U16006" t="s">
        <v>923</v>
      </c>
    </row>
    <row r="16007" spans="21:21" x14ac:dyDescent="0.2">
      <c r="U16007" t="s">
        <v>923</v>
      </c>
    </row>
    <row r="16008" spans="21:21" x14ac:dyDescent="0.2">
      <c r="U16008" t="s">
        <v>923</v>
      </c>
    </row>
    <row r="16009" spans="21:21" x14ac:dyDescent="0.2">
      <c r="U16009" t="s">
        <v>923</v>
      </c>
    </row>
    <row r="16010" spans="21:21" x14ac:dyDescent="0.2">
      <c r="U16010" t="s">
        <v>923</v>
      </c>
    </row>
    <row r="16011" spans="21:21" x14ac:dyDescent="0.2">
      <c r="U16011" t="s">
        <v>923</v>
      </c>
    </row>
    <row r="16012" spans="21:21" x14ac:dyDescent="0.2">
      <c r="U16012" t="s">
        <v>923</v>
      </c>
    </row>
    <row r="16013" spans="21:21" x14ac:dyDescent="0.2">
      <c r="U16013" t="s">
        <v>923</v>
      </c>
    </row>
    <row r="16014" spans="21:21" x14ac:dyDescent="0.2">
      <c r="U16014" t="s">
        <v>923</v>
      </c>
    </row>
    <row r="16015" spans="21:21" x14ac:dyDescent="0.2">
      <c r="U16015" t="s">
        <v>923</v>
      </c>
    </row>
    <row r="16016" spans="21:21" x14ac:dyDescent="0.2">
      <c r="U16016" t="s">
        <v>923</v>
      </c>
    </row>
    <row r="16017" spans="21:21" x14ac:dyDescent="0.2">
      <c r="U16017" t="s">
        <v>923</v>
      </c>
    </row>
    <row r="16018" spans="21:21" x14ac:dyDescent="0.2">
      <c r="U16018" t="s">
        <v>923</v>
      </c>
    </row>
    <row r="16019" spans="21:21" x14ac:dyDescent="0.2">
      <c r="U16019" t="s">
        <v>923</v>
      </c>
    </row>
    <row r="16020" spans="21:21" x14ac:dyDescent="0.2">
      <c r="U16020" t="s">
        <v>923</v>
      </c>
    </row>
    <row r="16021" spans="21:21" x14ac:dyDescent="0.2">
      <c r="U16021" t="s">
        <v>923</v>
      </c>
    </row>
    <row r="16022" spans="21:21" x14ac:dyDescent="0.2">
      <c r="U16022" t="s">
        <v>1074</v>
      </c>
    </row>
    <row r="16023" spans="21:21" x14ac:dyDescent="0.2">
      <c r="U16023" t="s">
        <v>1074</v>
      </c>
    </row>
    <row r="16024" spans="21:21" x14ac:dyDescent="0.2">
      <c r="U16024" t="s">
        <v>1074</v>
      </c>
    </row>
    <row r="16025" spans="21:21" x14ac:dyDescent="0.2">
      <c r="U16025" t="s">
        <v>1074</v>
      </c>
    </row>
    <row r="16026" spans="21:21" x14ac:dyDescent="0.2">
      <c r="U16026" t="s">
        <v>1074</v>
      </c>
    </row>
    <row r="16027" spans="21:21" x14ac:dyDescent="0.2">
      <c r="U16027" t="s">
        <v>1074</v>
      </c>
    </row>
    <row r="16028" spans="21:21" x14ac:dyDescent="0.2">
      <c r="U16028" t="s">
        <v>878</v>
      </c>
    </row>
    <row r="16029" spans="21:21" x14ac:dyDescent="0.2">
      <c r="U16029" t="s">
        <v>878</v>
      </c>
    </row>
    <row r="16030" spans="21:21" x14ac:dyDescent="0.2">
      <c r="U16030" t="s">
        <v>878</v>
      </c>
    </row>
    <row r="16031" spans="21:21" x14ac:dyDescent="0.2">
      <c r="U16031" t="s">
        <v>878</v>
      </c>
    </row>
    <row r="16032" spans="21:21" x14ac:dyDescent="0.2">
      <c r="U16032" t="s">
        <v>878</v>
      </c>
    </row>
    <row r="16033" spans="21:21" x14ac:dyDescent="0.2">
      <c r="U16033" t="s">
        <v>878</v>
      </c>
    </row>
    <row r="16034" spans="21:21" x14ac:dyDescent="0.2">
      <c r="U16034" t="s">
        <v>878</v>
      </c>
    </row>
    <row r="16035" spans="21:21" x14ac:dyDescent="0.2">
      <c r="U16035" t="s">
        <v>878</v>
      </c>
    </row>
    <row r="16036" spans="21:21" x14ac:dyDescent="0.2">
      <c r="U16036" t="s">
        <v>878</v>
      </c>
    </row>
    <row r="16037" spans="21:21" x14ac:dyDescent="0.2">
      <c r="U16037" t="s">
        <v>878</v>
      </c>
    </row>
    <row r="16038" spans="21:21" x14ac:dyDescent="0.2">
      <c r="U16038" t="s">
        <v>878</v>
      </c>
    </row>
    <row r="16039" spans="21:21" x14ac:dyDescent="0.2">
      <c r="U16039" t="s">
        <v>878</v>
      </c>
    </row>
    <row r="16040" spans="21:21" x14ac:dyDescent="0.2">
      <c r="U16040" t="s">
        <v>878</v>
      </c>
    </row>
    <row r="16041" spans="21:21" x14ac:dyDescent="0.2">
      <c r="U16041" t="s">
        <v>878</v>
      </c>
    </row>
    <row r="16042" spans="21:21" x14ac:dyDescent="0.2">
      <c r="U16042" t="s">
        <v>878</v>
      </c>
    </row>
    <row r="16043" spans="21:21" x14ac:dyDescent="0.2">
      <c r="U16043" t="s">
        <v>1125</v>
      </c>
    </row>
    <row r="16044" spans="21:21" x14ac:dyDescent="0.2">
      <c r="U16044" t="s">
        <v>1125</v>
      </c>
    </row>
    <row r="16045" spans="21:21" x14ac:dyDescent="0.2">
      <c r="U16045" t="s">
        <v>1125</v>
      </c>
    </row>
    <row r="16046" spans="21:21" x14ac:dyDescent="0.2">
      <c r="U16046" t="s">
        <v>1125</v>
      </c>
    </row>
    <row r="16047" spans="21:21" x14ac:dyDescent="0.2">
      <c r="U16047" t="s">
        <v>1100</v>
      </c>
    </row>
    <row r="16048" spans="21:21" x14ac:dyDescent="0.2">
      <c r="U16048" t="s">
        <v>1100</v>
      </c>
    </row>
    <row r="16049" spans="21:21" x14ac:dyDescent="0.2">
      <c r="U16049" t="s">
        <v>1100</v>
      </c>
    </row>
    <row r="16050" spans="21:21" x14ac:dyDescent="0.2">
      <c r="U16050" t="s">
        <v>1122</v>
      </c>
    </row>
    <row r="16051" spans="21:21" x14ac:dyDescent="0.2">
      <c r="U16051" t="s">
        <v>1073</v>
      </c>
    </row>
    <row r="16052" spans="21:21" x14ac:dyDescent="0.2">
      <c r="U16052" t="s">
        <v>1073</v>
      </c>
    </row>
    <row r="16053" spans="21:21" x14ac:dyDescent="0.2">
      <c r="U16053" t="s">
        <v>1073</v>
      </c>
    </row>
    <row r="16054" spans="21:21" x14ac:dyDescent="0.2">
      <c r="U16054" t="s">
        <v>1073</v>
      </c>
    </row>
    <row r="16055" spans="21:21" x14ac:dyDescent="0.2">
      <c r="U16055" t="s">
        <v>1073</v>
      </c>
    </row>
    <row r="16056" spans="21:21" x14ac:dyDescent="0.2">
      <c r="U16056" t="s">
        <v>1073</v>
      </c>
    </row>
    <row r="16057" spans="21:21" x14ac:dyDescent="0.2">
      <c r="U16057" t="s">
        <v>1073</v>
      </c>
    </row>
    <row r="16058" spans="21:21" x14ac:dyDescent="0.2">
      <c r="U16058" t="s">
        <v>1073</v>
      </c>
    </row>
    <row r="16059" spans="21:21" x14ac:dyDescent="0.2">
      <c r="U16059" t="s">
        <v>1073</v>
      </c>
    </row>
    <row r="16060" spans="21:21" x14ac:dyDescent="0.2">
      <c r="U16060" t="s">
        <v>1073</v>
      </c>
    </row>
    <row r="16061" spans="21:21" x14ac:dyDescent="0.2">
      <c r="U16061" t="s">
        <v>1073</v>
      </c>
    </row>
    <row r="16062" spans="21:21" x14ac:dyDescent="0.2">
      <c r="U16062" t="s">
        <v>1073</v>
      </c>
    </row>
    <row r="16063" spans="21:21" x14ac:dyDescent="0.2">
      <c r="U16063" t="s">
        <v>1073</v>
      </c>
    </row>
    <row r="16064" spans="21:21" x14ac:dyDescent="0.2">
      <c r="U16064" t="s">
        <v>1073</v>
      </c>
    </row>
    <row r="16065" spans="21:21" x14ac:dyDescent="0.2">
      <c r="U16065" t="s">
        <v>1073</v>
      </c>
    </row>
    <row r="16066" spans="21:21" x14ac:dyDescent="0.2">
      <c r="U16066" t="s">
        <v>1073</v>
      </c>
    </row>
    <row r="16067" spans="21:21" x14ac:dyDescent="0.2">
      <c r="U16067" t="s">
        <v>1129</v>
      </c>
    </row>
    <row r="16068" spans="21:21" x14ac:dyDescent="0.2">
      <c r="U16068" t="s">
        <v>1129</v>
      </c>
    </row>
    <row r="16069" spans="21:21" x14ac:dyDescent="0.2">
      <c r="U16069" t="s">
        <v>1129</v>
      </c>
    </row>
    <row r="16070" spans="21:21" x14ac:dyDescent="0.2">
      <c r="U16070" t="s">
        <v>1129</v>
      </c>
    </row>
    <row r="16071" spans="21:21" x14ac:dyDescent="0.2">
      <c r="U16071" t="s">
        <v>1036</v>
      </c>
    </row>
    <row r="16072" spans="21:21" x14ac:dyDescent="0.2">
      <c r="U16072" t="s">
        <v>1036</v>
      </c>
    </row>
    <row r="16073" spans="21:21" x14ac:dyDescent="0.2">
      <c r="U16073" t="s">
        <v>1036</v>
      </c>
    </row>
    <row r="16074" spans="21:21" x14ac:dyDescent="0.2">
      <c r="U16074" t="s">
        <v>879</v>
      </c>
    </row>
    <row r="16075" spans="21:21" x14ac:dyDescent="0.2">
      <c r="U16075" t="s">
        <v>879</v>
      </c>
    </row>
    <row r="16076" spans="21:21" x14ac:dyDescent="0.2">
      <c r="U16076" t="s">
        <v>879</v>
      </c>
    </row>
    <row r="16077" spans="21:21" x14ac:dyDescent="0.2">
      <c r="U16077" t="s">
        <v>1010</v>
      </c>
    </row>
    <row r="16078" spans="21:21" x14ac:dyDescent="0.2">
      <c r="U16078" t="s">
        <v>1010</v>
      </c>
    </row>
    <row r="16079" spans="21:21" x14ac:dyDescent="0.2">
      <c r="U16079" t="s">
        <v>1010</v>
      </c>
    </row>
    <row r="16080" spans="21:21" x14ac:dyDescent="0.2">
      <c r="U16080" t="s">
        <v>1010</v>
      </c>
    </row>
    <row r="16081" spans="21:21" x14ac:dyDescent="0.2">
      <c r="U16081" t="s">
        <v>1010</v>
      </c>
    </row>
    <row r="16082" spans="21:21" x14ac:dyDescent="0.2">
      <c r="U16082" t="s">
        <v>1010</v>
      </c>
    </row>
    <row r="16083" spans="21:21" x14ac:dyDescent="0.2">
      <c r="U16083" t="s">
        <v>1010</v>
      </c>
    </row>
    <row r="16084" spans="21:21" x14ac:dyDescent="0.2">
      <c r="U16084" t="s">
        <v>1010</v>
      </c>
    </row>
    <row r="16085" spans="21:21" x14ac:dyDescent="0.2">
      <c r="U16085" t="s">
        <v>1010</v>
      </c>
    </row>
    <row r="16086" spans="21:21" x14ac:dyDescent="0.2">
      <c r="U16086" t="s">
        <v>1010</v>
      </c>
    </row>
    <row r="16087" spans="21:21" x14ac:dyDescent="0.2">
      <c r="U16087" t="s">
        <v>1010</v>
      </c>
    </row>
    <row r="16088" spans="21:21" x14ac:dyDescent="0.2">
      <c r="U16088" t="s">
        <v>1010</v>
      </c>
    </row>
    <row r="16089" spans="21:21" x14ac:dyDescent="0.2">
      <c r="U16089" t="s">
        <v>1010</v>
      </c>
    </row>
    <row r="16090" spans="21:21" x14ac:dyDescent="0.2">
      <c r="U16090" t="s">
        <v>1010</v>
      </c>
    </row>
    <row r="16091" spans="21:21" x14ac:dyDescent="0.2">
      <c r="U16091" t="s">
        <v>1010</v>
      </c>
    </row>
    <row r="16092" spans="21:21" x14ac:dyDescent="0.2">
      <c r="U16092" t="s">
        <v>1010</v>
      </c>
    </row>
    <row r="16093" spans="21:21" x14ac:dyDescent="0.2">
      <c r="U16093" t="s">
        <v>1010</v>
      </c>
    </row>
    <row r="16094" spans="21:21" x14ac:dyDescent="0.2">
      <c r="U16094" t="s">
        <v>1010</v>
      </c>
    </row>
    <row r="16095" spans="21:21" x14ac:dyDescent="0.2">
      <c r="U16095" t="s">
        <v>1010</v>
      </c>
    </row>
    <row r="16096" spans="21:21" x14ac:dyDescent="0.2">
      <c r="U16096" t="s">
        <v>1010</v>
      </c>
    </row>
    <row r="16097" spans="21:21" x14ac:dyDescent="0.2">
      <c r="U16097" t="s">
        <v>1010</v>
      </c>
    </row>
    <row r="16098" spans="21:21" x14ac:dyDescent="0.2">
      <c r="U16098" t="s">
        <v>1010</v>
      </c>
    </row>
    <row r="16099" spans="21:21" x14ac:dyDescent="0.2">
      <c r="U16099" t="s">
        <v>1010</v>
      </c>
    </row>
    <row r="16100" spans="21:21" x14ac:dyDescent="0.2">
      <c r="U16100" t="s">
        <v>1010</v>
      </c>
    </row>
    <row r="16101" spans="21:21" x14ac:dyDescent="0.2">
      <c r="U16101" t="s">
        <v>1010</v>
      </c>
    </row>
    <row r="16102" spans="21:21" x14ac:dyDescent="0.2">
      <c r="U16102" t="s">
        <v>1010</v>
      </c>
    </row>
    <row r="16103" spans="21:21" x14ac:dyDescent="0.2">
      <c r="U16103" t="s">
        <v>1010</v>
      </c>
    </row>
    <row r="16104" spans="21:21" x14ac:dyDescent="0.2">
      <c r="U16104" t="s">
        <v>1010</v>
      </c>
    </row>
    <row r="16105" spans="21:21" x14ac:dyDescent="0.2">
      <c r="U16105" t="s">
        <v>1010</v>
      </c>
    </row>
    <row r="16106" spans="21:21" x14ac:dyDescent="0.2">
      <c r="U16106" t="s">
        <v>1010</v>
      </c>
    </row>
    <row r="16107" spans="21:21" x14ac:dyDescent="0.2">
      <c r="U16107" t="s">
        <v>1010</v>
      </c>
    </row>
    <row r="16108" spans="21:21" x14ac:dyDescent="0.2">
      <c r="U16108" t="s">
        <v>1010</v>
      </c>
    </row>
    <row r="16109" spans="21:21" x14ac:dyDescent="0.2">
      <c r="U16109" t="s">
        <v>1010</v>
      </c>
    </row>
    <row r="16110" spans="21:21" x14ac:dyDescent="0.2">
      <c r="U16110" t="s">
        <v>1010</v>
      </c>
    </row>
    <row r="16111" spans="21:21" x14ac:dyDescent="0.2">
      <c r="U16111" t="s">
        <v>1010</v>
      </c>
    </row>
    <row r="16112" spans="21:21" x14ac:dyDescent="0.2">
      <c r="U16112" t="s">
        <v>1010</v>
      </c>
    </row>
    <row r="16113" spans="21:21" x14ac:dyDescent="0.2">
      <c r="U16113" t="s">
        <v>1010</v>
      </c>
    </row>
    <row r="16114" spans="21:21" x14ac:dyDescent="0.2">
      <c r="U16114" t="s">
        <v>1010</v>
      </c>
    </row>
    <row r="16115" spans="21:21" x14ac:dyDescent="0.2">
      <c r="U16115" t="s">
        <v>1010</v>
      </c>
    </row>
    <row r="16116" spans="21:21" x14ac:dyDescent="0.2">
      <c r="U16116" t="s">
        <v>1010</v>
      </c>
    </row>
    <row r="16117" spans="21:21" x14ac:dyDescent="0.2">
      <c r="U16117" t="s">
        <v>1010</v>
      </c>
    </row>
    <row r="16118" spans="21:21" x14ac:dyDescent="0.2">
      <c r="U16118" t="s">
        <v>1010</v>
      </c>
    </row>
    <row r="16119" spans="21:21" x14ac:dyDescent="0.2">
      <c r="U16119" t="s">
        <v>1010</v>
      </c>
    </row>
    <row r="16120" spans="21:21" x14ac:dyDescent="0.2">
      <c r="U16120" t="s">
        <v>1010</v>
      </c>
    </row>
    <row r="16121" spans="21:21" x14ac:dyDescent="0.2">
      <c r="U16121" t="s">
        <v>1010</v>
      </c>
    </row>
    <row r="16122" spans="21:21" x14ac:dyDescent="0.2">
      <c r="U16122" t="s">
        <v>1010</v>
      </c>
    </row>
    <row r="16123" spans="21:21" x14ac:dyDescent="0.2">
      <c r="U16123" t="s">
        <v>1010</v>
      </c>
    </row>
    <row r="16124" spans="21:21" x14ac:dyDescent="0.2">
      <c r="U16124" t="s">
        <v>1010</v>
      </c>
    </row>
    <row r="16125" spans="21:21" x14ac:dyDescent="0.2">
      <c r="U16125" t="s">
        <v>1010</v>
      </c>
    </row>
    <row r="16126" spans="21:21" x14ac:dyDescent="0.2">
      <c r="U16126" t="s">
        <v>1010</v>
      </c>
    </row>
    <row r="16127" spans="21:21" x14ac:dyDescent="0.2">
      <c r="U16127" t="s">
        <v>1010</v>
      </c>
    </row>
    <row r="16128" spans="21:21" x14ac:dyDescent="0.2">
      <c r="U16128" t="s">
        <v>1010</v>
      </c>
    </row>
    <row r="16129" spans="21:21" x14ac:dyDescent="0.2">
      <c r="U16129" t="s">
        <v>1010</v>
      </c>
    </row>
    <row r="16130" spans="21:21" x14ac:dyDescent="0.2">
      <c r="U16130" t="s">
        <v>1010</v>
      </c>
    </row>
    <row r="16131" spans="21:21" x14ac:dyDescent="0.2">
      <c r="U16131" t="s">
        <v>1010</v>
      </c>
    </row>
    <row r="16132" spans="21:21" x14ac:dyDescent="0.2">
      <c r="U16132" t="s">
        <v>1010</v>
      </c>
    </row>
    <row r="16133" spans="21:21" x14ac:dyDescent="0.2">
      <c r="U16133" t="s">
        <v>1010</v>
      </c>
    </row>
    <row r="16134" spans="21:21" x14ac:dyDescent="0.2">
      <c r="U16134" t="s">
        <v>1010</v>
      </c>
    </row>
    <row r="16135" spans="21:21" x14ac:dyDescent="0.2">
      <c r="U16135" t="s">
        <v>1010</v>
      </c>
    </row>
    <row r="16136" spans="21:21" x14ac:dyDescent="0.2">
      <c r="U16136" t="s">
        <v>1010</v>
      </c>
    </row>
    <row r="16137" spans="21:21" x14ac:dyDescent="0.2">
      <c r="U16137" t="s">
        <v>1010</v>
      </c>
    </row>
    <row r="16138" spans="21:21" x14ac:dyDescent="0.2">
      <c r="U16138" t="s">
        <v>1010</v>
      </c>
    </row>
    <row r="16139" spans="21:21" x14ac:dyDescent="0.2">
      <c r="U16139" t="s">
        <v>1010</v>
      </c>
    </row>
    <row r="16140" spans="21:21" x14ac:dyDescent="0.2">
      <c r="U16140" t="s">
        <v>1010</v>
      </c>
    </row>
    <row r="16141" spans="21:21" x14ac:dyDescent="0.2">
      <c r="U16141" t="s">
        <v>1010</v>
      </c>
    </row>
    <row r="16142" spans="21:21" x14ac:dyDescent="0.2">
      <c r="U16142" t="s">
        <v>1010</v>
      </c>
    </row>
    <row r="16143" spans="21:21" x14ac:dyDescent="0.2">
      <c r="U16143" t="s">
        <v>1010</v>
      </c>
    </row>
    <row r="16144" spans="21:21" x14ac:dyDescent="0.2">
      <c r="U16144" t="s">
        <v>1010</v>
      </c>
    </row>
    <row r="16145" spans="21:21" x14ac:dyDescent="0.2">
      <c r="U16145" t="s">
        <v>1010</v>
      </c>
    </row>
    <row r="16146" spans="21:21" x14ac:dyDescent="0.2">
      <c r="U16146" t="s">
        <v>1010</v>
      </c>
    </row>
    <row r="16147" spans="21:21" x14ac:dyDescent="0.2">
      <c r="U16147" t="s">
        <v>1010</v>
      </c>
    </row>
    <row r="16148" spans="21:21" x14ac:dyDescent="0.2">
      <c r="U16148" t="s">
        <v>1010</v>
      </c>
    </row>
    <row r="16149" spans="21:21" x14ac:dyDescent="0.2">
      <c r="U16149" t="s">
        <v>1010</v>
      </c>
    </row>
    <row r="16150" spans="21:21" x14ac:dyDescent="0.2">
      <c r="U16150" t="s">
        <v>1010</v>
      </c>
    </row>
    <row r="16151" spans="21:21" x14ac:dyDescent="0.2">
      <c r="U16151" t="s">
        <v>1010</v>
      </c>
    </row>
    <row r="16152" spans="21:21" x14ac:dyDescent="0.2">
      <c r="U16152" t="s">
        <v>1010</v>
      </c>
    </row>
    <row r="16153" spans="21:21" x14ac:dyDescent="0.2">
      <c r="U16153" t="s">
        <v>1010</v>
      </c>
    </row>
    <row r="16154" spans="21:21" x14ac:dyDescent="0.2">
      <c r="U16154" t="s">
        <v>1010</v>
      </c>
    </row>
    <row r="16155" spans="21:21" x14ac:dyDescent="0.2">
      <c r="U16155" t="s">
        <v>1010</v>
      </c>
    </row>
    <row r="16156" spans="21:21" x14ac:dyDescent="0.2">
      <c r="U16156" t="s">
        <v>1010</v>
      </c>
    </row>
    <row r="16157" spans="21:21" x14ac:dyDescent="0.2">
      <c r="U16157" t="s">
        <v>1010</v>
      </c>
    </row>
    <row r="16158" spans="21:21" x14ac:dyDescent="0.2">
      <c r="U16158" t="s">
        <v>1010</v>
      </c>
    </row>
    <row r="16159" spans="21:21" x14ac:dyDescent="0.2">
      <c r="U16159" t="s">
        <v>1010</v>
      </c>
    </row>
    <row r="16160" spans="21:21" x14ac:dyDescent="0.2">
      <c r="U16160" t="s">
        <v>1010</v>
      </c>
    </row>
    <row r="16161" spans="21:21" x14ac:dyDescent="0.2">
      <c r="U16161" t="s">
        <v>1010</v>
      </c>
    </row>
    <row r="16162" spans="21:21" x14ac:dyDescent="0.2">
      <c r="U16162" t="s">
        <v>1010</v>
      </c>
    </row>
    <row r="16163" spans="21:21" x14ac:dyDescent="0.2">
      <c r="U16163" t="s">
        <v>1010</v>
      </c>
    </row>
    <row r="16164" spans="21:21" x14ac:dyDescent="0.2">
      <c r="U16164" t="s">
        <v>1010</v>
      </c>
    </row>
    <row r="16165" spans="21:21" x14ac:dyDescent="0.2">
      <c r="U16165" t="s">
        <v>1010</v>
      </c>
    </row>
    <row r="16166" spans="21:21" x14ac:dyDescent="0.2">
      <c r="U16166" t="s">
        <v>1010</v>
      </c>
    </row>
    <row r="16167" spans="21:21" x14ac:dyDescent="0.2">
      <c r="U16167" t="s">
        <v>1010</v>
      </c>
    </row>
    <row r="16168" spans="21:21" x14ac:dyDescent="0.2">
      <c r="U16168" t="s">
        <v>1010</v>
      </c>
    </row>
    <row r="16169" spans="21:21" x14ac:dyDescent="0.2">
      <c r="U16169" t="s">
        <v>1010</v>
      </c>
    </row>
    <row r="16170" spans="21:21" x14ac:dyDescent="0.2">
      <c r="U16170" t="s">
        <v>1010</v>
      </c>
    </row>
    <row r="16171" spans="21:21" x14ac:dyDescent="0.2">
      <c r="U16171" t="s">
        <v>1010</v>
      </c>
    </row>
    <row r="16172" spans="21:21" x14ac:dyDescent="0.2">
      <c r="U16172" t="s">
        <v>1010</v>
      </c>
    </row>
    <row r="16173" spans="21:21" x14ac:dyDescent="0.2">
      <c r="U16173" t="s">
        <v>1010</v>
      </c>
    </row>
    <row r="16174" spans="21:21" x14ac:dyDescent="0.2">
      <c r="U16174" t="s">
        <v>1010</v>
      </c>
    </row>
    <row r="16175" spans="21:21" x14ac:dyDescent="0.2">
      <c r="U16175" t="s">
        <v>1010</v>
      </c>
    </row>
    <row r="16176" spans="21:21" x14ac:dyDescent="0.2">
      <c r="U16176" t="s">
        <v>1010</v>
      </c>
    </row>
    <row r="16177" spans="21:21" x14ac:dyDescent="0.2">
      <c r="U16177" t="s">
        <v>1010</v>
      </c>
    </row>
    <row r="16178" spans="21:21" x14ac:dyDescent="0.2">
      <c r="U16178" t="s">
        <v>1010</v>
      </c>
    </row>
    <row r="16179" spans="21:21" x14ac:dyDescent="0.2">
      <c r="U16179" t="s">
        <v>1010</v>
      </c>
    </row>
    <row r="16180" spans="21:21" x14ac:dyDescent="0.2">
      <c r="U16180" t="s">
        <v>1010</v>
      </c>
    </row>
    <row r="16181" spans="21:21" x14ac:dyDescent="0.2">
      <c r="U16181" t="s">
        <v>1010</v>
      </c>
    </row>
    <row r="16182" spans="21:21" x14ac:dyDescent="0.2">
      <c r="U16182" t="s">
        <v>1010</v>
      </c>
    </row>
    <row r="16183" spans="21:21" x14ac:dyDescent="0.2">
      <c r="U16183" t="s">
        <v>1010</v>
      </c>
    </row>
    <row r="16184" spans="21:21" x14ac:dyDescent="0.2">
      <c r="U16184" t="s">
        <v>1010</v>
      </c>
    </row>
    <row r="16185" spans="21:21" x14ac:dyDescent="0.2">
      <c r="U16185" t="s">
        <v>1010</v>
      </c>
    </row>
    <row r="16186" spans="21:21" x14ac:dyDescent="0.2">
      <c r="U16186" t="s">
        <v>1010</v>
      </c>
    </row>
    <row r="16187" spans="21:21" x14ac:dyDescent="0.2">
      <c r="U16187" t="s">
        <v>1010</v>
      </c>
    </row>
    <row r="16188" spans="21:21" x14ac:dyDescent="0.2">
      <c r="U16188" t="s">
        <v>1010</v>
      </c>
    </row>
    <row r="16189" spans="21:21" x14ac:dyDescent="0.2">
      <c r="U16189" t="s">
        <v>1010</v>
      </c>
    </row>
    <row r="16190" spans="21:21" x14ac:dyDescent="0.2">
      <c r="U16190" t="s">
        <v>1010</v>
      </c>
    </row>
    <row r="16191" spans="21:21" x14ac:dyDescent="0.2">
      <c r="U16191" t="s">
        <v>1010</v>
      </c>
    </row>
    <row r="16192" spans="21:21" x14ac:dyDescent="0.2">
      <c r="U16192" t="s">
        <v>1010</v>
      </c>
    </row>
    <row r="16193" spans="21:21" x14ac:dyDescent="0.2">
      <c r="U16193" t="s">
        <v>1010</v>
      </c>
    </row>
    <row r="16194" spans="21:21" x14ac:dyDescent="0.2">
      <c r="U16194" t="s">
        <v>1010</v>
      </c>
    </row>
    <row r="16195" spans="21:21" x14ac:dyDescent="0.2">
      <c r="U16195" t="s">
        <v>1010</v>
      </c>
    </row>
    <row r="16196" spans="21:21" x14ac:dyDescent="0.2">
      <c r="U16196" t="s">
        <v>1010</v>
      </c>
    </row>
    <row r="16197" spans="21:21" x14ac:dyDescent="0.2">
      <c r="U16197" t="s">
        <v>1010</v>
      </c>
    </row>
    <row r="16198" spans="21:21" x14ac:dyDescent="0.2">
      <c r="U16198" t="s">
        <v>1010</v>
      </c>
    </row>
    <row r="16199" spans="21:21" x14ac:dyDescent="0.2">
      <c r="U16199" t="s">
        <v>1010</v>
      </c>
    </row>
    <row r="16200" spans="21:21" x14ac:dyDescent="0.2">
      <c r="U16200" t="s">
        <v>1010</v>
      </c>
    </row>
    <row r="16201" spans="21:21" x14ac:dyDescent="0.2">
      <c r="U16201" t="s">
        <v>1010</v>
      </c>
    </row>
    <row r="16202" spans="21:21" x14ac:dyDescent="0.2">
      <c r="U16202" t="s">
        <v>1010</v>
      </c>
    </row>
    <row r="16203" spans="21:21" x14ac:dyDescent="0.2">
      <c r="U16203" t="s">
        <v>1010</v>
      </c>
    </row>
    <row r="16204" spans="21:21" x14ac:dyDescent="0.2">
      <c r="U16204" t="s">
        <v>1010</v>
      </c>
    </row>
    <row r="16205" spans="21:21" x14ac:dyDescent="0.2">
      <c r="U16205" t="s">
        <v>1010</v>
      </c>
    </row>
    <row r="16206" spans="21:21" x14ac:dyDescent="0.2">
      <c r="U16206" t="s">
        <v>1010</v>
      </c>
    </row>
    <row r="16207" spans="21:21" x14ac:dyDescent="0.2">
      <c r="U16207" t="s">
        <v>1010</v>
      </c>
    </row>
    <row r="16208" spans="21:21" x14ac:dyDescent="0.2">
      <c r="U16208" t="s">
        <v>1010</v>
      </c>
    </row>
    <row r="16209" spans="21:21" x14ac:dyDescent="0.2">
      <c r="U16209" t="s">
        <v>1010</v>
      </c>
    </row>
    <row r="16210" spans="21:21" x14ac:dyDescent="0.2">
      <c r="U16210" t="s">
        <v>1010</v>
      </c>
    </row>
    <row r="16211" spans="21:21" x14ac:dyDescent="0.2">
      <c r="U16211" t="s">
        <v>1010</v>
      </c>
    </row>
    <row r="16212" spans="21:21" x14ac:dyDescent="0.2">
      <c r="U16212" t="s">
        <v>1010</v>
      </c>
    </row>
    <row r="16213" spans="21:21" x14ac:dyDescent="0.2">
      <c r="U16213" t="s">
        <v>1010</v>
      </c>
    </row>
    <row r="16214" spans="21:21" x14ac:dyDescent="0.2">
      <c r="U16214" t="s">
        <v>1010</v>
      </c>
    </row>
    <row r="16215" spans="21:21" x14ac:dyDescent="0.2">
      <c r="U16215" t="s">
        <v>1010</v>
      </c>
    </row>
    <row r="16216" spans="21:21" x14ac:dyDescent="0.2">
      <c r="U16216" t="s">
        <v>1010</v>
      </c>
    </row>
    <row r="16217" spans="21:21" x14ac:dyDescent="0.2">
      <c r="U16217" t="s">
        <v>1010</v>
      </c>
    </row>
    <row r="16218" spans="21:21" x14ac:dyDescent="0.2">
      <c r="U16218" t="s">
        <v>1010</v>
      </c>
    </row>
    <row r="16219" spans="21:21" x14ac:dyDescent="0.2">
      <c r="U16219" t="s">
        <v>1010</v>
      </c>
    </row>
    <row r="16220" spans="21:21" x14ac:dyDescent="0.2">
      <c r="U16220" t="s">
        <v>1010</v>
      </c>
    </row>
    <row r="16221" spans="21:21" x14ac:dyDescent="0.2">
      <c r="U16221" t="s">
        <v>1010</v>
      </c>
    </row>
    <row r="16222" spans="21:21" x14ac:dyDescent="0.2">
      <c r="U16222" t="s">
        <v>1010</v>
      </c>
    </row>
    <row r="16223" spans="21:21" x14ac:dyDescent="0.2">
      <c r="U16223" t="s">
        <v>1010</v>
      </c>
    </row>
    <row r="16224" spans="21:21" x14ac:dyDescent="0.2">
      <c r="U16224" t="s">
        <v>1010</v>
      </c>
    </row>
    <row r="16225" spans="21:21" x14ac:dyDescent="0.2">
      <c r="U16225" t="s">
        <v>1010</v>
      </c>
    </row>
    <row r="16226" spans="21:21" x14ac:dyDescent="0.2">
      <c r="U16226" t="s">
        <v>1010</v>
      </c>
    </row>
    <row r="16227" spans="21:21" x14ac:dyDescent="0.2">
      <c r="U16227" t="s">
        <v>1010</v>
      </c>
    </row>
    <row r="16228" spans="21:21" x14ac:dyDescent="0.2">
      <c r="U16228" t="s">
        <v>1010</v>
      </c>
    </row>
    <row r="16229" spans="21:21" x14ac:dyDescent="0.2">
      <c r="U16229" t="s">
        <v>1010</v>
      </c>
    </row>
    <row r="16230" spans="21:21" x14ac:dyDescent="0.2">
      <c r="U16230" t="s">
        <v>1010</v>
      </c>
    </row>
    <row r="16231" spans="21:21" x14ac:dyDescent="0.2">
      <c r="U16231" t="s">
        <v>1010</v>
      </c>
    </row>
    <row r="16232" spans="21:21" x14ac:dyDescent="0.2">
      <c r="U16232" t="s">
        <v>1010</v>
      </c>
    </row>
    <row r="16233" spans="21:21" x14ac:dyDescent="0.2">
      <c r="U16233" t="s">
        <v>1010</v>
      </c>
    </row>
    <row r="16234" spans="21:21" x14ac:dyDescent="0.2">
      <c r="U16234" t="s">
        <v>1010</v>
      </c>
    </row>
    <row r="16235" spans="21:21" x14ac:dyDescent="0.2">
      <c r="U16235" t="s">
        <v>1010</v>
      </c>
    </row>
    <row r="16236" spans="21:21" x14ac:dyDescent="0.2">
      <c r="U16236" t="s">
        <v>1010</v>
      </c>
    </row>
    <row r="16237" spans="21:21" x14ac:dyDescent="0.2">
      <c r="U16237" t="s">
        <v>1010</v>
      </c>
    </row>
    <row r="16238" spans="21:21" x14ac:dyDescent="0.2">
      <c r="U16238" t="s">
        <v>1010</v>
      </c>
    </row>
    <row r="16239" spans="21:21" x14ac:dyDescent="0.2">
      <c r="U16239" t="s">
        <v>1010</v>
      </c>
    </row>
    <row r="16240" spans="21:21" x14ac:dyDescent="0.2">
      <c r="U16240" t="s">
        <v>1010</v>
      </c>
    </row>
    <row r="16241" spans="21:21" x14ac:dyDescent="0.2">
      <c r="U16241" t="s">
        <v>1010</v>
      </c>
    </row>
    <row r="16242" spans="21:21" x14ac:dyDescent="0.2">
      <c r="U16242" t="s">
        <v>1010</v>
      </c>
    </row>
    <row r="16243" spans="21:21" x14ac:dyDescent="0.2">
      <c r="U16243" t="s">
        <v>1010</v>
      </c>
    </row>
    <row r="16244" spans="21:21" x14ac:dyDescent="0.2">
      <c r="U16244" t="s">
        <v>1010</v>
      </c>
    </row>
    <row r="16245" spans="21:21" x14ac:dyDescent="0.2">
      <c r="U16245" t="s">
        <v>1010</v>
      </c>
    </row>
    <row r="16246" spans="21:21" x14ac:dyDescent="0.2">
      <c r="U16246" t="s">
        <v>1010</v>
      </c>
    </row>
    <row r="16247" spans="21:21" x14ac:dyDescent="0.2">
      <c r="U16247" t="s">
        <v>1010</v>
      </c>
    </row>
    <row r="16248" spans="21:21" x14ac:dyDescent="0.2">
      <c r="U16248" t="s">
        <v>1010</v>
      </c>
    </row>
    <row r="16249" spans="21:21" x14ac:dyDescent="0.2">
      <c r="U16249" t="s">
        <v>1010</v>
      </c>
    </row>
    <row r="16250" spans="21:21" x14ac:dyDescent="0.2">
      <c r="U16250" t="s">
        <v>1010</v>
      </c>
    </row>
    <row r="16251" spans="21:21" x14ac:dyDescent="0.2">
      <c r="U16251" t="s">
        <v>901</v>
      </c>
    </row>
    <row r="16252" spans="21:21" x14ac:dyDescent="0.2">
      <c r="U16252" t="s">
        <v>901</v>
      </c>
    </row>
    <row r="16253" spans="21:21" x14ac:dyDescent="0.2">
      <c r="U16253" t="s">
        <v>901</v>
      </c>
    </row>
    <row r="16254" spans="21:21" x14ac:dyDescent="0.2">
      <c r="U16254" t="s">
        <v>901</v>
      </c>
    </row>
    <row r="16255" spans="21:21" x14ac:dyDescent="0.2">
      <c r="U16255" t="s">
        <v>901</v>
      </c>
    </row>
    <row r="16256" spans="21:21" x14ac:dyDescent="0.2">
      <c r="U16256" t="s">
        <v>901</v>
      </c>
    </row>
    <row r="16257" spans="21:21" x14ac:dyDescent="0.2">
      <c r="U16257" t="s">
        <v>901</v>
      </c>
    </row>
    <row r="16258" spans="21:21" x14ac:dyDescent="0.2">
      <c r="U16258" t="s">
        <v>901</v>
      </c>
    </row>
    <row r="16259" spans="21:21" x14ac:dyDescent="0.2">
      <c r="U16259" t="s">
        <v>901</v>
      </c>
    </row>
    <row r="16260" spans="21:21" x14ac:dyDescent="0.2">
      <c r="U16260" t="s">
        <v>901</v>
      </c>
    </row>
    <row r="16261" spans="21:21" x14ac:dyDescent="0.2">
      <c r="U16261" t="s">
        <v>1000</v>
      </c>
    </row>
    <row r="16262" spans="21:21" x14ac:dyDescent="0.2">
      <c r="U16262" t="s">
        <v>1000</v>
      </c>
    </row>
    <row r="16263" spans="21:21" x14ac:dyDescent="0.2">
      <c r="U16263" t="s">
        <v>1000</v>
      </c>
    </row>
    <row r="16264" spans="21:21" x14ac:dyDescent="0.2">
      <c r="U16264" t="s">
        <v>1000</v>
      </c>
    </row>
    <row r="16265" spans="21:21" x14ac:dyDescent="0.2">
      <c r="U16265" t="s">
        <v>1000</v>
      </c>
    </row>
    <row r="16266" spans="21:21" x14ac:dyDescent="0.2">
      <c r="U16266" t="s">
        <v>1000</v>
      </c>
    </row>
    <row r="16267" spans="21:21" x14ac:dyDescent="0.2">
      <c r="U16267" t="s">
        <v>1000</v>
      </c>
    </row>
    <row r="16268" spans="21:21" x14ac:dyDescent="0.2">
      <c r="U16268" t="s">
        <v>1000</v>
      </c>
    </row>
    <row r="16269" spans="21:21" x14ac:dyDescent="0.2">
      <c r="U16269" t="s">
        <v>1000</v>
      </c>
    </row>
    <row r="16270" spans="21:21" x14ac:dyDescent="0.2">
      <c r="U16270" t="s">
        <v>1000</v>
      </c>
    </row>
    <row r="16271" spans="21:21" x14ac:dyDescent="0.2">
      <c r="U16271" t="s">
        <v>1000</v>
      </c>
    </row>
    <row r="16272" spans="21:21" x14ac:dyDescent="0.2">
      <c r="U16272" t="s">
        <v>1000</v>
      </c>
    </row>
    <row r="16273" spans="21:21" x14ac:dyDescent="0.2">
      <c r="U16273" t="s">
        <v>1000</v>
      </c>
    </row>
    <row r="16274" spans="21:21" x14ac:dyDescent="0.2">
      <c r="U16274" t="s">
        <v>1000</v>
      </c>
    </row>
    <row r="16275" spans="21:21" x14ac:dyDescent="0.2">
      <c r="U16275" t="s">
        <v>1000</v>
      </c>
    </row>
    <row r="16276" spans="21:21" x14ac:dyDescent="0.2">
      <c r="U16276" t="s">
        <v>1000</v>
      </c>
    </row>
    <row r="16277" spans="21:21" x14ac:dyDescent="0.2">
      <c r="U16277" t="s">
        <v>1000</v>
      </c>
    </row>
    <row r="16278" spans="21:21" x14ac:dyDescent="0.2">
      <c r="U16278" t="s">
        <v>1000</v>
      </c>
    </row>
    <row r="16279" spans="21:21" x14ac:dyDescent="0.2">
      <c r="U16279" t="s">
        <v>1000</v>
      </c>
    </row>
    <row r="16280" spans="21:21" x14ac:dyDescent="0.2">
      <c r="U16280" t="s">
        <v>1000</v>
      </c>
    </row>
    <row r="16281" spans="21:21" x14ac:dyDescent="0.2">
      <c r="U16281" t="s">
        <v>1000</v>
      </c>
    </row>
    <row r="16282" spans="21:21" x14ac:dyDescent="0.2">
      <c r="U16282" t="s">
        <v>1000</v>
      </c>
    </row>
    <row r="16283" spans="21:21" x14ac:dyDescent="0.2">
      <c r="U16283" t="s">
        <v>1000</v>
      </c>
    </row>
    <row r="16284" spans="21:21" x14ac:dyDescent="0.2">
      <c r="U16284" t="s">
        <v>1000</v>
      </c>
    </row>
    <row r="16285" spans="21:21" x14ac:dyDescent="0.2">
      <c r="U16285" t="s">
        <v>1000</v>
      </c>
    </row>
    <row r="16286" spans="21:21" x14ac:dyDescent="0.2">
      <c r="U16286" t="s">
        <v>1000</v>
      </c>
    </row>
    <row r="16287" spans="21:21" x14ac:dyDescent="0.2">
      <c r="U16287" t="s">
        <v>1000</v>
      </c>
    </row>
    <row r="16288" spans="21:21" x14ac:dyDescent="0.2">
      <c r="U16288" t="s">
        <v>1000</v>
      </c>
    </row>
    <row r="16289" spans="21:21" x14ac:dyDescent="0.2">
      <c r="U16289" t="s">
        <v>1000</v>
      </c>
    </row>
    <row r="16290" spans="21:21" x14ac:dyDescent="0.2">
      <c r="U16290" t="s">
        <v>1000</v>
      </c>
    </row>
    <row r="16291" spans="21:21" x14ac:dyDescent="0.2">
      <c r="U16291" t="s">
        <v>1000</v>
      </c>
    </row>
    <row r="16292" spans="21:21" x14ac:dyDescent="0.2">
      <c r="U16292" t="s">
        <v>1000</v>
      </c>
    </row>
    <row r="16293" spans="21:21" x14ac:dyDescent="0.2">
      <c r="U16293" t="s">
        <v>1000</v>
      </c>
    </row>
    <row r="16294" spans="21:21" x14ac:dyDescent="0.2">
      <c r="U16294" t="s">
        <v>1000</v>
      </c>
    </row>
    <row r="16295" spans="21:21" x14ac:dyDescent="0.2">
      <c r="U16295" t="s">
        <v>1000</v>
      </c>
    </row>
    <row r="16296" spans="21:21" x14ac:dyDescent="0.2">
      <c r="U16296" t="s">
        <v>1000</v>
      </c>
    </row>
    <row r="16297" spans="21:21" x14ac:dyDescent="0.2">
      <c r="U16297" t="s">
        <v>1000</v>
      </c>
    </row>
    <row r="16298" spans="21:21" x14ac:dyDescent="0.2">
      <c r="U16298" t="s">
        <v>1000</v>
      </c>
    </row>
    <row r="16299" spans="21:21" x14ac:dyDescent="0.2">
      <c r="U16299" t="s">
        <v>1000</v>
      </c>
    </row>
    <row r="16300" spans="21:21" x14ac:dyDescent="0.2">
      <c r="U16300" t="s">
        <v>1000</v>
      </c>
    </row>
    <row r="16301" spans="21:21" x14ac:dyDescent="0.2">
      <c r="U16301" t="s">
        <v>1000</v>
      </c>
    </row>
    <row r="16302" spans="21:21" x14ac:dyDescent="0.2">
      <c r="U16302" t="s">
        <v>1000</v>
      </c>
    </row>
    <row r="16303" spans="21:21" x14ac:dyDescent="0.2">
      <c r="U16303" t="s">
        <v>1000</v>
      </c>
    </row>
    <row r="16304" spans="21:21" x14ac:dyDescent="0.2">
      <c r="U16304" t="s">
        <v>1000</v>
      </c>
    </row>
    <row r="16305" spans="21:21" x14ac:dyDescent="0.2">
      <c r="U16305" t="s">
        <v>1000</v>
      </c>
    </row>
    <row r="16306" spans="21:21" x14ac:dyDescent="0.2">
      <c r="U16306" t="s">
        <v>1000</v>
      </c>
    </row>
    <row r="16307" spans="21:21" x14ac:dyDescent="0.2">
      <c r="U16307" t="s">
        <v>1000</v>
      </c>
    </row>
    <row r="16308" spans="21:21" x14ac:dyDescent="0.2">
      <c r="U16308" t="s">
        <v>1000</v>
      </c>
    </row>
    <row r="16309" spans="21:21" x14ac:dyDescent="0.2">
      <c r="U16309" t="s">
        <v>1000</v>
      </c>
    </row>
    <row r="16310" spans="21:21" x14ac:dyDescent="0.2">
      <c r="U16310" t="s">
        <v>1000</v>
      </c>
    </row>
    <row r="16311" spans="21:21" x14ac:dyDescent="0.2">
      <c r="U16311" t="s">
        <v>1000</v>
      </c>
    </row>
    <row r="16312" spans="21:21" x14ac:dyDescent="0.2">
      <c r="U16312" t="s">
        <v>1000</v>
      </c>
    </row>
    <row r="16313" spans="21:21" x14ac:dyDescent="0.2">
      <c r="U16313" t="s">
        <v>1000</v>
      </c>
    </row>
    <row r="16314" spans="21:21" x14ac:dyDescent="0.2">
      <c r="U16314" t="s">
        <v>1000</v>
      </c>
    </row>
    <row r="16315" spans="21:21" x14ac:dyDescent="0.2">
      <c r="U16315" t="s">
        <v>1000</v>
      </c>
    </row>
    <row r="16316" spans="21:21" x14ac:dyDescent="0.2">
      <c r="U16316" t="s">
        <v>1000</v>
      </c>
    </row>
    <row r="16317" spans="21:21" x14ac:dyDescent="0.2">
      <c r="U16317" t="s">
        <v>1000</v>
      </c>
    </row>
    <row r="16318" spans="21:21" x14ac:dyDescent="0.2">
      <c r="U16318" t="s">
        <v>1000</v>
      </c>
    </row>
    <row r="16319" spans="21:21" x14ac:dyDescent="0.2">
      <c r="U16319" t="s">
        <v>1000</v>
      </c>
    </row>
    <row r="16320" spans="21:21" x14ac:dyDescent="0.2">
      <c r="U16320" t="s">
        <v>1000</v>
      </c>
    </row>
    <row r="16321" spans="21:21" x14ac:dyDescent="0.2">
      <c r="U16321" t="s">
        <v>1000</v>
      </c>
    </row>
    <row r="16322" spans="21:21" x14ac:dyDescent="0.2">
      <c r="U16322" t="s">
        <v>1000</v>
      </c>
    </row>
    <row r="16323" spans="21:21" x14ac:dyDescent="0.2">
      <c r="U16323" t="s">
        <v>1000</v>
      </c>
    </row>
    <row r="16324" spans="21:21" x14ac:dyDescent="0.2">
      <c r="U16324" t="s">
        <v>1000</v>
      </c>
    </row>
    <row r="16325" spans="21:21" x14ac:dyDescent="0.2">
      <c r="U16325" t="s">
        <v>1000</v>
      </c>
    </row>
    <row r="16326" spans="21:21" x14ac:dyDescent="0.2">
      <c r="U16326" t="s">
        <v>1000</v>
      </c>
    </row>
    <row r="16327" spans="21:21" x14ac:dyDescent="0.2">
      <c r="U16327" t="s">
        <v>1000</v>
      </c>
    </row>
    <row r="16328" spans="21:21" x14ac:dyDescent="0.2">
      <c r="U16328" t="s">
        <v>1000</v>
      </c>
    </row>
    <row r="16329" spans="21:21" x14ac:dyDescent="0.2">
      <c r="U16329" t="s">
        <v>1000</v>
      </c>
    </row>
    <row r="16330" spans="21:21" x14ac:dyDescent="0.2">
      <c r="U16330" t="s">
        <v>1000</v>
      </c>
    </row>
    <row r="16331" spans="21:21" x14ac:dyDescent="0.2">
      <c r="U16331" t="s">
        <v>1000</v>
      </c>
    </row>
    <row r="16332" spans="21:21" x14ac:dyDescent="0.2">
      <c r="U16332" t="s">
        <v>1000</v>
      </c>
    </row>
    <row r="16333" spans="21:21" x14ac:dyDescent="0.2">
      <c r="U16333" t="s">
        <v>1000</v>
      </c>
    </row>
    <row r="16334" spans="21:21" x14ac:dyDescent="0.2">
      <c r="U16334" t="s">
        <v>1000</v>
      </c>
    </row>
    <row r="16335" spans="21:21" x14ac:dyDescent="0.2">
      <c r="U16335" t="s">
        <v>1000</v>
      </c>
    </row>
    <row r="16336" spans="21:21" x14ac:dyDescent="0.2">
      <c r="U16336" t="s">
        <v>1000</v>
      </c>
    </row>
    <row r="16337" spans="21:21" x14ac:dyDescent="0.2">
      <c r="U16337" t="s">
        <v>1000</v>
      </c>
    </row>
    <row r="16338" spans="21:21" x14ac:dyDescent="0.2">
      <c r="U16338" t="s">
        <v>1000</v>
      </c>
    </row>
    <row r="16339" spans="21:21" x14ac:dyDescent="0.2">
      <c r="U16339" t="s">
        <v>1000</v>
      </c>
    </row>
    <row r="16340" spans="21:21" x14ac:dyDescent="0.2">
      <c r="U16340" t="s">
        <v>1000</v>
      </c>
    </row>
    <row r="16341" spans="21:21" x14ac:dyDescent="0.2">
      <c r="U16341" t="s">
        <v>1000</v>
      </c>
    </row>
    <row r="16342" spans="21:21" x14ac:dyDescent="0.2">
      <c r="U16342" t="s">
        <v>1000</v>
      </c>
    </row>
    <row r="16343" spans="21:21" x14ac:dyDescent="0.2">
      <c r="U16343" t="s">
        <v>1000</v>
      </c>
    </row>
    <row r="16344" spans="21:21" x14ac:dyDescent="0.2">
      <c r="U16344" t="s">
        <v>1000</v>
      </c>
    </row>
    <row r="16345" spans="21:21" x14ac:dyDescent="0.2">
      <c r="U16345" t="s">
        <v>1000</v>
      </c>
    </row>
    <row r="16346" spans="21:21" x14ac:dyDescent="0.2">
      <c r="U16346" t="s">
        <v>1000</v>
      </c>
    </row>
    <row r="16347" spans="21:21" x14ac:dyDescent="0.2">
      <c r="U16347" t="s">
        <v>1000</v>
      </c>
    </row>
    <row r="16348" spans="21:21" x14ac:dyDescent="0.2">
      <c r="U16348" t="s">
        <v>1000</v>
      </c>
    </row>
    <row r="16349" spans="21:21" x14ac:dyDescent="0.2">
      <c r="U16349" t="s">
        <v>1000</v>
      </c>
    </row>
    <row r="16350" spans="21:21" x14ac:dyDescent="0.2">
      <c r="U16350" t="s">
        <v>1000</v>
      </c>
    </row>
    <row r="16351" spans="21:21" x14ac:dyDescent="0.2">
      <c r="U16351" t="s">
        <v>1000</v>
      </c>
    </row>
    <row r="16352" spans="21:21" x14ac:dyDescent="0.2">
      <c r="U16352" t="s">
        <v>1000</v>
      </c>
    </row>
    <row r="16353" spans="21:21" x14ac:dyDescent="0.2">
      <c r="U16353" t="s">
        <v>1000</v>
      </c>
    </row>
    <row r="16354" spans="21:21" x14ac:dyDescent="0.2">
      <c r="U16354" t="s">
        <v>1000</v>
      </c>
    </row>
    <row r="16355" spans="21:21" x14ac:dyDescent="0.2">
      <c r="U16355" t="s">
        <v>1000</v>
      </c>
    </row>
    <row r="16356" spans="21:21" x14ac:dyDescent="0.2">
      <c r="U16356" t="s">
        <v>1000</v>
      </c>
    </row>
    <row r="16357" spans="21:21" x14ac:dyDescent="0.2">
      <c r="U16357" t="s">
        <v>1000</v>
      </c>
    </row>
    <row r="16358" spans="21:21" x14ac:dyDescent="0.2">
      <c r="U16358" t="s">
        <v>1000</v>
      </c>
    </row>
    <row r="16359" spans="21:21" x14ac:dyDescent="0.2">
      <c r="U16359" t="s">
        <v>1000</v>
      </c>
    </row>
    <row r="16360" spans="21:21" x14ac:dyDescent="0.2">
      <c r="U16360" t="s">
        <v>1000</v>
      </c>
    </row>
    <row r="16361" spans="21:21" x14ac:dyDescent="0.2">
      <c r="U16361" t="s">
        <v>1000</v>
      </c>
    </row>
    <row r="16362" spans="21:21" x14ac:dyDescent="0.2">
      <c r="U16362" t="s">
        <v>1000</v>
      </c>
    </row>
    <row r="16363" spans="21:21" x14ac:dyDescent="0.2">
      <c r="U16363" t="s">
        <v>1000</v>
      </c>
    </row>
    <row r="16364" spans="21:21" x14ac:dyDescent="0.2">
      <c r="U16364" t="s">
        <v>1000</v>
      </c>
    </row>
    <row r="16365" spans="21:21" x14ac:dyDescent="0.2">
      <c r="U16365" t="s">
        <v>1000</v>
      </c>
    </row>
    <row r="16366" spans="21:21" x14ac:dyDescent="0.2">
      <c r="U16366" t="s">
        <v>1000</v>
      </c>
    </row>
    <row r="16367" spans="21:21" x14ac:dyDescent="0.2">
      <c r="U16367" t="s">
        <v>1000</v>
      </c>
    </row>
    <row r="16368" spans="21:21" x14ac:dyDescent="0.2">
      <c r="U16368" t="s">
        <v>1000</v>
      </c>
    </row>
    <row r="16369" spans="21:21" x14ac:dyDescent="0.2">
      <c r="U16369" t="s">
        <v>1000</v>
      </c>
    </row>
    <row r="16370" spans="21:21" x14ac:dyDescent="0.2">
      <c r="U16370" t="s">
        <v>1000</v>
      </c>
    </row>
    <row r="16371" spans="21:21" x14ac:dyDescent="0.2">
      <c r="U16371" t="s">
        <v>1000</v>
      </c>
    </row>
    <row r="16372" spans="21:21" x14ac:dyDescent="0.2">
      <c r="U16372" t="s">
        <v>1000</v>
      </c>
    </row>
    <row r="16373" spans="21:21" x14ac:dyDescent="0.2">
      <c r="U16373" t="s">
        <v>1000</v>
      </c>
    </row>
    <row r="16374" spans="21:21" x14ac:dyDescent="0.2">
      <c r="U16374" t="s">
        <v>1000</v>
      </c>
    </row>
    <row r="16375" spans="21:21" x14ac:dyDescent="0.2">
      <c r="U16375" t="s">
        <v>1000</v>
      </c>
    </row>
    <row r="16376" spans="21:21" x14ac:dyDescent="0.2">
      <c r="U16376" t="s">
        <v>1000</v>
      </c>
    </row>
    <row r="16377" spans="21:21" x14ac:dyDescent="0.2">
      <c r="U16377" t="s">
        <v>1000</v>
      </c>
    </row>
    <row r="16378" spans="21:21" x14ac:dyDescent="0.2">
      <c r="U16378" t="s">
        <v>1000</v>
      </c>
    </row>
    <row r="16379" spans="21:21" x14ac:dyDescent="0.2">
      <c r="U16379" t="s">
        <v>1000</v>
      </c>
    </row>
    <row r="16380" spans="21:21" x14ac:dyDescent="0.2">
      <c r="U16380" t="s">
        <v>1000</v>
      </c>
    </row>
    <row r="16381" spans="21:21" x14ac:dyDescent="0.2">
      <c r="U16381" t="s">
        <v>1000</v>
      </c>
    </row>
    <row r="16382" spans="21:21" x14ac:dyDescent="0.2">
      <c r="U16382" t="s">
        <v>1000</v>
      </c>
    </row>
    <row r="16383" spans="21:21" x14ac:dyDescent="0.2">
      <c r="U16383" t="s">
        <v>1000</v>
      </c>
    </row>
    <row r="16384" spans="21:21" x14ac:dyDescent="0.2">
      <c r="U16384" t="s">
        <v>1000</v>
      </c>
    </row>
    <row r="16385" spans="21:21" x14ac:dyDescent="0.2">
      <c r="U16385" t="s">
        <v>1000</v>
      </c>
    </row>
    <row r="16386" spans="21:21" x14ac:dyDescent="0.2">
      <c r="U16386" t="s">
        <v>1000</v>
      </c>
    </row>
    <row r="16387" spans="21:21" x14ac:dyDescent="0.2">
      <c r="U16387" t="s">
        <v>1000</v>
      </c>
    </row>
    <row r="16388" spans="21:21" x14ac:dyDescent="0.2">
      <c r="U16388" t="s">
        <v>1000</v>
      </c>
    </row>
    <row r="16389" spans="21:21" x14ac:dyDescent="0.2">
      <c r="U16389" t="s">
        <v>1000</v>
      </c>
    </row>
    <row r="16390" spans="21:21" x14ac:dyDescent="0.2">
      <c r="U16390" t="s">
        <v>1000</v>
      </c>
    </row>
    <row r="16391" spans="21:21" x14ac:dyDescent="0.2">
      <c r="U16391" t="s">
        <v>1000</v>
      </c>
    </row>
    <row r="16392" spans="21:21" x14ac:dyDescent="0.2">
      <c r="U16392" t="s">
        <v>1000</v>
      </c>
    </row>
    <row r="16393" spans="21:21" x14ac:dyDescent="0.2">
      <c r="U16393" t="s">
        <v>1000</v>
      </c>
    </row>
    <row r="16394" spans="21:21" x14ac:dyDescent="0.2">
      <c r="U16394" t="s">
        <v>1000</v>
      </c>
    </row>
    <row r="16395" spans="21:21" x14ac:dyDescent="0.2">
      <c r="U16395" t="s">
        <v>1000</v>
      </c>
    </row>
    <row r="16396" spans="21:21" x14ac:dyDescent="0.2">
      <c r="U16396" t="s">
        <v>1000</v>
      </c>
    </row>
    <row r="16397" spans="21:21" x14ac:dyDescent="0.2">
      <c r="U16397" t="s">
        <v>1000</v>
      </c>
    </row>
    <row r="16398" spans="21:21" x14ac:dyDescent="0.2">
      <c r="U16398" t="s">
        <v>1000</v>
      </c>
    </row>
    <row r="16399" spans="21:21" x14ac:dyDescent="0.2">
      <c r="U16399" t="s">
        <v>1000</v>
      </c>
    </row>
    <row r="16400" spans="21:21" x14ac:dyDescent="0.2">
      <c r="U16400" t="s">
        <v>1000</v>
      </c>
    </row>
    <row r="16401" spans="21:21" x14ac:dyDescent="0.2">
      <c r="U16401" t="s">
        <v>1000</v>
      </c>
    </row>
    <row r="16402" spans="21:21" x14ac:dyDescent="0.2">
      <c r="U16402" t="s">
        <v>1000</v>
      </c>
    </row>
    <row r="16403" spans="21:21" x14ac:dyDescent="0.2">
      <c r="U16403" t="s">
        <v>1000</v>
      </c>
    </row>
    <row r="16404" spans="21:21" x14ac:dyDescent="0.2">
      <c r="U16404" t="s">
        <v>1000</v>
      </c>
    </row>
    <row r="16405" spans="21:21" x14ac:dyDescent="0.2">
      <c r="U16405" t="s">
        <v>1000</v>
      </c>
    </row>
    <row r="16406" spans="21:21" x14ac:dyDescent="0.2">
      <c r="U16406" t="s">
        <v>1000</v>
      </c>
    </row>
    <row r="16407" spans="21:21" x14ac:dyDescent="0.2">
      <c r="U16407" t="s">
        <v>1000</v>
      </c>
    </row>
    <row r="16408" spans="21:21" x14ac:dyDescent="0.2">
      <c r="U16408" t="s">
        <v>1000</v>
      </c>
    </row>
    <row r="16409" spans="21:21" x14ac:dyDescent="0.2">
      <c r="U16409" t="s">
        <v>1000</v>
      </c>
    </row>
    <row r="16410" spans="21:21" x14ac:dyDescent="0.2">
      <c r="U16410" t="s">
        <v>1000</v>
      </c>
    </row>
    <row r="16411" spans="21:21" x14ac:dyDescent="0.2">
      <c r="U16411" t="s">
        <v>1000</v>
      </c>
    </row>
    <row r="16412" spans="21:21" x14ac:dyDescent="0.2">
      <c r="U16412" t="s">
        <v>1000</v>
      </c>
    </row>
    <row r="16413" spans="21:21" x14ac:dyDescent="0.2">
      <c r="U16413" t="s">
        <v>1000</v>
      </c>
    </row>
    <row r="16414" spans="21:21" x14ac:dyDescent="0.2">
      <c r="U16414" t="s">
        <v>1000</v>
      </c>
    </row>
    <row r="16415" spans="21:21" x14ac:dyDescent="0.2">
      <c r="U16415" t="s">
        <v>1000</v>
      </c>
    </row>
    <row r="16416" spans="21:21" x14ac:dyDescent="0.2">
      <c r="U16416" t="s">
        <v>1000</v>
      </c>
    </row>
    <row r="16417" spans="21:21" x14ac:dyDescent="0.2">
      <c r="U16417" t="s">
        <v>1000</v>
      </c>
    </row>
    <row r="16418" spans="21:21" x14ac:dyDescent="0.2">
      <c r="U16418" t="s">
        <v>1000</v>
      </c>
    </row>
    <row r="16419" spans="21:21" x14ac:dyDescent="0.2">
      <c r="U16419" t="s">
        <v>1000</v>
      </c>
    </row>
    <row r="16420" spans="21:21" x14ac:dyDescent="0.2">
      <c r="U16420" t="s">
        <v>1000</v>
      </c>
    </row>
    <row r="16421" spans="21:21" x14ac:dyDescent="0.2">
      <c r="U16421" t="s">
        <v>1000</v>
      </c>
    </row>
    <row r="16422" spans="21:21" x14ac:dyDescent="0.2">
      <c r="U16422" t="s">
        <v>1000</v>
      </c>
    </row>
    <row r="16423" spans="21:21" x14ac:dyDescent="0.2">
      <c r="U16423" t="s">
        <v>1000</v>
      </c>
    </row>
    <row r="16424" spans="21:21" x14ac:dyDescent="0.2">
      <c r="U16424" t="s">
        <v>1000</v>
      </c>
    </row>
    <row r="16425" spans="21:21" x14ac:dyDescent="0.2">
      <c r="U16425" t="s">
        <v>1000</v>
      </c>
    </row>
    <row r="16426" spans="21:21" x14ac:dyDescent="0.2">
      <c r="U16426" t="s">
        <v>1000</v>
      </c>
    </row>
    <row r="16427" spans="21:21" x14ac:dyDescent="0.2">
      <c r="U16427" t="s">
        <v>1000</v>
      </c>
    </row>
    <row r="16428" spans="21:21" x14ac:dyDescent="0.2">
      <c r="U16428" t="s">
        <v>1000</v>
      </c>
    </row>
    <row r="16429" spans="21:21" x14ac:dyDescent="0.2">
      <c r="U16429" t="s">
        <v>1000</v>
      </c>
    </row>
    <row r="16430" spans="21:21" x14ac:dyDescent="0.2">
      <c r="U16430" t="s">
        <v>1000</v>
      </c>
    </row>
    <row r="16431" spans="21:21" x14ac:dyDescent="0.2">
      <c r="U16431" t="s">
        <v>1000</v>
      </c>
    </row>
    <row r="16432" spans="21:21" x14ac:dyDescent="0.2">
      <c r="U16432" t="s">
        <v>1000</v>
      </c>
    </row>
    <row r="16433" spans="21:21" x14ac:dyDescent="0.2">
      <c r="U16433" t="s">
        <v>1000</v>
      </c>
    </row>
    <row r="16434" spans="21:21" x14ac:dyDescent="0.2">
      <c r="U16434" t="s">
        <v>1000</v>
      </c>
    </row>
    <row r="16435" spans="21:21" x14ac:dyDescent="0.2">
      <c r="U16435" t="s">
        <v>1000</v>
      </c>
    </row>
    <row r="16436" spans="21:21" x14ac:dyDescent="0.2">
      <c r="U16436" t="s">
        <v>1000</v>
      </c>
    </row>
    <row r="16437" spans="21:21" x14ac:dyDescent="0.2">
      <c r="U16437" t="s">
        <v>1000</v>
      </c>
    </row>
    <row r="16438" spans="21:21" x14ac:dyDescent="0.2">
      <c r="U16438" t="s">
        <v>1000</v>
      </c>
    </row>
    <row r="16439" spans="21:21" x14ac:dyDescent="0.2">
      <c r="U16439" t="s">
        <v>1000</v>
      </c>
    </row>
    <row r="16440" spans="21:21" x14ac:dyDescent="0.2">
      <c r="U16440" t="s">
        <v>1000</v>
      </c>
    </row>
    <row r="16441" spans="21:21" x14ac:dyDescent="0.2">
      <c r="U16441" t="s">
        <v>1000</v>
      </c>
    </row>
    <row r="16442" spans="21:21" x14ac:dyDescent="0.2">
      <c r="U16442" t="s">
        <v>1000</v>
      </c>
    </row>
    <row r="16443" spans="21:21" x14ac:dyDescent="0.2">
      <c r="U16443" t="s">
        <v>1000</v>
      </c>
    </row>
    <row r="16444" spans="21:21" x14ac:dyDescent="0.2">
      <c r="U16444" t="s">
        <v>1000</v>
      </c>
    </row>
    <row r="16445" spans="21:21" x14ac:dyDescent="0.2">
      <c r="U16445" t="s">
        <v>1000</v>
      </c>
    </row>
    <row r="16446" spans="21:21" x14ac:dyDescent="0.2">
      <c r="U16446" t="s">
        <v>1000</v>
      </c>
    </row>
    <row r="16447" spans="21:21" x14ac:dyDescent="0.2">
      <c r="U16447" t="s">
        <v>1000</v>
      </c>
    </row>
    <row r="16448" spans="21:21" x14ac:dyDescent="0.2">
      <c r="U16448" t="s">
        <v>1000</v>
      </c>
    </row>
    <row r="16449" spans="21:21" x14ac:dyDescent="0.2">
      <c r="U16449" t="s">
        <v>1000</v>
      </c>
    </row>
    <row r="16450" spans="21:21" x14ac:dyDescent="0.2">
      <c r="U16450" t="s">
        <v>1000</v>
      </c>
    </row>
    <row r="16451" spans="21:21" x14ac:dyDescent="0.2">
      <c r="U16451" t="s">
        <v>1000</v>
      </c>
    </row>
    <row r="16452" spans="21:21" x14ac:dyDescent="0.2">
      <c r="U16452" t="s">
        <v>1000</v>
      </c>
    </row>
    <row r="16453" spans="21:21" x14ac:dyDescent="0.2">
      <c r="U16453" t="s">
        <v>1000</v>
      </c>
    </row>
    <row r="16454" spans="21:21" x14ac:dyDescent="0.2">
      <c r="U16454" t="s">
        <v>1000</v>
      </c>
    </row>
    <row r="16455" spans="21:21" x14ac:dyDescent="0.2">
      <c r="U16455" t="s">
        <v>1000</v>
      </c>
    </row>
    <row r="16456" spans="21:21" x14ac:dyDescent="0.2">
      <c r="U16456" t="s">
        <v>1000</v>
      </c>
    </row>
    <row r="16457" spans="21:21" x14ac:dyDescent="0.2">
      <c r="U16457" t="s">
        <v>1000</v>
      </c>
    </row>
    <row r="16458" spans="21:21" x14ac:dyDescent="0.2">
      <c r="U16458" t="s">
        <v>1000</v>
      </c>
    </row>
    <row r="16459" spans="21:21" x14ac:dyDescent="0.2">
      <c r="U16459" t="s">
        <v>1000</v>
      </c>
    </row>
    <row r="16460" spans="21:21" x14ac:dyDescent="0.2">
      <c r="U16460" t="s">
        <v>1000</v>
      </c>
    </row>
    <row r="16461" spans="21:21" x14ac:dyDescent="0.2">
      <c r="U16461" t="s">
        <v>1000</v>
      </c>
    </row>
    <row r="16462" spans="21:21" x14ac:dyDescent="0.2">
      <c r="U16462" t="s">
        <v>1000</v>
      </c>
    </row>
    <row r="16463" spans="21:21" x14ac:dyDescent="0.2">
      <c r="U16463" t="s">
        <v>1000</v>
      </c>
    </row>
    <row r="16464" spans="21:21" x14ac:dyDescent="0.2">
      <c r="U16464" t="s">
        <v>1000</v>
      </c>
    </row>
    <row r="16465" spans="21:21" x14ac:dyDescent="0.2">
      <c r="U16465" t="s">
        <v>1000</v>
      </c>
    </row>
    <row r="16466" spans="21:21" x14ac:dyDescent="0.2">
      <c r="U16466" t="s">
        <v>1000</v>
      </c>
    </row>
    <row r="16467" spans="21:21" x14ac:dyDescent="0.2">
      <c r="U16467" t="s">
        <v>1000</v>
      </c>
    </row>
    <row r="16468" spans="21:21" x14ac:dyDescent="0.2">
      <c r="U16468" t="s">
        <v>1000</v>
      </c>
    </row>
    <row r="16469" spans="21:21" x14ac:dyDescent="0.2">
      <c r="U16469" t="s">
        <v>1000</v>
      </c>
    </row>
    <row r="16470" spans="21:21" x14ac:dyDescent="0.2">
      <c r="U16470" t="s">
        <v>1000</v>
      </c>
    </row>
    <row r="16471" spans="21:21" x14ac:dyDescent="0.2">
      <c r="U16471" t="s">
        <v>1000</v>
      </c>
    </row>
    <row r="16472" spans="21:21" x14ac:dyDescent="0.2">
      <c r="U16472" t="s">
        <v>1000</v>
      </c>
    </row>
    <row r="16473" spans="21:21" x14ac:dyDescent="0.2">
      <c r="U16473" t="s">
        <v>1000</v>
      </c>
    </row>
    <row r="16474" spans="21:21" x14ac:dyDescent="0.2">
      <c r="U16474" t="s">
        <v>1000</v>
      </c>
    </row>
    <row r="16475" spans="21:21" x14ac:dyDescent="0.2">
      <c r="U16475" t="s">
        <v>1000</v>
      </c>
    </row>
    <row r="16476" spans="21:21" x14ac:dyDescent="0.2">
      <c r="U16476" t="s">
        <v>1000</v>
      </c>
    </row>
    <row r="16477" spans="21:21" x14ac:dyDescent="0.2">
      <c r="U16477" t="s">
        <v>1000</v>
      </c>
    </row>
    <row r="16478" spans="21:21" x14ac:dyDescent="0.2">
      <c r="U16478" t="s">
        <v>1000</v>
      </c>
    </row>
    <row r="16479" spans="21:21" x14ac:dyDescent="0.2">
      <c r="U16479" t="s">
        <v>1000</v>
      </c>
    </row>
    <row r="16480" spans="21:21" x14ac:dyDescent="0.2">
      <c r="U16480" t="s">
        <v>1000</v>
      </c>
    </row>
    <row r="16481" spans="21:21" x14ac:dyDescent="0.2">
      <c r="U16481" t="s">
        <v>1000</v>
      </c>
    </row>
    <row r="16482" spans="21:21" x14ac:dyDescent="0.2">
      <c r="U16482" t="s">
        <v>1000</v>
      </c>
    </row>
    <row r="16483" spans="21:21" x14ac:dyDescent="0.2">
      <c r="U16483" t="s">
        <v>1000</v>
      </c>
    </row>
    <row r="16484" spans="21:21" x14ac:dyDescent="0.2">
      <c r="U16484" t="s">
        <v>1000</v>
      </c>
    </row>
    <row r="16485" spans="21:21" x14ac:dyDescent="0.2">
      <c r="U16485" t="s">
        <v>1000</v>
      </c>
    </row>
    <row r="16486" spans="21:21" x14ac:dyDescent="0.2">
      <c r="U16486" t="s">
        <v>1000</v>
      </c>
    </row>
    <row r="16487" spans="21:21" x14ac:dyDescent="0.2">
      <c r="U16487" t="s">
        <v>1000</v>
      </c>
    </row>
    <row r="16488" spans="21:21" x14ac:dyDescent="0.2">
      <c r="U16488" t="s">
        <v>1000</v>
      </c>
    </row>
    <row r="16489" spans="21:21" x14ac:dyDescent="0.2">
      <c r="U16489" t="s">
        <v>1000</v>
      </c>
    </row>
    <row r="16490" spans="21:21" x14ac:dyDescent="0.2">
      <c r="U16490" t="s">
        <v>1000</v>
      </c>
    </row>
    <row r="16491" spans="21:21" x14ac:dyDescent="0.2">
      <c r="U16491" t="s">
        <v>1000</v>
      </c>
    </row>
    <row r="16492" spans="21:21" x14ac:dyDescent="0.2">
      <c r="U16492" t="s">
        <v>1000</v>
      </c>
    </row>
    <row r="16493" spans="21:21" x14ac:dyDescent="0.2">
      <c r="U16493" t="s">
        <v>1000</v>
      </c>
    </row>
    <row r="16494" spans="21:21" x14ac:dyDescent="0.2">
      <c r="U16494" t="s">
        <v>1000</v>
      </c>
    </row>
    <row r="16495" spans="21:21" x14ac:dyDescent="0.2">
      <c r="U16495" t="s">
        <v>1000</v>
      </c>
    </row>
    <row r="16496" spans="21:21" x14ac:dyDescent="0.2">
      <c r="U16496" t="s">
        <v>1000</v>
      </c>
    </row>
    <row r="16497" spans="21:21" x14ac:dyDescent="0.2">
      <c r="U16497" t="s">
        <v>1000</v>
      </c>
    </row>
    <row r="16498" spans="21:21" x14ac:dyDescent="0.2">
      <c r="U16498" t="s">
        <v>1000</v>
      </c>
    </row>
    <row r="16499" spans="21:21" x14ac:dyDescent="0.2">
      <c r="U16499" t="s">
        <v>1000</v>
      </c>
    </row>
    <row r="16500" spans="21:21" x14ac:dyDescent="0.2">
      <c r="U16500" t="s">
        <v>1000</v>
      </c>
    </row>
    <row r="16501" spans="21:21" x14ac:dyDescent="0.2">
      <c r="U16501" t="s">
        <v>1000</v>
      </c>
    </row>
    <row r="16502" spans="21:21" x14ac:dyDescent="0.2">
      <c r="U16502" t="s">
        <v>1000</v>
      </c>
    </row>
    <row r="16503" spans="21:21" x14ac:dyDescent="0.2">
      <c r="U16503" t="s">
        <v>1000</v>
      </c>
    </row>
    <row r="16504" spans="21:21" x14ac:dyDescent="0.2">
      <c r="U16504" t="s">
        <v>1000</v>
      </c>
    </row>
    <row r="16505" spans="21:21" x14ac:dyDescent="0.2">
      <c r="U16505" t="s">
        <v>1000</v>
      </c>
    </row>
    <row r="16506" spans="21:21" x14ac:dyDescent="0.2">
      <c r="U16506" t="s">
        <v>1000</v>
      </c>
    </row>
    <row r="16507" spans="21:21" x14ac:dyDescent="0.2">
      <c r="U16507" t="s">
        <v>1000</v>
      </c>
    </row>
    <row r="16508" spans="21:21" x14ac:dyDescent="0.2">
      <c r="U16508" t="s">
        <v>1000</v>
      </c>
    </row>
    <row r="16509" spans="21:21" x14ac:dyDescent="0.2">
      <c r="U16509" t="s">
        <v>1000</v>
      </c>
    </row>
    <row r="16510" spans="21:21" x14ac:dyDescent="0.2">
      <c r="U16510" t="s">
        <v>1000</v>
      </c>
    </row>
    <row r="16511" spans="21:21" x14ac:dyDescent="0.2">
      <c r="U16511" t="s">
        <v>1000</v>
      </c>
    </row>
    <row r="16512" spans="21:21" x14ac:dyDescent="0.2">
      <c r="U16512" t="s">
        <v>1000</v>
      </c>
    </row>
    <row r="16513" spans="21:21" x14ac:dyDescent="0.2">
      <c r="U16513" t="s">
        <v>1000</v>
      </c>
    </row>
    <row r="16514" spans="21:21" x14ac:dyDescent="0.2">
      <c r="U16514" t="s">
        <v>1000</v>
      </c>
    </row>
    <row r="16515" spans="21:21" x14ac:dyDescent="0.2">
      <c r="U16515" t="s">
        <v>1000</v>
      </c>
    </row>
    <row r="16516" spans="21:21" x14ac:dyDescent="0.2">
      <c r="U16516" t="s">
        <v>1000</v>
      </c>
    </row>
    <row r="16517" spans="21:21" x14ac:dyDescent="0.2">
      <c r="U16517" t="s">
        <v>1000</v>
      </c>
    </row>
    <row r="16518" spans="21:21" x14ac:dyDescent="0.2">
      <c r="U16518" t="s">
        <v>1000</v>
      </c>
    </row>
    <row r="16519" spans="21:21" x14ac:dyDescent="0.2">
      <c r="U16519" t="s">
        <v>1000</v>
      </c>
    </row>
    <row r="16520" spans="21:21" x14ac:dyDescent="0.2">
      <c r="U16520" t="s">
        <v>1000</v>
      </c>
    </row>
    <row r="16521" spans="21:21" x14ac:dyDescent="0.2">
      <c r="U16521" t="s">
        <v>1000</v>
      </c>
    </row>
    <row r="16522" spans="21:21" x14ac:dyDescent="0.2">
      <c r="U16522" t="s">
        <v>1000</v>
      </c>
    </row>
    <row r="16523" spans="21:21" x14ac:dyDescent="0.2">
      <c r="U16523" t="s">
        <v>1000</v>
      </c>
    </row>
    <row r="16524" spans="21:21" x14ac:dyDescent="0.2">
      <c r="U16524" t="s">
        <v>1000</v>
      </c>
    </row>
    <row r="16525" spans="21:21" x14ac:dyDescent="0.2">
      <c r="U16525" t="s">
        <v>1000</v>
      </c>
    </row>
    <row r="16526" spans="21:21" x14ac:dyDescent="0.2">
      <c r="U16526" t="s">
        <v>1000</v>
      </c>
    </row>
    <row r="16527" spans="21:21" x14ac:dyDescent="0.2">
      <c r="U16527" t="s">
        <v>1000</v>
      </c>
    </row>
    <row r="16528" spans="21:21" x14ac:dyDescent="0.2">
      <c r="U16528" t="s">
        <v>1000</v>
      </c>
    </row>
    <row r="16529" spans="21:21" x14ac:dyDescent="0.2">
      <c r="U16529" t="s">
        <v>1000</v>
      </c>
    </row>
    <row r="16530" spans="21:21" x14ac:dyDescent="0.2">
      <c r="U16530" t="s">
        <v>1000</v>
      </c>
    </row>
    <row r="16531" spans="21:21" x14ac:dyDescent="0.2">
      <c r="U16531" t="s">
        <v>1000</v>
      </c>
    </row>
    <row r="16532" spans="21:21" x14ac:dyDescent="0.2">
      <c r="U16532" t="s">
        <v>1000</v>
      </c>
    </row>
    <row r="16533" spans="21:21" x14ac:dyDescent="0.2">
      <c r="U16533" t="s">
        <v>1000</v>
      </c>
    </row>
    <row r="16534" spans="21:21" x14ac:dyDescent="0.2">
      <c r="U16534" t="s">
        <v>1000</v>
      </c>
    </row>
    <row r="16535" spans="21:21" x14ac:dyDescent="0.2">
      <c r="U16535" t="s">
        <v>1000</v>
      </c>
    </row>
    <row r="16536" spans="21:21" x14ac:dyDescent="0.2">
      <c r="U16536" t="s">
        <v>1000</v>
      </c>
    </row>
    <row r="16537" spans="21:21" x14ac:dyDescent="0.2">
      <c r="U16537" t="s">
        <v>1000</v>
      </c>
    </row>
    <row r="16538" spans="21:21" x14ac:dyDescent="0.2">
      <c r="U16538" t="s">
        <v>1000</v>
      </c>
    </row>
    <row r="16539" spans="21:21" x14ac:dyDescent="0.2">
      <c r="U16539" t="s">
        <v>1000</v>
      </c>
    </row>
    <row r="16540" spans="21:21" x14ac:dyDescent="0.2">
      <c r="U16540" t="s">
        <v>1000</v>
      </c>
    </row>
    <row r="16541" spans="21:21" x14ac:dyDescent="0.2">
      <c r="U16541" t="s">
        <v>1000</v>
      </c>
    </row>
    <row r="16542" spans="21:21" x14ac:dyDescent="0.2">
      <c r="U16542" t="s">
        <v>1000</v>
      </c>
    </row>
    <row r="16543" spans="21:21" x14ac:dyDescent="0.2">
      <c r="U16543" t="s">
        <v>1000</v>
      </c>
    </row>
    <row r="16544" spans="21:21" x14ac:dyDescent="0.2">
      <c r="U16544" t="s">
        <v>1000</v>
      </c>
    </row>
    <row r="16545" spans="21:21" x14ac:dyDescent="0.2">
      <c r="U16545" t="s">
        <v>1000</v>
      </c>
    </row>
    <row r="16546" spans="21:21" x14ac:dyDescent="0.2">
      <c r="U16546" t="s">
        <v>1000</v>
      </c>
    </row>
    <row r="16547" spans="21:21" x14ac:dyDescent="0.2">
      <c r="U16547" t="s">
        <v>1000</v>
      </c>
    </row>
    <row r="16548" spans="21:21" x14ac:dyDescent="0.2">
      <c r="U16548" t="s">
        <v>1000</v>
      </c>
    </row>
    <row r="16549" spans="21:21" x14ac:dyDescent="0.2">
      <c r="U16549" t="s">
        <v>1000</v>
      </c>
    </row>
    <row r="16550" spans="21:21" x14ac:dyDescent="0.2">
      <c r="U16550" t="s">
        <v>1000</v>
      </c>
    </row>
    <row r="16551" spans="21:21" x14ac:dyDescent="0.2">
      <c r="U16551" t="s">
        <v>1000</v>
      </c>
    </row>
    <row r="16552" spans="21:21" x14ac:dyDescent="0.2">
      <c r="U16552" t="s">
        <v>1000</v>
      </c>
    </row>
    <row r="16553" spans="21:21" x14ac:dyDescent="0.2">
      <c r="U16553" t="s">
        <v>1000</v>
      </c>
    </row>
    <row r="16554" spans="21:21" x14ac:dyDescent="0.2">
      <c r="U16554" t="s">
        <v>1000</v>
      </c>
    </row>
    <row r="16555" spans="21:21" x14ac:dyDescent="0.2">
      <c r="U16555" t="s">
        <v>1000</v>
      </c>
    </row>
    <row r="16556" spans="21:21" x14ac:dyDescent="0.2">
      <c r="U16556" t="s">
        <v>1000</v>
      </c>
    </row>
    <row r="16557" spans="21:21" x14ac:dyDescent="0.2">
      <c r="U16557" t="s">
        <v>1000</v>
      </c>
    </row>
    <row r="16558" spans="21:21" x14ac:dyDescent="0.2">
      <c r="U16558" t="s">
        <v>1000</v>
      </c>
    </row>
    <row r="16559" spans="21:21" x14ac:dyDescent="0.2">
      <c r="U16559" t="s">
        <v>1000</v>
      </c>
    </row>
    <row r="16560" spans="21:21" x14ac:dyDescent="0.2">
      <c r="U16560" t="s">
        <v>1000</v>
      </c>
    </row>
    <row r="16561" spans="21:21" x14ac:dyDescent="0.2">
      <c r="U16561" t="s">
        <v>1000</v>
      </c>
    </row>
    <row r="16562" spans="21:21" x14ac:dyDescent="0.2">
      <c r="U16562" t="s">
        <v>1000</v>
      </c>
    </row>
    <row r="16563" spans="21:21" x14ac:dyDescent="0.2">
      <c r="U16563" t="s">
        <v>1000</v>
      </c>
    </row>
    <row r="16564" spans="21:21" x14ac:dyDescent="0.2">
      <c r="U16564" t="s">
        <v>1000</v>
      </c>
    </row>
    <row r="16565" spans="21:21" x14ac:dyDescent="0.2">
      <c r="U16565" t="s">
        <v>1000</v>
      </c>
    </row>
    <row r="16566" spans="21:21" x14ac:dyDescent="0.2">
      <c r="U16566" t="s">
        <v>1000</v>
      </c>
    </row>
    <row r="16567" spans="21:21" x14ac:dyDescent="0.2">
      <c r="U16567" t="s">
        <v>844</v>
      </c>
    </row>
    <row r="16568" spans="21:21" x14ac:dyDescent="0.2">
      <c r="U16568" t="s">
        <v>844</v>
      </c>
    </row>
    <row r="16569" spans="21:21" x14ac:dyDescent="0.2">
      <c r="U16569" t="s">
        <v>844</v>
      </c>
    </row>
    <row r="16570" spans="21:21" x14ac:dyDescent="0.2">
      <c r="U16570" t="s">
        <v>844</v>
      </c>
    </row>
    <row r="16571" spans="21:21" x14ac:dyDescent="0.2">
      <c r="U16571" t="s">
        <v>844</v>
      </c>
    </row>
    <row r="16572" spans="21:21" x14ac:dyDescent="0.2">
      <c r="U16572" t="s">
        <v>844</v>
      </c>
    </row>
    <row r="16573" spans="21:21" x14ac:dyDescent="0.2">
      <c r="U16573" t="s">
        <v>844</v>
      </c>
    </row>
    <row r="16574" spans="21:21" x14ac:dyDescent="0.2">
      <c r="U16574" t="s">
        <v>844</v>
      </c>
    </row>
    <row r="16575" spans="21:21" x14ac:dyDescent="0.2">
      <c r="U16575" t="s">
        <v>844</v>
      </c>
    </row>
    <row r="16576" spans="21:21" x14ac:dyDescent="0.2">
      <c r="U16576" t="s">
        <v>844</v>
      </c>
    </row>
    <row r="16577" spans="21:21" x14ac:dyDescent="0.2">
      <c r="U16577" t="s">
        <v>844</v>
      </c>
    </row>
    <row r="16578" spans="21:21" x14ac:dyDescent="0.2">
      <c r="U16578" t="s">
        <v>844</v>
      </c>
    </row>
    <row r="16579" spans="21:21" x14ac:dyDescent="0.2">
      <c r="U16579" t="s">
        <v>844</v>
      </c>
    </row>
    <row r="16580" spans="21:21" x14ac:dyDescent="0.2">
      <c r="U16580" t="s">
        <v>844</v>
      </c>
    </row>
    <row r="16581" spans="21:21" x14ac:dyDescent="0.2">
      <c r="U16581" t="s">
        <v>844</v>
      </c>
    </row>
    <row r="16582" spans="21:21" x14ac:dyDescent="0.2">
      <c r="U16582" t="s">
        <v>844</v>
      </c>
    </row>
    <row r="16583" spans="21:21" x14ac:dyDescent="0.2">
      <c r="U16583" t="s">
        <v>844</v>
      </c>
    </row>
    <row r="16584" spans="21:21" x14ac:dyDescent="0.2">
      <c r="U16584" t="s">
        <v>844</v>
      </c>
    </row>
    <row r="16585" spans="21:21" x14ac:dyDescent="0.2">
      <c r="U16585" t="s">
        <v>844</v>
      </c>
    </row>
    <row r="16586" spans="21:21" x14ac:dyDescent="0.2">
      <c r="U16586" t="s">
        <v>844</v>
      </c>
    </row>
    <row r="16587" spans="21:21" x14ac:dyDescent="0.2">
      <c r="U16587" t="s">
        <v>844</v>
      </c>
    </row>
    <row r="16588" spans="21:21" x14ac:dyDescent="0.2">
      <c r="U16588" t="s">
        <v>844</v>
      </c>
    </row>
    <row r="16589" spans="21:21" x14ac:dyDescent="0.2">
      <c r="U16589" t="s">
        <v>844</v>
      </c>
    </row>
    <row r="16590" spans="21:21" x14ac:dyDescent="0.2">
      <c r="U16590" t="s">
        <v>844</v>
      </c>
    </row>
    <row r="16591" spans="21:21" x14ac:dyDescent="0.2">
      <c r="U16591" t="s">
        <v>844</v>
      </c>
    </row>
    <row r="16592" spans="21:21" x14ac:dyDescent="0.2">
      <c r="U16592" t="s">
        <v>844</v>
      </c>
    </row>
    <row r="16593" spans="21:21" x14ac:dyDescent="0.2">
      <c r="U16593" t="s">
        <v>844</v>
      </c>
    </row>
    <row r="16594" spans="21:21" x14ac:dyDescent="0.2">
      <c r="U16594" t="s">
        <v>844</v>
      </c>
    </row>
    <row r="16595" spans="21:21" x14ac:dyDescent="0.2">
      <c r="U16595" t="s">
        <v>844</v>
      </c>
    </row>
    <row r="16596" spans="21:21" x14ac:dyDescent="0.2">
      <c r="U16596" t="s">
        <v>844</v>
      </c>
    </row>
    <row r="16597" spans="21:21" x14ac:dyDescent="0.2">
      <c r="U16597" t="s">
        <v>844</v>
      </c>
    </row>
    <row r="16598" spans="21:21" x14ac:dyDescent="0.2">
      <c r="U16598" t="s">
        <v>844</v>
      </c>
    </row>
    <row r="16599" spans="21:21" x14ac:dyDescent="0.2">
      <c r="U16599" t="s">
        <v>844</v>
      </c>
    </row>
    <row r="16600" spans="21:21" x14ac:dyDescent="0.2">
      <c r="U16600" t="s">
        <v>844</v>
      </c>
    </row>
    <row r="16601" spans="21:21" x14ac:dyDescent="0.2">
      <c r="U16601" t="s">
        <v>844</v>
      </c>
    </row>
    <row r="16602" spans="21:21" x14ac:dyDescent="0.2">
      <c r="U16602" t="s">
        <v>844</v>
      </c>
    </row>
    <row r="16603" spans="21:21" x14ac:dyDescent="0.2">
      <c r="U16603" t="s">
        <v>844</v>
      </c>
    </row>
    <row r="16604" spans="21:21" x14ac:dyDescent="0.2">
      <c r="U16604" t="s">
        <v>844</v>
      </c>
    </row>
    <row r="16605" spans="21:21" x14ac:dyDescent="0.2">
      <c r="U16605" t="s">
        <v>844</v>
      </c>
    </row>
    <row r="16606" spans="21:21" x14ac:dyDescent="0.2">
      <c r="U16606" t="s">
        <v>844</v>
      </c>
    </row>
    <row r="16607" spans="21:21" x14ac:dyDescent="0.2">
      <c r="U16607" t="s">
        <v>844</v>
      </c>
    </row>
    <row r="16608" spans="21:21" x14ac:dyDescent="0.2">
      <c r="U16608" t="s">
        <v>844</v>
      </c>
    </row>
    <row r="16609" spans="21:21" x14ac:dyDescent="0.2">
      <c r="U16609" t="s">
        <v>844</v>
      </c>
    </row>
    <row r="16610" spans="21:21" x14ac:dyDescent="0.2">
      <c r="U16610" t="s">
        <v>844</v>
      </c>
    </row>
    <row r="16611" spans="21:21" x14ac:dyDescent="0.2">
      <c r="U16611" t="s">
        <v>844</v>
      </c>
    </row>
    <row r="16612" spans="21:21" x14ac:dyDescent="0.2">
      <c r="U16612" t="s">
        <v>844</v>
      </c>
    </row>
    <row r="16613" spans="21:21" x14ac:dyDescent="0.2">
      <c r="U16613" t="s">
        <v>844</v>
      </c>
    </row>
    <row r="16614" spans="21:21" x14ac:dyDescent="0.2">
      <c r="U16614" t="s">
        <v>844</v>
      </c>
    </row>
    <row r="16615" spans="21:21" x14ac:dyDescent="0.2">
      <c r="U16615" t="s">
        <v>844</v>
      </c>
    </row>
    <row r="16616" spans="21:21" x14ac:dyDescent="0.2">
      <c r="U16616" t="s">
        <v>844</v>
      </c>
    </row>
    <row r="16617" spans="21:21" x14ac:dyDescent="0.2">
      <c r="U16617" t="s">
        <v>844</v>
      </c>
    </row>
    <row r="16618" spans="21:21" x14ac:dyDescent="0.2">
      <c r="U16618" t="s">
        <v>844</v>
      </c>
    </row>
    <row r="16619" spans="21:21" x14ac:dyDescent="0.2">
      <c r="U16619" t="s">
        <v>844</v>
      </c>
    </row>
    <row r="16620" spans="21:21" x14ac:dyDescent="0.2">
      <c r="U16620" t="s">
        <v>844</v>
      </c>
    </row>
    <row r="16621" spans="21:21" x14ac:dyDescent="0.2">
      <c r="U16621" t="s">
        <v>844</v>
      </c>
    </row>
    <row r="16622" spans="21:21" x14ac:dyDescent="0.2">
      <c r="U16622" t="s">
        <v>844</v>
      </c>
    </row>
    <row r="16623" spans="21:21" x14ac:dyDescent="0.2">
      <c r="U16623" t="s">
        <v>844</v>
      </c>
    </row>
    <row r="16624" spans="21:21" x14ac:dyDescent="0.2">
      <c r="U16624" t="s">
        <v>844</v>
      </c>
    </row>
    <row r="16625" spans="21:21" x14ac:dyDescent="0.2">
      <c r="U16625" t="s">
        <v>844</v>
      </c>
    </row>
    <row r="16626" spans="21:21" x14ac:dyDescent="0.2">
      <c r="U16626" t="s">
        <v>844</v>
      </c>
    </row>
    <row r="16627" spans="21:21" x14ac:dyDescent="0.2">
      <c r="U16627" t="s">
        <v>844</v>
      </c>
    </row>
    <row r="16628" spans="21:21" x14ac:dyDescent="0.2">
      <c r="U16628" t="s">
        <v>844</v>
      </c>
    </row>
    <row r="16629" spans="21:21" x14ac:dyDescent="0.2">
      <c r="U16629" t="s">
        <v>844</v>
      </c>
    </row>
    <row r="16630" spans="21:21" x14ac:dyDescent="0.2">
      <c r="U16630" t="s">
        <v>844</v>
      </c>
    </row>
    <row r="16631" spans="21:21" x14ac:dyDescent="0.2">
      <c r="U16631" t="s">
        <v>844</v>
      </c>
    </row>
    <row r="16632" spans="21:21" x14ac:dyDescent="0.2">
      <c r="U16632" t="s">
        <v>844</v>
      </c>
    </row>
    <row r="16633" spans="21:21" x14ac:dyDescent="0.2">
      <c r="U16633" t="s">
        <v>844</v>
      </c>
    </row>
    <row r="16634" spans="21:21" x14ac:dyDescent="0.2">
      <c r="U16634" t="s">
        <v>844</v>
      </c>
    </row>
    <row r="16635" spans="21:21" x14ac:dyDescent="0.2">
      <c r="U16635" t="s">
        <v>844</v>
      </c>
    </row>
    <row r="16636" spans="21:21" x14ac:dyDescent="0.2">
      <c r="U16636" t="s">
        <v>844</v>
      </c>
    </row>
    <row r="16637" spans="21:21" x14ac:dyDescent="0.2">
      <c r="U16637" t="s">
        <v>844</v>
      </c>
    </row>
    <row r="16638" spans="21:21" x14ac:dyDescent="0.2">
      <c r="U16638" t="s">
        <v>844</v>
      </c>
    </row>
    <row r="16639" spans="21:21" x14ac:dyDescent="0.2">
      <c r="U16639" t="s">
        <v>844</v>
      </c>
    </row>
    <row r="16640" spans="21:21" x14ac:dyDescent="0.2">
      <c r="U16640" t="s">
        <v>844</v>
      </c>
    </row>
    <row r="16641" spans="21:21" x14ac:dyDescent="0.2">
      <c r="U16641" t="s">
        <v>844</v>
      </c>
    </row>
    <row r="16642" spans="21:21" x14ac:dyDescent="0.2">
      <c r="U16642" t="s">
        <v>844</v>
      </c>
    </row>
    <row r="16643" spans="21:21" x14ac:dyDescent="0.2">
      <c r="U16643" t="s">
        <v>844</v>
      </c>
    </row>
    <row r="16644" spans="21:21" x14ac:dyDescent="0.2">
      <c r="U16644" t="s">
        <v>844</v>
      </c>
    </row>
    <row r="16645" spans="21:21" x14ac:dyDescent="0.2">
      <c r="U16645" t="s">
        <v>844</v>
      </c>
    </row>
    <row r="16646" spans="21:21" x14ac:dyDescent="0.2">
      <c r="U16646" t="s">
        <v>844</v>
      </c>
    </row>
    <row r="16647" spans="21:21" x14ac:dyDescent="0.2">
      <c r="U16647" t="s">
        <v>844</v>
      </c>
    </row>
    <row r="16648" spans="21:21" x14ac:dyDescent="0.2">
      <c r="U16648" t="s">
        <v>844</v>
      </c>
    </row>
    <row r="16649" spans="21:21" x14ac:dyDescent="0.2">
      <c r="U16649" t="s">
        <v>844</v>
      </c>
    </row>
    <row r="16650" spans="21:21" x14ac:dyDescent="0.2">
      <c r="U16650" t="s">
        <v>844</v>
      </c>
    </row>
    <row r="16651" spans="21:21" x14ac:dyDescent="0.2">
      <c r="U16651" t="s">
        <v>844</v>
      </c>
    </row>
    <row r="16652" spans="21:21" x14ac:dyDescent="0.2">
      <c r="U16652" t="s">
        <v>844</v>
      </c>
    </row>
    <row r="16653" spans="21:21" x14ac:dyDescent="0.2">
      <c r="U16653" t="s">
        <v>844</v>
      </c>
    </row>
    <row r="16654" spans="21:21" x14ac:dyDescent="0.2">
      <c r="U16654" t="s">
        <v>844</v>
      </c>
    </row>
    <row r="16655" spans="21:21" x14ac:dyDescent="0.2">
      <c r="U16655" t="s">
        <v>844</v>
      </c>
    </row>
    <row r="16656" spans="21:21" x14ac:dyDescent="0.2">
      <c r="U16656" t="s">
        <v>844</v>
      </c>
    </row>
    <row r="16657" spans="21:21" x14ac:dyDescent="0.2">
      <c r="U16657" t="s">
        <v>844</v>
      </c>
    </row>
    <row r="16658" spans="21:21" x14ac:dyDescent="0.2">
      <c r="U16658" t="s">
        <v>844</v>
      </c>
    </row>
    <row r="16659" spans="21:21" x14ac:dyDescent="0.2">
      <c r="U16659" t="s">
        <v>844</v>
      </c>
    </row>
    <row r="16660" spans="21:21" x14ac:dyDescent="0.2">
      <c r="U16660" t="s">
        <v>844</v>
      </c>
    </row>
    <row r="16661" spans="21:21" x14ac:dyDescent="0.2">
      <c r="U16661" t="s">
        <v>844</v>
      </c>
    </row>
    <row r="16662" spans="21:21" x14ac:dyDescent="0.2">
      <c r="U16662" t="s">
        <v>844</v>
      </c>
    </row>
    <row r="16663" spans="21:21" x14ac:dyDescent="0.2">
      <c r="U16663" t="s">
        <v>844</v>
      </c>
    </row>
    <row r="16664" spans="21:21" x14ac:dyDescent="0.2">
      <c r="U16664" t="s">
        <v>844</v>
      </c>
    </row>
    <row r="16665" spans="21:21" x14ac:dyDescent="0.2">
      <c r="U16665" t="s">
        <v>844</v>
      </c>
    </row>
    <row r="16666" spans="21:21" x14ac:dyDescent="0.2">
      <c r="U16666" t="s">
        <v>844</v>
      </c>
    </row>
    <row r="16667" spans="21:21" x14ac:dyDescent="0.2">
      <c r="U16667" t="s">
        <v>844</v>
      </c>
    </row>
    <row r="16668" spans="21:21" x14ac:dyDescent="0.2">
      <c r="U16668" t="s">
        <v>844</v>
      </c>
    </row>
    <row r="16669" spans="21:21" x14ac:dyDescent="0.2">
      <c r="U16669" t="s">
        <v>844</v>
      </c>
    </row>
    <row r="16670" spans="21:21" x14ac:dyDescent="0.2">
      <c r="U16670" t="s">
        <v>844</v>
      </c>
    </row>
    <row r="16671" spans="21:21" x14ac:dyDescent="0.2">
      <c r="U16671" t="s">
        <v>844</v>
      </c>
    </row>
    <row r="16672" spans="21:21" x14ac:dyDescent="0.2">
      <c r="U16672" t="s">
        <v>844</v>
      </c>
    </row>
    <row r="16673" spans="21:21" x14ac:dyDescent="0.2">
      <c r="U16673" t="s">
        <v>844</v>
      </c>
    </row>
    <row r="16674" spans="21:21" x14ac:dyDescent="0.2">
      <c r="U16674" t="s">
        <v>844</v>
      </c>
    </row>
    <row r="16675" spans="21:21" x14ac:dyDescent="0.2">
      <c r="U16675" t="s">
        <v>844</v>
      </c>
    </row>
    <row r="16676" spans="21:21" x14ac:dyDescent="0.2">
      <c r="U16676" t="s">
        <v>844</v>
      </c>
    </row>
    <row r="16677" spans="21:21" x14ac:dyDescent="0.2">
      <c r="U16677" t="s">
        <v>844</v>
      </c>
    </row>
    <row r="16678" spans="21:21" x14ac:dyDescent="0.2">
      <c r="U16678" t="s">
        <v>844</v>
      </c>
    </row>
    <row r="16679" spans="21:21" x14ac:dyDescent="0.2">
      <c r="U16679" t="s">
        <v>844</v>
      </c>
    </row>
    <row r="16680" spans="21:21" x14ac:dyDescent="0.2">
      <c r="U16680" t="s">
        <v>844</v>
      </c>
    </row>
    <row r="16681" spans="21:21" x14ac:dyDescent="0.2">
      <c r="U16681" t="s">
        <v>844</v>
      </c>
    </row>
    <row r="16682" spans="21:21" x14ac:dyDescent="0.2">
      <c r="U16682" t="s">
        <v>844</v>
      </c>
    </row>
    <row r="16683" spans="21:21" x14ac:dyDescent="0.2">
      <c r="U16683" t="s">
        <v>844</v>
      </c>
    </row>
    <row r="16684" spans="21:21" x14ac:dyDescent="0.2">
      <c r="U16684" t="s">
        <v>844</v>
      </c>
    </row>
    <row r="16685" spans="21:21" x14ac:dyDescent="0.2">
      <c r="U16685" t="s">
        <v>844</v>
      </c>
    </row>
    <row r="16686" spans="21:21" x14ac:dyDescent="0.2">
      <c r="U16686" t="s">
        <v>844</v>
      </c>
    </row>
    <row r="16687" spans="21:21" x14ac:dyDescent="0.2">
      <c r="U16687" t="s">
        <v>844</v>
      </c>
    </row>
    <row r="16688" spans="21:21" x14ac:dyDescent="0.2">
      <c r="U16688" t="s">
        <v>844</v>
      </c>
    </row>
    <row r="16689" spans="21:21" x14ac:dyDescent="0.2">
      <c r="U16689" t="s">
        <v>844</v>
      </c>
    </row>
    <row r="16690" spans="21:21" x14ac:dyDescent="0.2">
      <c r="U16690" t="s">
        <v>844</v>
      </c>
    </row>
    <row r="16691" spans="21:21" x14ac:dyDescent="0.2">
      <c r="U16691" t="s">
        <v>844</v>
      </c>
    </row>
    <row r="16692" spans="21:21" x14ac:dyDescent="0.2">
      <c r="U16692" t="s">
        <v>844</v>
      </c>
    </row>
    <row r="16693" spans="21:21" x14ac:dyDescent="0.2">
      <c r="U16693" t="s">
        <v>844</v>
      </c>
    </row>
    <row r="16694" spans="21:21" x14ac:dyDescent="0.2">
      <c r="U16694" t="s">
        <v>844</v>
      </c>
    </row>
    <row r="16695" spans="21:21" x14ac:dyDescent="0.2">
      <c r="U16695" t="s">
        <v>844</v>
      </c>
    </row>
    <row r="16696" spans="21:21" x14ac:dyDescent="0.2">
      <c r="U16696" t="s">
        <v>844</v>
      </c>
    </row>
    <row r="16697" spans="21:21" x14ac:dyDescent="0.2">
      <c r="U16697" t="s">
        <v>844</v>
      </c>
    </row>
    <row r="16698" spans="21:21" x14ac:dyDescent="0.2">
      <c r="U16698" t="s">
        <v>844</v>
      </c>
    </row>
    <row r="16699" spans="21:21" x14ac:dyDescent="0.2">
      <c r="U16699" t="s">
        <v>844</v>
      </c>
    </row>
    <row r="16700" spans="21:21" x14ac:dyDescent="0.2">
      <c r="U16700" t="s">
        <v>844</v>
      </c>
    </row>
    <row r="16701" spans="21:21" x14ac:dyDescent="0.2">
      <c r="U16701" t="s">
        <v>844</v>
      </c>
    </row>
    <row r="16702" spans="21:21" x14ac:dyDescent="0.2">
      <c r="U16702" t="s">
        <v>844</v>
      </c>
    </row>
    <row r="16703" spans="21:21" x14ac:dyDescent="0.2">
      <c r="U16703" t="s">
        <v>844</v>
      </c>
    </row>
    <row r="16704" spans="21:21" x14ac:dyDescent="0.2">
      <c r="U16704" t="s">
        <v>844</v>
      </c>
    </row>
    <row r="16705" spans="21:21" x14ac:dyDescent="0.2">
      <c r="U16705" t="s">
        <v>844</v>
      </c>
    </row>
    <row r="16706" spans="21:21" x14ac:dyDescent="0.2">
      <c r="U16706" t="s">
        <v>844</v>
      </c>
    </row>
    <row r="16707" spans="21:21" x14ac:dyDescent="0.2">
      <c r="U16707" t="s">
        <v>844</v>
      </c>
    </row>
    <row r="16708" spans="21:21" x14ac:dyDescent="0.2">
      <c r="U16708" t="s">
        <v>844</v>
      </c>
    </row>
    <row r="16709" spans="21:21" x14ac:dyDescent="0.2">
      <c r="U16709" t="s">
        <v>844</v>
      </c>
    </row>
    <row r="16710" spans="21:21" x14ac:dyDescent="0.2">
      <c r="U16710" t="s">
        <v>844</v>
      </c>
    </row>
    <row r="16711" spans="21:21" x14ac:dyDescent="0.2">
      <c r="U16711" t="s">
        <v>844</v>
      </c>
    </row>
    <row r="16712" spans="21:21" x14ac:dyDescent="0.2">
      <c r="U16712" t="s">
        <v>844</v>
      </c>
    </row>
    <row r="16713" spans="21:21" x14ac:dyDescent="0.2">
      <c r="U16713" t="s">
        <v>844</v>
      </c>
    </row>
    <row r="16714" spans="21:21" x14ac:dyDescent="0.2">
      <c r="U16714" t="s">
        <v>844</v>
      </c>
    </row>
    <row r="16715" spans="21:21" x14ac:dyDescent="0.2">
      <c r="U16715" t="s">
        <v>844</v>
      </c>
    </row>
    <row r="16716" spans="21:21" x14ac:dyDescent="0.2">
      <c r="U16716" t="s">
        <v>844</v>
      </c>
    </row>
    <row r="16717" spans="21:21" x14ac:dyDescent="0.2">
      <c r="U16717" t="s">
        <v>844</v>
      </c>
    </row>
    <row r="16718" spans="21:21" x14ac:dyDescent="0.2">
      <c r="U16718" t="s">
        <v>844</v>
      </c>
    </row>
    <row r="16719" spans="21:21" x14ac:dyDescent="0.2">
      <c r="U16719" t="s">
        <v>844</v>
      </c>
    </row>
    <row r="16720" spans="21:21" x14ac:dyDescent="0.2">
      <c r="U16720" t="s">
        <v>844</v>
      </c>
    </row>
    <row r="16721" spans="21:21" x14ac:dyDescent="0.2">
      <c r="U16721" t="s">
        <v>844</v>
      </c>
    </row>
    <row r="16722" spans="21:21" x14ac:dyDescent="0.2">
      <c r="U16722" t="s">
        <v>844</v>
      </c>
    </row>
    <row r="16723" spans="21:21" x14ac:dyDescent="0.2">
      <c r="U16723" t="s">
        <v>844</v>
      </c>
    </row>
    <row r="16724" spans="21:21" x14ac:dyDescent="0.2">
      <c r="U16724" t="s">
        <v>844</v>
      </c>
    </row>
    <row r="16725" spans="21:21" x14ac:dyDescent="0.2">
      <c r="U16725" t="s">
        <v>844</v>
      </c>
    </row>
    <row r="16726" spans="21:21" x14ac:dyDescent="0.2">
      <c r="U16726" t="s">
        <v>844</v>
      </c>
    </row>
    <row r="16727" spans="21:21" x14ac:dyDescent="0.2">
      <c r="U16727" t="s">
        <v>844</v>
      </c>
    </row>
    <row r="16728" spans="21:21" x14ac:dyDescent="0.2">
      <c r="U16728" t="s">
        <v>844</v>
      </c>
    </row>
    <row r="16729" spans="21:21" x14ac:dyDescent="0.2">
      <c r="U16729" t="s">
        <v>844</v>
      </c>
    </row>
    <row r="16730" spans="21:21" x14ac:dyDescent="0.2">
      <c r="U16730" t="s">
        <v>844</v>
      </c>
    </row>
    <row r="16731" spans="21:21" x14ac:dyDescent="0.2">
      <c r="U16731" t="s">
        <v>844</v>
      </c>
    </row>
    <row r="16732" spans="21:21" x14ac:dyDescent="0.2">
      <c r="U16732" t="s">
        <v>844</v>
      </c>
    </row>
    <row r="16733" spans="21:21" x14ac:dyDescent="0.2">
      <c r="U16733" t="s">
        <v>844</v>
      </c>
    </row>
    <row r="16734" spans="21:21" x14ac:dyDescent="0.2">
      <c r="U16734" t="s">
        <v>844</v>
      </c>
    </row>
    <row r="16735" spans="21:21" x14ac:dyDescent="0.2">
      <c r="U16735" t="s">
        <v>844</v>
      </c>
    </row>
    <row r="16736" spans="21:21" x14ac:dyDescent="0.2">
      <c r="U16736" t="s">
        <v>844</v>
      </c>
    </row>
    <row r="16737" spans="21:21" x14ac:dyDescent="0.2">
      <c r="U16737" t="s">
        <v>844</v>
      </c>
    </row>
    <row r="16738" spans="21:21" x14ac:dyDescent="0.2">
      <c r="U16738" t="s">
        <v>844</v>
      </c>
    </row>
    <row r="16739" spans="21:21" x14ac:dyDescent="0.2">
      <c r="U16739" t="s">
        <v>844</v>
      </c>
    </row>
    <row r="16740" spans="21:21" x14ac:dyDescent="0.2">
      <c r="U16740" t="s">
        <v>844</v>
      </c>
    </row>
    <row r="16741" spans="21:21" x14ac:dyDescent="0.2">
      <c r="U16741" t="s">
        <v>844</v>
      </c>
    </row>
    <row r="16742" spans="21:21" x14ac:dyDescent="0.2">
      <c r="U16742" t="s">
        <v>844</v>
      </c>
    </row>
    <row r="16743" spans="21:21" x14ac:dyDescent="0.2">
      <c r="U16743" t="s">
        <v>844</v>
      </c>
    </row>
    <row r="16744" spans="21:21" x14ac:dyDescent="0.2">
      <c r="U16744" t="s">
        <v>844</v>
      </c>
    </row>
    <row r="16745" spans="21:21" x14ac:dyDescent="0.2">
      <c r="U16745" t="s">
        <v>844</v>
      </c>
    </row>
    <row r="16746" spans="21:21" x14ac:dyDescent="0.2">
      <c r="U16746" t="s">
        <v>844</v>
      </c>
    </row>
    <row r="16747" spans="21:21" x14ac:dyDescent="0.2">
      <c r="U16747" t="s">
        <v>844</v>
      </c>
    </row>
    <row r="16748" spans="21:21" x14ac:dyDescent="0.2">
      <c r="U16748" t="s">
        <v>844</v>
      </c>
    </row>
    <row r="16749" spans="21:21" x14ac:dyDescent="0.2">
      <c r="U16749" t="s">
        <v>844</v>
      </c>
    </row>
    <row r="16750" spans="21:21" x14ac:dyDescent="0.2">
      <c r="U16750" t="s">
        <v>844</v>
      </c>
    </row>
    <row r="16751" spans="21:21" x14ac:dyDescent="0.2">
      <c r="U16751" t="s">
        <v>844</v>
      </c>
    </row>
    <row r="16752" spans="21:21" x14ac:dyDescent="0.2">
      <c r="U16752" t="s">
        <v>844</v>
      </c>
    </row>
    <row r="16753" spans="21:21" x14ac:dyDescent="0.2">
      <c r="U16753" t="s">
        <v>844</v>
      </c>
    </row>
    <row r="16754" spans="21:21" x14ac:dyDescent="0.2">
      <c r="U16754" t="s">
        <v>844</v>
      </c>
    </row>
    <row r="16755" spans="21:21" x14ac:dyDescent="0.2">
      <c r="U16755" t="s">
        <v>844</v>
      </c>
    </row>
    <row r="16756" spans="21:21" x14ac:dyDescent="0.2">
      <c r="U16756" t="s">
        <v>844</v>
      </c>
    </row>
    <row r="16757" spans="21:21" x14ac:dyDescent="0.2">
      <c r="U16757" t="s">
        <v>844</v>
      </c>
    </row>
    <row r="16758" spans="21:21" x14ac:dyDescent="0.2">
      <c r="U16758" t="s">
        <v>844</v>
      </c>
    </row>
    <row r="16759" spans="21:21" x14ac:dyDescent="0.2">
      <c r="U16759" t="s">
        <v>844</v>
      </c>
    </row>
    <row r="16760" spans="21:21" x14ac:dyDescent="0.2">
      <c r="U16760" t="s">
        <v>844</v>
      </c>
    </row>
    <row r="16761" spans="21:21" x14ac:dyDescent="0.2">
      <c r="U16761" t="s">
        <v>844</v>
      </c>
    </row>
    <row r="16762" spans="21:21" x14ac:dyDescent="0.2">
      <c r="U16762" t="s">
        <v>844</v>
      </c>
    </row>
    <row r="16763" spans="21:21" x14ac:dyDescent="0.2">
      <c r="U16763" t="s">
        <v>844</v>
      </c>
    </row>
    <row r="16764" spans="21:21" x14ac:dyDescent="0.2">
      <c r="U16764" t="s">
        <v>844</v>
      </c>
    </row>
    <row r="16765" spans="21:21" x14ac:dyDescent="0.2">
      <c r="U16765" t="s">
        <v>844</v>
      </c>
    </row>
    <row r="16766" spans="21:21" x14ac:dyDescent="0.2">
      <c r="U16766" t="s">
        <v>844</v>
      </c>
    </row>
    <row r="16767" spans="21:21" x14ac:dyDescent="0.2">
      <c r="U16767" t="s">
        <v>844</v>
      </c>
    </row>
    <row r="16768" spans="21:21" x14ac:dyDescent="0.2">
      <c r="U16768" t="s">
        <v>844</v>
      </c>
    </row>
    <row r="16769" spans="21:21" x14ac:dyDescent="0.2">
      <c r="U16769" t="s">
        <v>844</v>
      </c>
    </row>
    <row r="16770" spans="21:21" x14ac:dyDescent="0.2">
      <c r="U16770" t="s">
        <v>844</v>
      </c>
    </row>
    <row r="16771" spans="21:21" x14ac:dyDescent="0.2">
      <c r="U16771" t="s">
        <v>844</v>
      </c>
    </row>
    <row r="16772" spans="21:21" x14ac:dyDescent="0.2">
      <c r="U16772" t="s">
        <v>844</v>
      </c>
    </row>
    <row r="16773" spans="21:21" x14ac:dyDescent="0.2">
      <c r="U16773" t="s">
        <v>844</v>
      </c>
    </row>
    <row r="16774" spans="21:21" x14ac:dyDescent="0.2">
      <c r="U16774" t="s">
        <v>844</v>
      </c>
    </row>
    <row r="16775" spans="21:21" x14ac:dyDescent="0.2">
      <c r="U16775" t="s">
        <v>844</v>
      </c>
    </row>
    <row r="16776" spans="21:21" x14ac:dyDescent="0.2">
      <c r="U16776" t="s">
        <v>844</v>
      </c>
    </row>
    <row r="16777" spans="21:21" x14ac:dyDescent="0.2">
      <c r="U16777" t="s">
        <v>844</v>
      </c>
    </row>
    <row r="16778" spans="21:21" x14ac:dyDescent="0.2">
      <c r="U16778" t="s">
        <v>844</v>
      </c>
    </row>
    <row r="16779" spans="21:21" x14ac:dyDescent="0.2">
      <c r="U16779" t="s">
        <v>844</v>
      </c>
    </row>
    <row r="16780" spans="21:21" x14ac:dyDescent="0.2">
      <c r="U16780" t="s">
        <v>844</v>
      </c>
    </row>
    <row r="16781" spans="21:21" x14ac:dyDescent="0.2">
      <c r="U16781" t="s">
        <v>844</v>
      </c>
    </row>
    <row r="16782" spans="21:21" x14ac:dyDescent="0.2">
      <c r="U16782" t="s">
        <v>844</v>
      </c>
    </row>
    <row r="16783" spans="21:21" x14ac:dyDescent="0.2">
      <c r="U16783" t="s">
        <v>844</v>
      </c>
    </row>
    <row r="16784" spans="21:21" x14ac:dyDescent="0.2">
      <c r="U16784" t="s">
        <v>844</v>
      </c>
    </row>
    <row r="16785" spans="21:21" x14ac:dyDescent="0.2">
      <c r="U16785" t="s">
        <v>844</v>
      </c>
    </row>
    <row r="16786" spans="21:21" x14ac:dyDescent="0.2">
      <c r="U16786" t="s">
        <v>844</v>
      </c>
    </row>
    <row r="16787" spans="21:21" x14ac:dyDescent="0.2">
      <c r="U16787" t="s">
        <v>844</v>
      </c>
    </row>
    <row r="16788" spans="21:21" x14ac:dyDescent="0.2">
      <c r="U16788" t="s">
        <v>844</v>
      </c>
    </row>
    <row r="16789" spans="21:21" x14ac:dyDescent="0.2">
      <c r="U16789" t="s">
        <v>844</v>
      </c>
    </row>
    <row r="16790" spans="21:21" x14ac:dyDescent="0.2">
      <c r="U16790" t="s">
        <v>844</v>
      </c>
    </row>
    <row r="16791" spans="21:21" x14ac:dyDescent="0.2">
      <c r="U16791" t="s">
        <v>844</v>
      </c>
    </row>
    <row r="16792" spans="21:21" x14ac:dyDescent="0.2">
      <c r="U16792" t="s">
        <v>844</v>
      </c>
    </row>
    <row r="16793" spans="21:21" x14ac:dyDescent="0.2">
      <c r="U16793" t="s">
        <v>844</v>
      </c>
    </row>
    <row r="16794" spans="21:21" x14ac:dyDescent="0.2">
      <c r="U16794" t="s">
        <v>844</v>
      </c>
    </row>
    <row r="16795" spans="21:21" x14ac:dyDescent="0.2">
      <c r="U16795" t="s">
        <v>844</v>
      </c>
    </row>
    <row r="16796" spans="21:21" x14ac:dyDescent="0.2">
      <c r="U16796" t="s">
        <v>844</v>
      </c>
    </row>
    <row r="16797" spans="21:21" x14ac:dyDescent="0.2">
      <c r="U16797" t="s">
        <v>844</v>
      </c>
    </row>
    <row r="16798" spans="21:21" x14ac:dyDescent="0.2">
      <c r="U16798" t="s">
        <v>844</v>
      </c>
    </row>
    <row r="16799" spans="21:21" x14ac:dyDescent="0.2">
      <c r="U16799" t="s">
        <v>844</v>
      </c>
    </row>
    <row r="16800" spans="21:21" x14ac:dyDescent="0.2">
      <c r="U16800" t="s">
        <v>844</v>
      </c>
    </row>
    <row r="16801" spans="21:21" x14ac:dyDescent="0.2">
      <c r="U16801" t="s">
        <v>844</v>
      </c>
    </row>
    <row r="16802" spans="21:21" x14ac:dyDescent="0.2">
      <c r="U16802" t="s">
        <v>844</v>
      </c>
    </row>
    <row r="16803" spans="21:21" x14ac:dyDescent="0.2">
      <c r="U16803" t="s">
        <v>844</v>
      </c>
    </row>
    <row r="16804" spans="21:21" x14ac:dyDescent="0.2">
      <c r="U16804" t="s">
        <v>844</v>
      </c>
    </row>
    <row r="16805" spans="21:21" x14ac:dyDescent="0.2">
      <c r="U16805" t="s">
        <v>1157</v>
      </c>
    </row>
    <row r="16806" spans="21:21" x14ac:dyDescent="0.2">
      <c r="U16806" t="s">
        <v>996</v>
      </c>
    </row>
    <row r="16807" spans="21:21" x14ac:dyDescent="0.2">
      <c r="U16807" t="s">
        <v>996</v>
      </c>
    </row>
    <row r="16808" spans="21:21" x14ac:dyDescent="0.2">
      <c r="U16808" t="s">
        <v>996</v>
      </c>
    </row>
    <row r="16809" spans="21:21" x14ac:dyDescent="0.2">
      <c r="U16809" t="s">
        <v>996</v>
      </c>
    </row>
    <row r="16810" spans="21:21" x14ac:dyDescent="0.2">
      <c r="U16810" t="s">
        <v>996</v>
      </c>
    </row>
    <row r="16811" spans="21:21" x14ac:dyDescent="0.2">
      <c r="U16811" t="s">
        <v>996</v>
      </c>
    </row>
    <row r="16812" spans="21:21" x14ac:dyDescent="0.2">
      <c r="U16812" t="s">
        <v>996</v>
      </c>
    </row>
    <row r="16813" spans="21:21" x14ac:dyDescent="0.2">
      <c r="U16813" t="s">
        <v>996</v>
      </c>
    </row>
    <row r="16814" spans="21:21" x14ac:dyDescent="0.2">
      <c r="U16814" t="s">
        <v>996</v>
      </c>
    </row>
    <row r="16815" spans="21:21" x14ac:dyDescent="0.2">
      <c r="U16815" t="s">
        <v>996</v>
      </c>
    </row>
    <row r="16816" spans="21:21" x14ac:dyDescent="0.2">
      <c r="U16816" t="s">
        <v>996</v>
      </c>
    </row>
    <row r="16817" spans="21:21" x14ac:dyDescent="0.2">
      <c r="U16817" t="s">
        <v>996</v>
      </c>
    </row>
    <row r="16818" spans="21:21" x14ac:dyDescent="0.2">
      <c r="U16818" t="s">
        <v>996</v>
      </c>
    </row>
    <row r="16819" spans="21:21" x14ac:dyDescent="0.2">
      <c r="U16819" t="s">
        <v>996</v>
      </c>
    </row>
    <row r="16820" spans="21:21" x14ac:dyDescent="0.2">
      <c r="U16820" t="s">
        <v>996</v>
      </c>
    </row>
    <row r="16821" spans="21:21" x14ac:dyDescent="0.2">
      <c r="U16821" t="s">
        <v>996</v>
      </c>
    </row>
    <row r="16822" spans="21:21" x14ac:dyDescent="0.2">
      <c r="U16822" t="s">
        <v>1161</v>
      </c>
    </row>
    <row r="16823" spans="21:21" x14ac:dyDescent="0.2">
      <c r="U16823" t="s">
        <v>1161</v>
      </c>
    </row>
    <row r="16824" spans="21:21" x14ac:dyDescent="0.2">
      <c r="U16824" t="s">
        <v>1102</v>
      </c>
    </row>
    <row r="16825" spans="21:21" x14ac:dyDescent="0.2">
      <c r="U16825" t="s">
        <v>1102</v>
      </c>
    </row>
    <row r="16826" spans="21:21" x14ac:dyDescent="0.2">
      <c r="U16826" t="s">
        <v>1102</v>
      </c>
    </row>
    <row r="16827" spans="21:21" x14ac:dyDescent="0.2">
      <c r="U16827" t="s">
        <v>998</v>
      </c>
    </row>
    <row r="16828" spans="21:21" x14ac:dyDescent="0.2">
      <c r="U16828" t="s">
        <v>998</v>
      </c>
    </row>
    <row r="16829" spans="21:21" x14ac:dyDescent="0.2">
      <c r="U16829" t="s">
        <v>998</v>
      </c>
    </row>
    <row r="16830" spans="21:21" x14ac:dyDescent="0.2">
      <c r="U16830" t="s">
        <v>998</v>
      </c>
    </row>
    <row r="16831" spans="21:21" x14ac:dyDescent="0.2">
      <c r="U16831" t="s">
        <v>998</v>
      </c>
    </row>
    <row r="16832" spans="21:21" x14ac:dyDescent="0.2">
      <c r="U16832" t="s">
        <v>998</v>
      </c>
    </row>
    <row r="16833" spans="21:21" x14ac:dyDescent="0.2">
      <c r="U16833" t="s">
        <v>998</v>
      </c>
    </row>
    <row r="16834" spans="21:21" x14ac:dyDescent="0.2">
      <c r="U16834" t="s">
        <v>998</v>
      </c>
    </row>
    <row r="16835" spans="21:21" x14ac:dyDescent="0.2">
      <c r="U16835" t="s">
        <v>852</v>
      </c>
    </row>
    <row r="16836" spans="21:21" x14ac:dyDescent="0.2">
      <c r="U16836" t="s">
        <v>852</v>
      </c>
    </row>
    <row r="16837" spans="21:21" x14ac:dyDescent="0.2">
      <c r="U16837" t="s">
        <v>852</v>
      </c>
    </row>
    <row r="16838" spans="21:21" x14ac:dyDescent="0.2">
      <c r="U16838" t="s">
        <v>852</v>
      </c>
    </row>
    <row r="16839" spans="21:21" x14ac:dyDescent="0.2">
      <c r="U16839" t="s">
        <v>852</v>
      </c>
    </row>
    <row r="16840" spans="21:21" x14ac:dyDescent="0.2">
      <c r="U16840" t="s">
        <v>852</v>
      </c>
    </row>
    <row r="16841" spans="21:21" x14ac:dyDescent="0.2">
      <c r="U16841" t="s">
        <v>852</v>
      </c>
    </row>
    <row r="16842" spans="21:21" x14ac:dyDescent="0.2">
      <c r="U16842" t="s">
        <v>852</v>
      </c>
    </row>
    <row r="16843" spans="21:21" x14ac:dyDescent="0.2">
      <c r="U16843" t="s">
        <v>852</v>
      </c>
    </row>
    <row r="16844" spans="21:21" x14ac:dyDescent="0.2">
      <c r="U16844" t="s">
        <v>852</v>
      </c>
    </row>
    <row r="16845" spans="21:21" x14ac:dyDescent="0.2">
      <c r="U16845" t="s">
        <v>852</v>
      </c>
    </row>
    <row r="16846" spans="21:21" x14ac:dyDescent="0.2">
      <c r="U16846" t="s">
        <v>852</v>
      </c>
    </row>
    <row r="16847" spans="21:21" x14ac:dyDescent="0.2">
      <c r="U16847" t="s">
        <v>852</v>
      </c>
    </row>
    <row r="16848" spans="21:21" x14ac:dyDescent="0.2">
      <c r="U16848" t="s">
        <v>852</v>
      </c>
    </row>
    <row r="16849" spans="21:21" x14ac:dyDescent="0.2">
      <c r="U16849" t="s">
        <v>852</v>
      </c>
    </row>
    <row r="16850" spans="21:21" x14ac:dyDescent="0.2">
      <c r="U16850" t="s">
        <v>852</v>
      </c>
    </row>
    <row r="16851" spans="21:21" x14ac:dyDescent="0.2">
      <c r="U16851" t="s">
        <v>852</v>
      </c>
    </row>
    <row r="16852" spans="21:21" x14ac:dyDescent="0.2">
      <c r="U16852" t="s">
        <v>852</v>
      </c>
    </row>
    <row r="16853" spans="21:21" x14ac:dyDescent="0.2">
      <c r="U16853" t="s">
        <v>852</v>
      </c>
    </row>
    <row r="16854" spans="21:21" x14ac:dyDescent="0.2">
      <c r="U16854" t="s">
        <v>852</v>
      </c>
    </row>
    <row r="16855" spans="21:21" x14ac:dyDescent="0.2">
      <c r="U16855" t="s">
        <v>852</v>
      </c>
    </row>
    <row r="16856" spans="21:21" x14ac:dyDescent="0.2">
      <c r="U16856" t="s">
        <v>852</v>
      </c>
    </row>
    <row r="16857" spans="21:21" x14ac:dyDescent="0.2">
      <c r="U16857" t="s">
        <v>852</v>
      </c>
    </row>
    <row r="16858" spans="21:21" x14ac:dyDescent="0.2">
      <c r="U16858" t="s">
        <v>852</v>
      </c>
    </row>
    <row r="16859" spans="21:21" x14ac:dyDescent="0.2">
      <c r="U16859" t="s">
        <v>852</v>
      </c>
    </row>
    <row r="16860" spans="21:21" x14ac:dyDescent="0.2">
      <c r="U16860" t="s">
        <v>852</v>
      </c>
    </row>
    <row r="16861" spans="21:21" x14ac:dyDescent="0.2">
      <c r="U16861" t="s">
        <v>852</v>
      </c>
    </row>
    <row r="16862" spans="21:21" x14ac:dyDescent="0.2">
      <c r="U16862" t="s">
        <v>852</v>
      </c>
    </row>
    <row r="16863" spans="21:21" x14ac:dyDescent="0.2">
      <c r="U16863" t="s">
        <v>852</v>
      </c>
    </row>
    <row r="16864" spans="21:21" x14ac:dyDescent="0.2">
      <c r="U16864" t="s">
        <v>1151</v>
      </c>
    </row>
    <row r="16865" spans="21:21" x14ac:dyDescent="0.2">
      <c r="U16865" t="s">
        <v>1151</v>
      </c>
    </row>
    <row r="16866" spans="21:21" x14ac:dyDescent="0.2">
      <c r="U16866" t="s">
        <v>858</v>
      </c>
    </row>
    <row r="16867" spans="21:21" x14ac:dyDescent="0.2">
      <c r="U16867" t="s">
        <v>858</v>
      </c>
    </row>
    <row r="16868" spans="21:21" x14ac:dyDescent="0.2">
      <c r="U16868" t="s">
        <v>1077</v>
      </c>
    </row>
    <row r="16869" spans="21:21" x14ac:dyDescent="0.2">
      <c r="U16869" t="s">
        <v>1077</v>
      </c>
    </row>
    <row r="16870" spans="21:21" x14ac:dyDescent="0.2">
      <c r="U16870" t="s">
        <v>1077</v>
      </c>
    </row>
    <row r="16871" spans="21:21" x14ac:dyDescent="0.2">
      <c r="U16871" t="s">
        <v>1077</v>
      </c>
    </row>
    <row r="16872" spans="21:21" x14ac:dyDescent="0.2">
      <c r="U16872" t="s">
        <v>1153</v>
      </c>
    </row>
    <row r="16873" spans="21:21" x14ac:dyDescent="0.2">
      <c r="U16873" t="s">
        <v>1153</v>
      </c>
    </row>
    <row r="16874" spans="21:21" x14ac:dyDescent="0.2">
      <c r="U16874" t="s">
        <v>1153</v>
      </c>
    </row>
    <row r="16875" spans="21:21" x14ac:dyDescent="0.2">
      <c r="U16875" t="s">
        <v>1153</v>
      </c>
    </row>
    <row r="16876" spans="21:21" x14ac:dyDescent="0.2">
      <c r="U16876" t="s">
        <v>1153</v>
      </c>
    </row>
    <row r="16877" spans="21:21" x14ac:dyDescent="0.2">
      <c r="U16877" t="s">
        <v>1153</v>
      </c>
    </row>
    <row r="16878" spans="21:21" x14ac:dyDescent="0.2">
      <c r="U16878" t="s">
        <v>1153</v>
      </c>
    </row>
    <row r="16879" spans="21:21" x14ac:dyDescent="0.2">
      <c r="U16879" t="s">
        <v>1153</v>
      </c>
    </row>
    <row r="16880" spans="21:21" x14ac:dyDescent="0.2">
      <c r="U16880" t="s">
        <v>1153</v>
      </c>
    </row>
    <row r="16881" spans="21:21" x14ac:dyDescent="0.2">
      <c r="U16881" t="s">
        <v>1153</v>
      </c>
    </row>
    <row r="16882" spans="21:21" x14ac:dyDescent="0.2">
      <c r="U16882" t="s">
        <v>982</v>
      </c>
    </row>
    <row r="16883" spans="21:21" x14ac:dyDescent="0.2">
      <c r="U16883" t="s">
        <v>982</v>
      </c>
    </row>
    <row r="16884" spans="21:21" x14ac:dyDescent="0.2">
      <c r="U16884" t="s">
        <v>982</v>
      </c>
    </row>
    <row r="16885" spans="21:21" x14ac:dyDescent="0.2">
      <c r="U16885" t="s">
        <v>982</v>
      </c>
    </row>
    <row r="16886" spans="21:21" x14ac:dyDescent="0.2">
      <c r="U16886" t="s">
        <v>1170</v>
      </c>
    </row>
    <row r="16887" spans="21:21" x14ac:dyDescent="0.2">
      <c r="U16887" t="s">
        <v>1170</v>
      </c>
    </row>
    <row r="16888" spans="21:21" x14ac:dyDescent="0.2">
      <c r="U16888" t="s">
        <v>1170</v>
      </c>
    </row>
    <row r="16889" spans="21:21" x14ac:dyDescent="0.2">
      <c r="U16889" t="s">
        <v>1170</v>
      </c>
    </row>
    <row r="16890" spans="21:21" x14ac:dyDescent="0.2">
      <c r="U16890" t="s">
        <v>1170</v>
      </c>
    </row>
    <row r="16891" spans="21:21" x14ac:dyDescent="0.2">
      <c r="U16891" t="s">
        <v>1170</v>
      </c>
    </row>
    <row r="16892" spans="21:21" x14ac:dyDescent="0.2">
      <c r="U16892" t="s">
        <v>1170</v>
      </c>
    </row>
    <row r="16893" spans="21:21" x14ac:dyDescent="0.2">
      <c r="U16893" t="s">
        <v>1170</v>
      </c>
    </row>
    <row r="16894" spans="21:21" x14ac:dyDescent="0.2">
      <c r="U16894" t="s">
        <v>1170</v>
      </c>
    </row>
    <row r="16895" spans="21:21" x14ac:dyDescent="0.2">
      <c r="U16895" t="s">
        <v>1170</v>
      </c>
    </row>
    <row r="16896" spans="21:21" x14ac:dyDescent="0.2">
      <c r="U16896" t="s">
        <v>1170</v>
      </c>
    </row>
    <row r="16897" spans="21:21" x14ac:dyDescent="0.2">
      <c r="U16897" t="s">
        <v>1170</v>
      </c>
    </row>
    <row r="16898" spans="21:21" x14ac:dyDescent="0.2">
      <c r="U16898" t="s">
        <v>999</v>
      </c>
    </row>
    <row r="16899" spans="21:21" x14ac:dyDescent="0.2">
      <c r="U16899" t="s">
        <v>999</v>
      </c>
    </row>
    <row r="16900" spans="21:21" x14ac:dyDescent="0.2">
      <c r="U16900" t="s">
        <v>999</v>
      </c>
    </row>
    <row r="16901" spans="21:21" x14ac:dyDescent="0.2">
      <c r="U16901" t="s">
        <v>999</v>
      </c>
    </row>
    <row r="16902" spans="21:21" x14ac:dyDescent="0.2">
      <c r="U16902" t="s">
        <v>999</v>
      </c>
    </row>
    <row r="16903" spans="21:21" x14ac:dyDescent="0.2">
      <c r="U16903" t="s">
        <v>999</v>
      </c>
    </row>
    <row r="16904" spans="21:21" x14ac:dyDescent="0.2">
      <c r="U16904" t="s">
        <v>999</v>
      </c>
    </row>
    <row r="16905" spans="21:21" x14ac:dyDescent="0.2">
      <c r="U16905" t="s">
        <v>999</v>
      </c>
    </row>
    <row r="16906" spans="21:21" x14ac:dyDescent="0.2">
      <c r="U16906" t="s">
        <v>999</v>
      </c>
    </row>
    <row r="16907" spans="21:21" x14ac:dyDescent="0.2">
      <c r="U16907" t="s">
        <v>999</v>
      </c>
    </row>
    <row r="16908" spans="21:21" x14ac:dyDescent="0.2">
      <c r="U16908" t="s">
        <v>999</v>
      </c>
    </row>
    <row r="16909" spans="21:21" x14ac:dyDescent="0.2">
      <c r="U16909" t="s">
        <v>999</v>
      </c>
    </row>
    <row r="16910" spans="21:21" x14ac:dyDescent="0.2">
      <c r="U16910" t="s">
        <v>999</v>
      </c>
    </row>
    <row r="16911" spans="21:21" x14ac:dyDescent="0.2">
      <c r="U16911" t="s">
        <v>999</v>
      </c>
    </row>
    <row r="16912" spans="21:21" x14ac:dyDescent="0.2">
      <c r="U16912" t="s">
        <v>999</v>
      </c>
    </row>
    <row r="16913" spans="21:21" x14ac:dyDescent="0.2">
      <c r="U16913" t="s">
        <v>999</v>
      </c>
    </row>
    <row r="16914" spans="21:21" x14ac:dyDescent="0.2">
      <c r="U16914" t="s">
        <v>999</v>
      </c>
    </row>
    <row r="16915" spans="21:21" x14ac:dyDescent="0.2">
      <c r="U16915" t="s">
        <v>999</v>
      </c>
    </row>
    <row r="16916" spans="21:21" x14ac:dyDescent="0.2">
      <c r="U16916" t="s">
        <v>999</v>
      </c>
    </row>
    <row r="16917" spans="21:21" x14ac:dyDescent="0.2">
      <c r="U16917" t="s">
        <v>999</v>
      </c>
    </row>
    <row r="16918" spans="21:21" x14ac:dyDescent="0.2">
      <c r="U16918" t="s">
        <v>999</v>
      </c>
    </row>
    <row r="16919" spans="21:21" x14ac:dyDescent="0.2">
      <c r="U16919" t="s">
        <v>999</v>
      </c>
    </row>
    <row r="16920" spans="21:21" x14ac:dyDescent="0.2">
      <c r="U16920" t="s">
        <v>999</v>
      </c>
    </row>
    <row r="16921" spans="21:21" x14ac:dyDescent="0.2">
      <c r="U16921" t="s">
        <v>999</v>
      </c>
    </row>
    <row r="16922" spans="21:21" x14ac:dyDescent="0.2">
      <c r="U16922" t="s">
        <v>999</v>
      </c>
    </row>
    <row r="16923" spans="21:21" x14ac:dyDescent="0.2">
      <c r="U16923" t="s">
        <v>999</v>
      </c>
    </row>
    <row r="16924" spans="21:21" x14ac:dyDescent="0.2">
      <c r="U16924" t="s">
        <v>999</v>
      </c>
    </row>
    <row r="16925" spans="21:21" x14ac:dyDescent="0.2">
      <c r="U16925" t="s">
        <v>999</v>
      </c>
    </row>
    <row r="16926" spans="21:21" x14ac:dyDescent="0.2">
      <c r="U16926" t="s">
        <v>999</v>
      </c>
    </row>
    <row r="16927" spans="21:21" x14ac:dyDescent="0.2">
      <c r="U16927" t="s">
        <v>999</v>
      </c>
    </row>
    <row r="16928" spans="21:21" x14ac:dyDescent="0.2">
      <c r="U16928" t="s">
        <v>999</v>
      </c>
    </row>
    <row r="16929" spans="21:21" x14ac:dyDescent="0.2">
      <c r="U16929" t="s">
        <v>999</v>
      </c>
    </row>
    <row r="16930" spans="21:21" x14ac:dyDescent="0.2">
      <c r="U16930" t="s">
        <v>999</v>
      </c>
    </row>
    <row r="16931" spans="21:21" x14ac:dyDescent="0.2">
      <c r="U16931" t="s">
        <v>999</v>
      </c>
    </row>
    <row r="16932" spans="21:21" x14ac:dyDescent="0.2">
      <c r="U16932" t="s">
        <v>999</v>
      </c>
    </row>
    <row r="16933" spans="21:21" x14ac:dyDescent="0.2">
      <c r="U16933" t="s">
        <v>999</v>
      </c>
    </row>
    <row r="16934" spans="21:21" x14ac:dyDescent="0.2">
      <c r="U16934" t="s">
        <v>999</v>
      </c>
    </row>
    <row r="16935" spans="21:21" x14ac:dyDescent="0.2">
      <c r="U16935" t="s">
        <v>999</v>
      </c>
    </row>
    <row r="16936" spans="21:21" x14ac:dyDescent="0.2">
      <c r="U16936" t="s">
        <v>999</v>
      </c>
    </row>
    <row r="16937" spans="21:21" x14ac:dyDescent="0.2">
      <c r="U16937" t="s">
        <v>999</v>
      </c>
    </row>
    <row r="16938" spans="21:21" x14ac:dyDescent="0.2">
      <c r="U16938" t="s">
        <v>999</v>
      </c>
    </row>
    <row r="16939" spans="21:21" x14ac:dyDescent="0.2">
      <c r="U16939" t="s">
        <v>999</v>
      </c>
    </row>
    <row r="16940" spans="21:21" x14ac:dyDescent="0.2">
      <c r="U16940" t="s">
        <v>999</v>
      </c>
    </row>
    <row r="16941" spans="21:21" x14ac:dyDescent="0.2">
      <c r="U16941" t="s">
        <v>999</v>
      </c>
    </row>
    <row r="16942" spans="21:21" x14ac:dyDescent="0.2">
      <c r="U16942" t="s">
        <v>999</v>
      </c>
    </row>
    <row r="16943" spans="21:21" x14ac:dyDescent="0.2">
      <c r="U16943" t="s">
        <v>999</v>
      </c>
    </row>
    <row r="16944" spans="21:21" x14ac:dyDescent="0.2">
      <c r="U16944" t="s">
        <v>999</v>
      </c>
    </row>
    <row r="16945" spans="21:21" x14ac:dyDescent="0.2">
      <c r="U16945" t="s">
        <v>999</v>
      </c>
    </row>
    <row r="16946" spans="21:21" x14ac:dyDescent="0.2">
      <c r="U16946" t="s">
        <v>999</v>
      </c>
    </row>
    <row r="16947" spans="21:21" x14ac:dyDescent="0.2">
      <c r="U16947" t="s">
        <v>999</v>
      </c>
    </row>
    <row r="16948" spans="21:21" x14ac:dyDescent="0.2">
      <c r="U16948" t="s">
        <v>999</v>
      </c>
    </row>
    <row r="16949" spans="21:21" x14ac:dyDescent="0.2">
      <c r="U16949" t="s">
        <v>999</v>
      </c>
    </row>
    <row r="16950" spans="21:21" x14ac:dyDescent="0.2">
      <c r="U16950" t="s">
        <v>999</v>
      </c>
    </row>
    <row r="16951" spans="21:21" x14ac:dyDescent="0.2">
      <c r="U16951" t="s">
        <v>999</v>
      </c>
    </row>
    <row r="16952" spans="21:21" x14ac:dyDescent="0.2">
      <c r="U16952" t="s">
        <v>999</v>
      </c>
    </row>
    <row r="16953" spans="21:21" x14ac:dyDescent="0.2">
      <c r="U16953" t="s">
        <v>999</v>
      </c>
    </row>
    <row r="16954" spans="21:21" x14ac:dyDescent="0.2">
      <c r="U16954" t="s">
        <v>999</v>
      </c>
    </row>
    <row r="16955" spans="21:21" x14ac:dyDescent="0.2">
      <c r="U16955" t="s">
        <v>999</v>
      </c>
    </row>
    <row r="16956" spans="21:21" x14ac:dyDescent="0.2">
      <c r="U16956" t="s">
        <v>999</v>
      </c>
    </row>
    <row r="16957" spans="21:21" x14ac:dyDescent="0.2">
      <c r="U16957" t="s">
        <v>999</v>
      </c>
    </row>
    <row r="16958" spans="21:21" x14ac:dyDescent="0.2">
      <c r="U16958" t="s">
        <v>999</v>
      </c>
    </row>
    <row r="16959" spans="21:21" x14ac:dyDescent="0.2">
      <c r="U16959" t="s">
        <v>999</v>
      </c>
    </row>
    <row r="16960" spans="21:21" x14ac:dyDescent="0.2">
      <c r="U16960" t="s">
        <v>999</v>
      </c>
    </row>
    <row r="16961" spans="21:21" x14ac:dyDescent="0.2">
      <c r="U16961" t="s">
        <v>999</v>
      </c>
    </row>
    <row r="16962" spans="21:21" x14ac:dyDescent="0.2">
      <c r="U16962" t="s">
        <v>999</v>
      </c>
    </row>
    <row r="16963" spans="21:21" x14ac:dyDescent="0.2">
      <c r="U16963" t="s">
        <v>999</v>
      </c>
    </row>
    <row r="16964" spans="21:21" x14ac:dyDescent="0.2">
      <c r="U16964" t="s">
        <v>999</v>
      </c>
    </row>
    <row r="16965" spans="21:21" x14ac:dyDescent="0.2">
      <c r="U16965" t="s">
        <v>999</v>
      </c>
    </row>
    <row r="16966" spans="21:21" x14ac:dyDescent="0.2">
      <c r="U16966" t="s">
        <v>999</v>
      </c>
    </row>
    <row r="16967" spans="21:21" x14ac:dyDescent="0.2">
      <c r="U16967" t="s">
        <v>999</v>
      </c>
    </row>
    <row r="16968" spans="21:21" x14ac:dyDescent="0.2">
      <c r="U16968" t="s">
        <v>999</v>
      </c>
    </row>
    <row r="16969" spans="21:21" x14ac:dyDescent="0.2">
      <c r="U16969" t="s">
        <v>999</v>
      </c>
    </row>
    <row r="16970" spans="21:21" x14ac:dyDescent="0.2">
      <c r="U16970" t="s">
        <v>999</v>
      </c>
    </row>
    <row r="16971" spans="21:21" x14ac:dyDescent="0.2">
      <c r="U16971" t="s">
        <v>999</v>
      </c>
    </row>
    <row r="16972" spans="21:21" x14ac:dyDescent="0.2">
      <c r="U16972" t="s">
        <v>999</v>
      </c>
    </row>
    <row r="16973" spans="21:21" x14ac:dyDescent="0.2">
      <c r="U16973" t="s">
        <v>999</v>
      </c>
    </row>
    <row r="16974" spans="21:21" x14ac:dyDescent="0.2">
      <c r="U16974" t="s">
        <v>999</v>
      </c>
    </row>
    <row r="16975" spans="21:21" x14ac:dyDescent="0.2">
      <c r="U16975" t="s">
        <v>999</v>
      </c>
    </row>
    <row r="16976" spans="21:21" x14ac:dyDescent="0.2">
      <c r="U16976" t="s">
        <v>999</v>
      </c>
    </row>
    <row r="16977" spans="21:21" x14ac:dyDescent="0.2">
      <c r="U16977" t="s">
        <v>999</v>
      </c>
    </row>
    <row r="16978" spans="21:21" x14ac:dyDescent="0.2">
      <c r="U16978" t="s">
        <v>999</v>
      </c>
    </row>
    <row r="16979" spans="21:21" x14ac:dyDescent="0.2">
      <c r="U16979" t="s">
        <v>999</v>
      </c>
    </row>
    <row r="16980" spans="21:21" x14ac:dyDescent="0.2">
      <c r="U16980" t="s">
        <v>999</v>
      </c>
    </row>
    <row r="16981" spans="21:21" x14ac:dyDescent="0.2">
      <c r="U16981" t="s">
        <v>999</v>
      </c>
    </row>
    <row r="16982" spans="21:21" x14ac:dyDescent="0.2">
      <c r="U16982" t="s">
        <v>999</v>
      </c>
    </row>
    <row r="16983" spans="21:21" x14ac:dyDescent="0.2">
      <c r="U16983" t="s">
        <v>999</v>
      </c>
    </row>
    <row r="16984" spans="21:21" x14ac:dyDescent="0.2">
      <c r="U16984" t="s">
        <v>999</v>
      </c>
    </row>
    <row r="16985" spans="21:21" x14ac:dyDescent="0.2">
      <c r="U16985" t="s">
        <v>999</v>
      </c>
    </row>
    <row r="16986" spans="21:21" x14ac:dyDescent="0.2">
      <c r="U16986" t="s">
        <v>999</v>
      </c>
    </row>
    <row r="16987" spans="21:21" x14ac:dyDescent="0.2">
      <c r="U16987" t="s">
        <v>999</v>
      </c>
    </row>
    <row r="16988" spans="21:21" x14ac:dyDescent="0.2">
      <c r="U16988" t="s">
        <v>999</v>
      </c>
    </row>
    <row r="16989" spans="21:21" x14ac:dyDescent="0.2">
      <c r="U16989" t="s">
        <v>999</v>
      </c>
    </row>
    <row r="16990" spans="21:21" x14ac:dyDescent="0.2">
      <c r="U16990" t="s">
        <v>999</v>
      </c>
    </row>
    <row r="16991" spans="21:21" x14ac:dyDescent="0.2">
      <c r="U16991" t="s">
        <v>999</v>
      </c>
    </row>
    <row r="16992" spans="21:21" x14ac:dyDescent="0.2">
      <c r="U16992" t="s">
        <v>999</v>
      </c>
    </row>
    <row r="16993" spans="21:21" x14ac:dyDescent="0.2">
      <c r="U16993" t="s">
        <v>999</v>
      </c>
    </row>
    <row r="16994" spans="21:21" x14ac:dyDescent="0.2">
      <c r="U16994" t="s">
        <v>999</v>
      </c>
    </row>
    <row r="16995" spans="21:21" x14ac:dyDescent="0.2">
      <c r="U16995" t="s">
        <v>999</v>
      </c>
    </row>
    <row r="16996" spans="21:21" x14ac:dyDescent="0.2">
      <c r="U16996" t="s">
        <v>999</v>
      </c>
    </row>
    <row r="16997" spans="21:21" x14ac:dyDescent="0.2">
      <c r="U16997" t="s">
        <v>999</v>
      </c>
    </row>
    <row r="16998" spans="21:21" x14ac:dyDescent="0.2">
      <c r="U16998" t="s">
        <v>999</v>
      </c>
    </row>
    <row r="16999" spans="21:21" x14ac:dyDescent="0.2">
      <c r="U16999" t="s">
        <v>999</v>
      </c>
    </row>
    <row r="17000" spans="21:21" x14ac:dyDescent="0.2">
      <c r="U17000" t="s">
        <v>999</v>
      </c>
    </row>
    <row r="17001" spans="21:21" x14ac:dyDescent="0.2">
      <c r="U17001" t="s">
        <v>999</v>
      </c>
    </row>
    <row r="17002" spans="21:21" x14ac:dyDescent="0.2">
      <c r="U17002" t="s">
        <v>999</v>
      </c>
    </row>
    <row r="17003" spans="21:21" x14ac:dyDescent="0.2">
      <c r="U17003" t="s">
        <v>999</v>
      </c>
    </row>
    <row r="17004" spans="21:21" x14ac:dyDescent="0.2">
      <c r="U17004" t="s">
        <v>999</v>
      </c>
    </row>
    <row r="17005" spans="21:21" x14ac:dyDescent="0.2">
      <c r="U17005" t="s">
        <v>999</v>
      </c>
    </row>
    <row r="17006" spans="21:21" x14ac:dyDescent="0.2">
      <c r="U17006" t="s">
        <v>999</v>
      </c>
    </row>
    <row r="17007" spans="21:21" x14ac:dyDescent="0.2">
      <c r="U17007" t="s">
        <v>999</v>
      </c>
    </row>
    <row r="17008" spans="21:21" x14ac:dyDescent="0.2">
      <c r="U17008" t="s">
        <v>999</v>
      </c>
    </row>
    <row r="17009" spans="21:21" x14ac:dyDescent="0.2">
      <c r="U17009" t="s">
        <v>999</v>
      </c>
    </row>
    <row r="17010" spans="21:21" x14ac:dyDescent="0.2">
      <c r="U17010" t="s">
        <v>999</v>
      </c>
    </row>
    <row r="17011" spans="21:21" x14ac:dyDescent="0.2">
      <c r="U17011" t="s">
        <v>999</v>
      </c>
    </row>
    <row r="17012" spans="21:21" x14ac:dyDescent="0.2">
      <c r="U17012" t="s">
        <v>999</v>
      </c>
    </row>
    <row r="17013" spans="21:21" x14ac:dyDescent="0.2">
      <c r="U17013" t="s">
        <v>999</v>
      </c>
    </row>
    <row r="17014" spans="21:21" x14ac:dyDescent="0.2">
      <c r="U17014" t="s">
        <v>999</v>
      </c>
    </row>
    <row r="17015" spans="21:21" x14ac:dyDescent="0.2">
      <c r="U17015" t="s">
        <v>999</v>
      </c>
    </row>
    <row r="17016" spans="21:21" x14ac:dyDescent="0.2">
      <c r="U17016" t="s">
        <v>999</v>
      </c>
    </row>
    <row r="17017" spans="21:21" x14ac:dyDescent="0.2">
      <c r="U17017" t="s">
        <v>999</v>
      </c>
    </row>
    <row r="17018" spans="21:21" x14ac:dyDescent="0.2">
      <c r="U17018" t="s">
        <v>999</v>
      </c>
    </row>
    <row r="17019" spans="21:21" x14ac:dyDescent="0.2">
      <c r="U17019" t="s">
        <v>999</v>
      </c>
    </row>
    <row r="17020" spans="21:21" x14ac:dyDescent="0.2">
      <c r="U17020" t="s">
        <v>999</v>
      </c>
    </row>
    <row r="17021" spans="21:21" x14ac:dyDescent="0.2">
      <c r="U17021" t="s">
        <v>999</v>
      </c>
    </row>
    <row r="17022" spans="21:21" x14ac:dyDescent="0.2">
      <c r="U17022" t="s">
        <v>999</v>
      </c>
    </row>
    <row r="17023" spans="21:21" x14ac:dyDescent="0.2">
      <c r="U17023" t="s">
        <v>999</v>
      </c>
    </row>
    <row r="17024" spans="21:21" x14ac:dyDescent="0.2">
      <c r="U17024" t="s">
        <v>999</v>
      </c>
    </row>
    <row r="17025" spans="21:21" x14ac:dyDescent="0.2">
      <c r="U17025" t="s">
        <v>999</v>
      </c>
    </row>
    <row r="17026" spans="21:21" x14ac:dyDescent="0.2">
      <c r="U17026" t="s">
        <v>999</v>
      </c>
    </row>
    <row r="17027" spans="21:21" x14ac:dyDescent="0.2">
      <c r="U17027" t="s">
        <v>999</v>
      </c>
    </row>
    <row r="17028" spans="21:21" x14ac:dyDescent="0.2">
      <c r="U17028" t="s">
        <v>999</v>
      </c>
    </row>
    <row r="17029" spans="21:21" x14ac:dyDescent="0.2">
      <c r="U17029" t="s">
        <v>999</v>
      </c>
    </row>
    <row r="17030" spans="21:21" x14ac:dyDescent="0.2">
      <c r="U17030" t="s">
        <v>999</v>
      </c>
    </row>
    <row r="17031" spans="21:21" x14ac:dyDescent="0.2">
      <c r="U17031" t="s">
        <v>999</v>
      </c>
    </row>
    <row r="17032" spans="21:21" x14ac:dyDescent="0.2">
      <c r="U17032" t="s">
        <v>999</v>
      </c>
    </row>
    <row r="17033" spans="21:21" x14ac:dyDescent="0.2">
      <c r="U17033" t="s">
        <v>999</v>
      </c>
    </row>
    <row r="17034" spans="21:21" x14ac:dyDescent="0.2">
      <c r="U17034" t="s">
        <v>999</v>
      </c>
    </row>
    <row r="17035" spans="21:21" x14ac:dyDescent="0.2">
      <c r="U17035" t="s">
        <v>999</v>
      </c>
    </row>
    <row r="17036" spans="21:21" x14ac:dyDescent="0.2">
      <c r="U17036" t="s">
        <v>999</v>
      </c>
    </row>
    <row r="17037" spans="21:21" x14ac:dyDescent="0.2">
      <c r="U17037" t="s">
        <v>999</v>
      </c>
    </row>
    <row r="17038" spans="21:21" x14ac:dyDescent="0.2">
      <c r="U17038" t="s">
        <v>999</v>
      </c>
    </row>
    <row r="17039" spans="21:21" x14ac:dyDescent="0.2">
      <c r="U17039" t="s">
        <v>999</v>
      </c>
    </row>
    <row r="17040" spans="21:21" x14ac:dyDescent="0.2">
      <c r="U17040" t="s">
        <v>999</v>
      </c>
    </row>
    <row r="17041" spans="21:21" x14ac:dyDescent="0.2">
      <c r="U17041" t="s">
        <v>999</v>
      </c>
    </row>
    <row r="17042" spans="21:21" x14ac:dyDescent="0.2">
      <c r="U17042" t="s">
        <v>999</v>
      </c>
    </row>
    <row r="17043" spans="21:21" x14ac:dyDescent="0.2">
      <c r="U17043" t="s">
        <v>999</v>
      </c>
    </row>
    <row r="17044" spans="21:21" x14ac:dyDescent="0.2">
      <c r="U17044" t="s">
        <v>999</v>
      </c>
    </row>
    <row r="17045" spans="21:21" x14ac:dyDescent="0.2">
      <c r="U17045" t="s">
        <v>999</v>
      </c>
    </row>
    <row r="17046" spans="21:21" x14ac:dyDescent="0.2">
      <c r="U17046" t="s">
        <v>999</v>
      </c>
    </row>
    <row r="17047" spans="21:21" x14ac:dyDescent="0.2">
      <c r="U17047" t="s">
        <v>999</v>
      </c>
    </row>
    <row r="17048" spans="21:21" x14ac:dyDescent="0.2">
      <c r="U17048" t="s">
        <v>999</v>
      </c>
    </row>
    <row r="17049" spans="21:21" x14ac:dyDescent="0.2">
      <c r="U17049" t="s">
        <v>999</v>
      </c>
    </row>
    <row r="17050" spans="21:21" x14ac:dyDescent="0.2">
      <c r="U17050" t="s">
        <v>999</v>
      </c>
    </row>
    <row r="17051" spans="21:21" x14ac:dyDescent="0.2">
      <c r="U17051" t="s">
        <v>999</v>
      </c>
    </row>
    <row r="17052" spans="21:21" x14ac:dyDescent="0.2">
      <c r="U17052" t="s">
        <v>999</v>
      </c>
    </row>
    <row r="17053" spans="21:21" x14ac:dyDescent="0.2">
      <c r="U17053" t="s">
        <v>999</v>
      </c>
    </row>
    <row r="17054" spans="21:21" x14ac:dyDescent="0.2">
      <c r="U17054" t="s">
        <v>999</v>
      </c>
    </row>
    <row r="17055" spans="21:21" x14ac:dyDescent="0.2">
      <c r="U17055" t="s">
        <v>999</v>
      </c>
    </row>
    <row r="17056" spans="21:21" x14ac:dyDescent="0.2">
      <c r="U17056" t="s">
        <v>999</v>
      </c>
    </row>
    <row r="17057" spans="21:21" x14ac:dyDescent="0.2">
      <c r="U17057" t="s">
        <v>999</v>
      </c>
    </row>
    <row r="17058" spans="21:21" x14ac:dyDescent="0.2">
      <c r="U17058" t="s">
        <v>999</v>
      </c>
    </row>
    <row r="17059" spans="21:21" x14ac:dyDescent="0.2">
      <c r="U17059" t="s">
        <v>999</v>
      </c>
    </row>
    <row r="17060" spans="21:21" x14ac:dyDescent="0.2">
      <c r="U17060" t="s">
        <v>999</v>
      </c>
    </row>
    <row r="17061" spans="21:21" x14ac:dyDescent="0.2">
      <c r="U17061" t="s">
        <v>999</v>
      </c>
    </row>
    <row r="17062" spans="21:21" x14ac:dyDescent="0.2">
      <c r="U17062" t="s">
        <v>999</v>
      </c>
    </row>
    <row r="17063" spans="21:21" x14ac:dyDescent="0.2">
      <c r="U17063" t="s">
        <v>999</v>
      </c>
    </row>
    <row r="17064" spans="21:21" x14ac:dyDescent="0.2">
      <c r="U17064" t="s">
        <v>999</v>
      </c>
    </row>
    <row r="17065" spans="21:21" x14ac:dyDescent="0.2">
      <c r="U17065" t="s">
        <v>999</v>
      </c>
    </row>
    <row r="17066" spans="21:21" x14ac:dyDescent="0.2">
      <c r="U17066" t="s">
        <v>999</v>
      </c>
    </row>
    <row r="17067" spans="21:21" x14ac:dyDescent="0.2">
      <c r="U17067" t="s">
        <v>999</v>
      </c>
    </row>
    <row r="17068" spans="21:21" x14ac:dyDescent="0.2">
      <c r="U17068" t="s">
        <v>999</v>
      </c>
    </row>
    <row r="17069" spans="21:21" x14ac:dyDescent="0.2">
      <c r="U17069" t="s">
        <v>999</v>
      </c>
    </row>
    <row r="17070" spans="21:21" x14ac:dyDescent="0.2">
      <c r="U17070" t="s">
        <v>999</v>
      </c>
    </row>
    <row r="17071" spans="21:21" x14ac:dyDescent="0.2">
      <c r="U17071" t="s">
        <v>999</v>
      </c>
    </row>
    <row r="17072" spans="21:21" x14ac:dyDescent="0.2">
      <c r="U17072" t="s">
        <v>999</v>
      </c>
    </row>
    <row r="17073" spans="21:21" x14ac:dyDescent="0.2">
      <c r="U17073" t="s">
        <v>999</v>
      </c>
    </row>
    <row r="17074" spans="21:21" x14ac:dyDescent="0.2">
      <c r="U17074" t="s">
        <v>999</v>
      </c>
    </row>
    <row r="17075" spans="21:21" x14ac:dyDescent="0.2">
      <c r="U17075" t="s">
        <v>999</v>
      </c>
    </row>
    <row r="17076" spans="21:21" x14ac:dyDescent="0.2">
      <c r="U17076" t="s">
        <v>999</v>
      </c>
    </row>
    <row r="17077" spans="21:21" x14ac:dyDescent="0.2">
      <c r="U17077" t="s">
        <v>999</v>
      </c>
    </row>
    <row r="17078" spans="21:21" x14ac:dyDescent="0.2">
      <c r="U17078" t="s">
        <v>999</v>
      </c>
    </row>
    <row r="17079" spans="21:21" x14ac:dyDescent="0.2">
      <c r="U17079" t="s">
        <v>999</v>
      </c>
    </row>
    <row r="17080" spans="21:21" x14ac:dyDescent="0.2">
      <c r="U17080" t="s">
        <v>999</v>
      </c>
    </row>
    <row r="17081" spans="21:21" x14ac:dyDescent="0.2">
      <c r="U17081" t="s">
        <v>999</v>
      </c>
    </row>
    <row r="17082" spans="21:21" x14ac:dyDescent="0.2">
      <c r="U17082" t="s">
        <v>999</v>
      </c>
    </row>
    <row r="17083" spans="21:21" x14ac:dyDescent="0.2">
      <c r="U17083" t="s">
        <v>999</v>
      </c>
    </row>
    <row r="17084" spans="21:21" x14ac:dyDescent="0.2">
      <c r="U17084" t="s">
        <v>999</v>
      </c>
    </row>
    <row r="17085" spans="21:21" x14ac:dyDescent="0.2">
      <c r="U17085" t="s">
        <v>999</v>
      </c>
    </row>
    <row r="17086" spans="21:21" x14ac:dyDescent="0.2">
      <c r="U17086" t="s">
        <v>999</v>
      </c>
    </row>
    <row r="17087" spans="21:21" x14ac:dyDescent="0.2">
      <c r="U17087" t="s">
        <v>999</v>
      </c>
    </row>
    <row r="17088" spans="21:21" x14ac:dyDescent="0.2">
      <c r="U17088" t="s">
        <v>999</v>
      </c>
    </row>
    <row r="17089" spans="21:21" x14ac:dyDescent="0.2">
      <c r="U17089" t="s">
        <v>999</v>
      </c>
    </row>
    <row r="17090" spans="21:21" x14ac:dyDescent="0.2">
      <c r="U17090" t="s">
        <v>999</v>
      </c>
    </row>
    <row r="17091" spans="21:21" x14ac:dyDescent="0.2">
      <c r="U17091" t="s">
        <v>999</v>
      </c>
    </row>
    <row r="17092" spans="21:21" x14ac:dyDescent="0.2">
      <c r="U17092" t="s">
        <v>999</v>
      </c>
    </row>
    <row r="17093" spans="21:21" x14ac:dyDescent="0.2">
      <c r="U17093" t="s">
        <v>999</v>
      </c>
    </row>
    <row r="17094" spans="21:21" x14ac:dyDescent="0.2">
      <c r="U17094" t="s">
        <v>999</v>
      </c>
    </row>
    <row r="17095" spans="21:21" x14ac:dyDescent="0.2">
      <c r="U17095" t="s">
        <v>999</v>
      </c>
    </row>
    <row r="17096" spans="21:21" x14ac:dyDescent="0.2">
      <c r="U17096" t="s">
        <v>999</v>
      </c>
    </row>
    <row r="17097" spans="21:21" x14ac:dyDescent="0.2">
      <c r="U17097" t="s">
        <v>999</v>
      </c>
    </row>
    <row r="17098" spans="21:21" x14ac:dyDescent="0.2">
      <c r="U17098" t="s">
        <v>999</v>
      </c>
    </row>
    <row r="17099" spans="21:21" x14ac:dyDescent="0.2">
      <c r="U17099" t="s">
        <v>999</v>
      </c>
    </row>
    <row r="17100" spans="21:21" x14ac:dyDescent="0.2">
      <c r="U17100" t="s">
        <v>999</v>
      </c>
    </row>
    <row r="17101" spans="21:21" x14ac:dyDescent="0.2">
      <c r="U17101" t="s">
        <v>999</v>
      </c>
    </row>
    <row r="17102" spans="21:21" x14ac:dyDescent="0.2">
      <c r="U17102" t="s">
        <v>999</v>
      </c>
    </row>
    <row r="17103" spans="21:21" x14ac:dyDescent="0.2">
      <c r="U17103" t="s">
        <v>999</v>
      </c>
    </row>
    <row r="17104" spans="21:21" x14ac:dyDescent="0.2">
      <c r="U17104" t="s">
        <v>999</v>
      </c>
    </row>
    <row r="17105" spans="21:21" x14ac:dyDescent="0.2">
      <c r="U17105" t="s">
        <v>999</v>
      </c>
    </row>
    <row r="17106" spans="21:21" x14ac:dyDescent="0.2">
      <c r="U17106" t="s">
        <v>999</v>
      </c>
    </row>
    <row r="17107" spans="21:21" x14ac:dyDescent="0.2">
      <c r="U17107" t="s">
        <v>999</v>
      </c>
    </row>
    <row r="17108" spans="21:21" x14ac:dyDescent="0.2">
      <c r="U17108" t="s">
        <v>999</v>
      </c>
    </row>
    <row r="17109" spans="21:21" x14ac:dyDescent="0.2">
      <c r="U17109" t="s">
        <v>999</v>
      </c>
    </row>
    <row r="17110" spans="21:21" x14ac:dyDescent="0.2">
      <c r="U17110" t="s">
        <v>999</v>
      </c>
    </row>
    <row r="17111" spans="21:21" x14ac:dyDescent="0.2">
      <c r="U17111" t="s">
        <v>999</v>
      </c>
    </row>
    <row r="17112" spans="21:21" x14ac:dyDescent="0.2">
      <c r="U17112" t="s">
        <v>999</v>
      </c>
    </row>
    <row r="17113" spans="21:21" x14ac:dyDescent="0.2">
      <c r="U17113" t="s">
        <v>999</v>
      </c>
    </row>
    <row r="17114" spans="21:21" x14ac:dyDescent="0.2">
      <c r="U17114" t="s">
        <v>999</v>
      </c>
    </row>
    <row r="17115" spans="21:21" x14ac:dyDescent="0.2">
      <c r="U17115" t="s">
        <v>999</v>
      </c>
    </row>
    <row r="17116" spans="21:21" x14ac:dyDescent="0.2">
      <c r="U17116" t="s">
        <v>999</v>
      </c>
    </row>
    <row r="17117" spans="21:21" x14ac:dyDescent="0.2">
      <c r="U17117" t="s">
        <v>999</v>
      </c>
    </row>
    <row r="17118" spans="21:21" x14ac:dyDescent="0.2">
      <c r="U17118" t="s">
        <v>999</v>
      </c>
    </row>
    <row r="17119" spans="21:21" x14ac:dyDescent="0.2">
      <c r="U17119" t="s">
        <v>999</v>
      </c>
    </row>
    <row r="17120" spans="21:21" x14ac:dyDescent="0.2">
      <c r="U17120" t="s">
        <v>999</v>
      </c>
    </row>
    <row r="17121" spans="21:21" x14ac:dyDescent="0.2">
      <c r="U17121" t="s">
        <v>999</v>
      </c>
    </row>
    <row r="17122" spans="21:21" x14ac:dyDescent="0.2">
      <c r="U17122" t="s">
        <v>999</v>
      </c>
    </row>
    <row r="17123" spans="21:21" x14ac:dyDescent="0.2">
      <c r="U17123" t="s">
        <v>999</v>
      </c>
    </row>
    <row r="17124" spans="21:21" x14ac:dyDescent="0.2">
      <c r="U17124" t="s">
        <v>999</v>
      </c>
    </row>
    <row r="17125" spans="21:21" x14ac:dyDescent="0.2">
      <c r="U17125" t="s">
        <v>999</v>
      </c>
    </row>
    <row r="17126" spans="21:21" x14ac:dyDescent="0.2">
      <c r="U17126" t="s">
        <v>999</v>
      </c>
    </row>
    <row r="17127" spans="21:21" x14ac:dyDescent="0.2">
      <c r="U17127" t="s">
        <v>999</v>
      </c>
    </row>
    <row r="17128" spans="21:21" x14ac:dyDescent="0.2">
      <c r="U17128" t="s">
        <v>999</v>
      </c>
    </row>
    <row r="17129" spans="21:21" x14ac:dyDescent="0.2">
      <c r="U17129" t="s">
        <v>999</v>
      </c>
    </row>
    <row r="17130" spans="21:21" x14ac:dyDescent="0.2">
      <c r="U17130" t="s">
        <v>999</v>
      </c>
    </row>
    <row r="17131" spans="21:21" x14ac:dyDescent="0.2">
      <c r="U17131" t="s">
        <v>999</v>
      </c>
    </row>
    <row r="17132" spans="21:21" x14ac:dyDescent="0.2">
      <c r="U17132" t="s">
        <v>999</v>
      </c>
    </row>
    <row r="17133" spans="21:21" x14ac:dyDescent="0.2">
      <c r="U17133" t="s">
        <v>999</v>
      </c>
    </row>
    <row r="17134" spans="21:21" x14ac:dyDescent="0.2">
      <c r="U17134" t="s">
        <v>999</v>
      </c>
    </row>
    <row r="17135" spans="21:21" x14ac:dyDescent="0.2">
      <c r="U17135" t="s">
        <v>999</v>
      </c>
    </row>
    <row r="17136" spans="21:21" x14ac:dyDescent="0.2">
      <c r="U17136" t="s">
        <v>999</v>
      </c>
    </row>
    <row r="17137" spans="21:21" x14ac:dyDescent="0.2">
      <c r="U17137" t="s">
        <v>999</v>
      </c>
    </row>
    <row r="17138" spans="21:21" x14ac:dyDescent="0.2">
      <c r="U17138" t="s">
        <v>999</v>
      </c>
    </row>
    <row r="17139" spans="21:21" x14ac:dyDescent="0.2">
      <c r="U17139" t="s">
        <v>999</v>
      </c>
    </row>
    <row r="17140" spans="21:21" x14ac:dyDescent="0.2">
      <c r="U17140" t="s">
        <v>999</v>
      </c>
    </row>
    <row r="17141" spans="21:21" x14ac:dyDescent="0.2">
      <c r="U17141" t="s">
        <v>999</v>
      </c>
    </row>
    <row r="17142" spans="21:21" x14ac:dyDescent="0.2">
      <c r="U17142" t="s">
        <v>999</v>
      </c>
    </row>
    <row r="17143" spans="21:21" x14ac:dyDescent="0.2">
      <c r="U17143" t="s">
        <v>999</v>
      </c>
    </row>
    <row r="17144" spans="21:21" x14ac:dyDescent="0.2">
      <c r="U17144" t="s">
        <v>999</v>
      </c>
    </row>
    <row r="17145" spans="21:21" x14ac:dyDescent="0.2">
      <c r="U17145" t="s">
        <v>999</v>
      </c>
    </row>
    <row r="17146" spans="21:21" x14ac:dyDescent="0.2">
      <c r="U17146" t="s">
        <v>999</v>
      </c>
    </row>
    <row r="17147" spans="21:21" x14ac:dyDescent="0.2">
      <c r="U17147" t="s">
        <v>999</v>
      </c>
    </row>
    <row r="17148" spans="21:21" x14ac:dyDescent="0.2">
      <c r="U17148" t="s">
        <v>999</v>
      </c>
    </row>
    <row r="17149" spans="21:21" x14ac:dyDescent="0.2">
      <c r="U17149" t="s">
        <v>999</v>
      </c>
    </row>
    <row r="17150" spans="21:21" x14ac:dyDescent="0.2">
      <c r="U17150" t="s">
        <v>999</v>
      </c>
    </row>
    <row r="17151" spans="21:21" x14ac:dyDescent="0.2">
      <c r="U17151" t="s">
        <v>999</v>
      </c>
    </row>
    <row r="17152" spans="21:21" x14ac:dyDescent="0.2">
      <c r="U17152" t="s">
        <v>999</v>
      </c>
    </row>
    <row r="17153" spans="21:21" x14ac:dyDescent="0.2">
      <c r="U17153" t="s">
        <v>999</v>
      </c>
    </row>
    <row r="17154" spans="21:21" x14ac:dyDescent="0.2">
      <c r="U17154" t="s">
        <v>999</v>
      </c>
    </row>
    <row r="17155" spans="21:21" x14ac:dyDescent="0.2">
      <c r="U17155" t="s">
        <v>999</v>
      </c>
    </row>
    <row r="17156" spans="21:21" x14ac:dyDescent="0.2">
      <c r="U17156" t="s">
        <v>999</v>
      </c>
    </row>
    <row r="17157" spans="21:21" x14ac:dyDescent="0.2">
      <c r="U17157" t="s">
        <v>999</v>
      </c>
    </row>
    <row r="17158" spans="21:21" x14ac:dyDescent="0.2">
      <c r="U17158" t="s">
        <v>999</v>
      </c>
    </row>
    <row r="17159" spans="21:21" x14ac:dyDescent="0.2">
      <c r="U17159" t="s">
        <v>999</v>
      </c>
    </row>
    <row r="17160" spans="21:21" x14ac:dyDescent="0.2">
      <c r="U17160" t="s">
        <v>999</v>
      </c>
    </row>
    <row r="17161" spans="21:21" x14ac:dyDescent="0.2">
      <c r="U17161" t="s">
        <v>999</v>
      </c>
    </row>
    <row r="17162" spans="21:21" x14ac:dyDescent="0.2">
      <c r="U17162" t="s">
        <v>999</v>
      </c>
    </row>
    <row r="17163" spans="21:21" x14ac:dyDescent="0.2">
      <c r="U17163" t="s">
        <v>999</v>
      </c>
    </row>
    <row r="17164" spans="21:21" x14ac:dyDescent="0.2">
      <c r="U17164" t="s">
        <v>999</v>
      </c>
    </row>
    <row r="17165" spans="21:21" x14ac:dyDescent="0.2">
      <c r="U17165" t="s">
        <v>999</v>
      </c>
    </row>
    <row r="17166" spans="21:21" x14ac:dyDescent="0.2">
      <c r="U17166" t="s">
        <v>999</v>
      </c>
    </row>
    <row r="17167" spans="21:21" x14ac:dyDescent="0.2">
      <c r="U17167" t="s">
        <v>999</v>
      </c>
    </row>
    <row r="17168" spans="21:21" x14ac:dyDescent="0.2">
      <c r="U17168" t="s">
        <v>999</v>
      </c>
    </row>
    <row r="17169" spans="21:21" x14ac:dyDescent="0.2">
      <c r="U17169" t="s">
        <v>999</v>
      </c>
    </row>
    <row r="17170" spans="21:21" x14ac:dyDescent="0.2">
      <c r="U17170" t="s">
        <v>999</v>
      </c>
    </row>
    <row r="17171" spans="21:21" x14ac:dyDescent="0.2">
      <c r="U17171" t="s">
        <v>999</v>
      </c>
    </row>
    <row r="17172" spans="21:21" x14ac:dyDescent="0.2">
      <c r="U17172" t="s">
        <v>999</v>
      </c>
    </row>
    <row r="17173" spans="21:21" x14ac:dyDescent="0.2">
      <c r="U17173" t="s">
        <v>999</v>
      </c>
    </row>
    <row r="17174" spans="21:21" x14ac:dyDescent="0.2">
      <c r="U17174" t="s">
        <v>999</v>
      </c>
    </row>
    <row r="17175" spans="21:21" x14ac:dyDescent="0.2">
      <c r="U17175" t="s">
        <v>999</v>
      </c>
    </row>
    <row r="17176" spans="21:21" x14ac:dyDescent="0.2">
      <c r="U17176" t="s">
        <v>999</v>
      </c>
    </row>
    <row r="17177" spans="21:21" x14ac:dyDescent="0.2">
      <c r="U17177" t="s">
        <v>999</v>
      </c>
    </row>
    <row r="17178" spans="21:21" x14ac:dyDescent="0.2">
      <c r="U17178" t="s">
        <v>999</v>
      </c>
    </row>
    <row r="17179" spans="21:21" x14ac:dyDescent="0.2">
      <c r="U17179" t="s">
        <v>999</v>
      </c>
    </row>
    <row r="17180" spans="21:21" x14ac:dyDescent="0.2">
      <c r="U17180" t="s">
        <v>999</v>
      </c>
    </row>
    <row r="17181" spans="21:21" x14ac:dyDescent="0.2">
      <c r="U17181" t="s">
        <v>999</v>
      </c>
    </row>
    <row r="17182" spans="21:21" x14ac:dyDescent="0.2">
      <c r="U17182" t="s">
        <v>999</v>
      </c>
    </row>
    <row r="17183" spans="21:21" x14ac:dyDescent="0.2">
      <c r="U17183" t="s">
        <v>999</v>
      </c>
    </row>
    <row r="17184" spans="21:21" x14ac:dyDescent="0.2">
      <c r="U17184" t="s">
        <v>999</v>
      </c>
    </row>
    <row r="17185" spans="21:21" x14ac:dyDescent="0.2">
      <c r="U17185" t="s">
        <v>999</v>
      </c>
    </row>
    <row r="17186" spans="21:21" x14ac:dyDescent="0.2">
      <c r="U17186" t="s">
        <v>999</v>
      </c>
    </row>
    <row r="17187" spans="21:21" x14ac:dyDescent="0.2">
      <c r="U17187" t="s">
        <v>999</v>
      </c>
    </row>
    <row r="17188" spans="21:21" x14ac:dyDescent="0.2">
      <c r="U17188" t="s">
        <v>999</v>
      </c>
    </row>
    <row r="17189" spans="21:21" x14ac:dyDescent="0.2">
      <c r="U17189" t="s">
        <v>999</v>
      </c>
    </row>
    <row r="17190" spans="21:21" x14ac:dyDescent="0.2">
      <c r="U17190" t="s">
        <v>999</v>
      </c>
    </row>
    <row r="17191" spans="21:21" x14ac:dyDescent="0.2">
      <c r="U17191" t="s">
        <v>999</v>
      </c>
    </row>
    <row r="17192" spans="21:21" x14ac:dyDescent="0.2">
      <c r="U17192" t="s">
        <v>999</v>
      </c>
    </row>
    <row r="17193" spans="21:21" x14ac:dyDescent="0.2">
      <c r="U17193" t="s">
        <v>999</v>
      </c>
    </row>
    <row r="17194" spans="21:21" x14ac:dyDescent="0.2">
      <c r="U17194" t="s">
        <v>999</v>
      </c>
    </row>
    <row r="17195" spans="21:21" x14ac:dyDescent="0.2">
      <c r="U17195" t="s">
        <v>999</v>
      </c>
    </row>
    <row r="17196" spans="21:21" x14ac:dyDescent="0.2">
      <c r="U17196" t="s">
        <v>999</v>
      </c>
    </row>
    <row r="17197" spans="21:21" x14ac:dyDescent="0.2">
      <c r="U17197" t="s">
        <v>999</v>
      </c>
    </row>
    <row r="17198" spans="21:21" x14ac:dyDescent="0.2">
      <c r="U17198" t="s">
        <v>999</v>
      </c>
    </row>
    <row r="17199" spans="21:21" x14ac:dyDescent="0.2">
      <c r="U17199" t="s">
        <v>999</v>
      </c>
    </row>
    <row r="17200" spans="21:21" x14ac:dyDescent="0.2">
      <c r="U17200" t="s">
        <v>999</v>
      </c>
    </row>
    <row r="17201" spans="21:21" x14ac:dyDescent="0.2">
      <c r="U17201" t="s">
        <v>999</v>
      </c>
    </row>
    <row r="17202" spans="21:21" x14ac:dyDescent="0.2">
      <c r="U17202" t="s">
        <v>999</v>
      </c>
    </row>
    <row r="17203" spans="21:21" x14ac:dyDescent="0.2">
      <c r="U17203" t="s">
        <v>999</v>
      </c>
    </row>
    <row r="17204" spans="21:21" x14ac:dyDescent="0.2">
      <c r="U17204" t="s">
        <v>999</v>
      </c>
    </row>
    <row r="17205" spans="21:21" x14ac:dyDescent="0.2">
      <c r="U17205" t="s">
        <v>999</v>
      </c>
    </row>
    <row r="17206" spans="21:21" x14ac:dyDescent="0.2">
      <c r="U17206" t="s">
        <v>999</v>
      </c>
    </row>
    <row r="17207" spans="21:21" x14ac:dyDescent="0.2">
      <c r="U17207" t="s">
        <v>999</v>
      </c>
    </row>
    <row r="17208" spans="21:21" x14ac:dyDescent="0.2">
      <c r="U17208" t="s">
        <v>999</v>
      </c>
    </row>
    <row r="17209" spans="21:21" x14ac:dyDescent="0.2">
      <c r="U17209" t="s">
        <v>999</v>
      </c>
    </row>
    <row r="17210" spans="21:21" x14ac:dyDescent="0.2">
      <c r="U17210" t="s">
        <v>999</v>
      </c>
    </row>
    <row r="17211" spans="21:21" x14ac:dyDescent="0.2">
      <c r="U17211" t="s">
        <v>999</v>
      </c>
    </row>
    <row r="17212" spans="21:21" x14ac:dyDescent="0.2">
      <c r="U17212" t="s">
        <v>999</v>
      </c>
    </row>
    <row r="17213" spans="21:21" x14ac:dyDescent="0.2">
      <c r="U17213" t="s">
        <v>999</v>
      </c>
    </row>
    <row r="17214" spans="21:21" x14ac:dyDescent="0.2">
      <c r="U17214" t="s">
        <v>999</v>
      </c>
    </row>
    <row r="17215" spans="21:21" x14ac:dyDescent="0.2">
      <c r="U17215" t="s">
        <v>999</v>
      </c>
    </row>
    <row r="17216" spans="21:21" x14ac:dyDescent="0.2">
      <c r="U17216" t="s">
        <v>999</v>
      </c>
    </row>
    <row r="17217" spans="21:21" x14ac:dyDescent="0.2">
      <c r="U17217" t="s">
        <v>999</v>
      </c>
    </row>
    <row r="17218" spans="21:21" x14ac:dyDescent="0.2">
      <c r="U17218" t="s">
        <v>999</v>
      </c>
    </row>
    <row r="17219" spans="21:21" x14ac:dyDescent="0.2">
      <c r="U17219" t="s">
        <v>999</v>
      </c>
    </row>
    <row r="17220" spans="21:21" x14ac:dyDescent="0.2">
      <c r="U17220" t="s">
        <v>999</v>
      </c>
    </row>
    <row r="17221" spans="21:21" x14ac:dyDescent="0.2">
      <c r="U17221" t="s">
        <v>999</v>
      </c>
    </row>
    <row r="17222" spans="21:21" x14ac:dyDescent="0.2">
      <c r="U17222" t="s">
        <v>999</v>
      </c>
    </row>
    <row r="17223" spans="21:21" x14ac:dyDescent="0.2">
      <c r="U17223" t="s">
        <v>999</v>
      </c>
    </row>
    <row r="17224" spans="21:21" x14ac:dyDescent="0.2">
      <c r="U17224" t="s">
        <v>999</v>
      </c>
    </row>
    <row r="17225" spans="21:21" x14ac:dyDescent="0.2">
      <c r="U17225" t="s">
        <v>999</v>
      </c>
    </row>
    <row r="17226" spans="21:21" x14ac:dyDescent="0.2">
      <c r="U17226" t="s">
        <v>999</v>
      </c>
    </row>
    <row r="17227" spans="21:21" x14ac:dyDescent="0.2">
      <c r="U17227" t="s">
        <v>999</v>
      </c>
    </row>
    <row r="17228" spans="21:21" x14ac:dyDescent="0.2">
      <c r="U17228" t="s">
        <v>999</v>
      </c>
    </row>
    <row r="17229" spans="21:21" x14ac:dyDescent="0.2">
      <c r="U17229" t="s">
        <v>999</v>
      </c>
    </row>
    <row r="17230" spans="21:21" x14ac:dyDescent="0.2">
      <c r="U17230" t="s">
        <v>999</v>
      </c>
    </row>
    <row r="17231" spans="21:21" x14ac:dyDescent="0.2">
      <c r="U17231" t="s">
        <v>999</v>
      </c>
    </row>
    <row r="17232" spans="21:21" x14ac:dyDescent="0.2">
      <c r="U17232" t="s">
        <v>999</v>
      </c>
    </row>
    <row r="17233" spans="21:21" x14ac:dyDescent="0.2">
      <c r="U17233" t="s">
        <v>999</v>
      </c>
    </row>
    <row r="17234" spans="21:21" x14ac:dyDescent="0.2">
      <c r="U17234" t="s">
        <v>999</v>
      </c>
    </row>
    <row r="17235" spans="21:21" x14ac:dyDescent="0.2">
      <c r="U17235" t="s">
        <v>999</v>
      </c>
    </row>
    <row r="17236" spans="21:21" x14ac:dyDescent="0.2">
      <c r="U17236" t="s">
        <v>999</v>
      </c>
    </row>
    <row r="17237" spans="21:21" x14ac:dyDescent="0.2">
      <c r="U17237" t="s">
        <v>999</v>
      </c>
    </row>
    <row r="17238" spans="21:21" x14ac:dyDescent="0.2">
      <c r="U17238" t="s">
        <v>999</v>
      </c>
    </row>
    <row r="17239" spans="21:21" x14ac:dyDescent="0.2">
      <c r="U17239" t="s">
        <v>999</v>
      </c>
    </row>
    <row r="17240" spans="21:21" x14ac:dyDescent="0.2">
      <c r="U17240" t="s">
        <v>999</v>
      </c>
    </row>
    <row r="17241" spans="21:21" x14ac:dyDescent="0.2">
      <c r="U17241" t="s">
        <v>999</v>
      </c>
    </row>
    <row r="17242" spans="21:21" x14ac:dyDescent="0.2">
      <c r="U17242" t="s">
        <v>999</v>
      </c>
    </row>
    <row r="17243" spans="21:21" x14ac:dyDescent="0.2">
      <c r="U17243" t="s">
        <v>999</v>
      </c>
    </row>
    <row r="17244" spans="21:21" x14ac:dyDescent="0.2">
      <c r="U17244" t="s">
        <v>999</v>
      </c>
    </row>
    <row r="17245" spans="21:21" x14ac:dyDescent="0.2">
      <c r="U17245" t="s">
        <v>999</v>
      </c>
    </row>
    <row r="17246" spans="21:21" x14ac:dyDescent="0.2">
      <c r="U17246" t="s">
        <v>999</v>
      </c>
    </row>
    <row r="17247" spans="21:21" x14ac:dyDescent="0.2">
      <c r="U17247" t="s">
        <v>999</v>
      </c>
    </row>
    <row r="17248" spans="21:21" x14ac:dyDescent="0.2">
      <c r="U17248" t="s">
        <v>999</v>
      </c>
    </row>
    <row r="17249" spans="21:21" x14ac:dyDescent="0.2">
      <c r="U17249" t="s">
        <v>999</v>
      </c>
    </row>
    <row r="17250" spans="21:21" x14ac:dyDescent="0.2">
      <c r="U17250" t="s">
        <v>999</v>
      </c>
    </row>
    <row r="17251" spans="21:21" x14ac:dyDescent="0.2">
      <c r="U17251" t="s">
        <v>999</v>
      </c>
    </row>
    <row r="17252" spans="21:21" x14ac:dyDescent="0.2">
      <c r="U17252" t="s">
        <v>999</v>
      </c>
    </row>
    <row r="17253" spans="21:21" x14ac:dyDescent="0.2">
      <c r="U17253" t="s">
        <v>999</v>
      </c>
    </row>
    <row r="17254" spans="21:21" x14ac:dyDescent="0.2">
      <c r="U17254" t="s">
        <v>999</v>
      </c>
    </row>
    <row r="17255" spans="21:21" x14ac:dyDescent="0.2">
      <c r="U17255" t="s">
        <v>999</v>
      </c>
    </row>
    <row r="17256" spans="21:21" x14ac:dyDescent="0.2">
      <c r="U17256" t="s">
        <v>999</v>
      </c>
    </row>
    <row r="17257" spans="21:21" x14ac:dyDescent="0.2">
      <c r="U17257" t="s">
        <v>999</v>
      </c>
    </row>
    <row r="17258" spans="21:21" x14ac:dyDescent="0.2">
      <c r="U17258" t="s">
        <v>999</v>
      </c>
    </row>
    <row r="17259" spans="21:21" x14ac:dyDescent="0.2">
      <c r="U17259" t="s">
        <v>999</v>
      </c>
    </row>
    <row r="17260" spans="21:21" x14ac:dyDescent="0.2">
      <c r="U17260" t="s">
        <v>999</v>
      </c>
    </row>
    <row r="17261" spans="21:21" x14ac:dyDescent="0.2">
      <c r="U17261" t="s">
        <v>999</v>
      </c>
    </row>
    <row r="17262" spans="21:21" x14ac:dyDescent="0.2">
      <c r="U17262" t="s">
        <v>999</v>
      </c>
    </row>
    <row r="17263" spans="21:21" x14ac:dyDescent="0.2">
      <c r="U17263" t="s">
        <v>999</v>
      </c>
    </row>
    <row r="17264" spans="21:21" x14ac:dyDescent="0.2">
      <c r="U17264" t="s">
        <v>999</v>
      </c>
    </row>
    <row r="17265" spans="21:21" x14ac:dyDescent="0.2">
      <c r="U17265" t="s">
        <v>999</v>
      </c>
    </row>
    <row r="17266" spans="21:21" x14ac:dyDescent="0.2">
      <c r="U17266" t="s">
        <v>999</v>
      </c>
    </row>
    <row r="17267" spans="21:21" x14ac:dyDescent="0.2">
      <c r="U17267" t="s">
        <v>999</v>
      </c>
    </row>
    <row r="17268" spans="21:21" x14ac:dyDescent="0.2">
      <c r="U17268" t="s">
        <v>999</v>
      </c>
    </row>
    <row r="17269" spans="21:21" x14ac:dyDescent="0.2">
      <c r="U17269" t="s">
        <v>999</v>
      </c>
    </row>
    <row r="17270" spans="21:21" x14ac:dyDescent="0.2">
      <c r="U17270" t="s">
        <v>999</v>
      </c>
    </row>
    <row r="17271" spans="21:21" x14ac:dyDescent="0.2">
      <c r="U17271" t="s">
        <v>999</v>
      </c>
    </row>
    <row r="17272" spans="21:21" x14ac:dyDescent="0.2">
      <c r="U17272" t="s">
        <v>999</v>
      </c>
    </row>
    <row r="17273" spans="21:21" x14ac:dyDescent="0.2">
      <c r="U17273" t="s">
        <v>999</v>
      </c>
    </row>
    <row r="17274" spans="21:21" x14ac:dyDescent="0.2">
      <c r="U17274" t="s">
        <v>999</v>
      </c>
    </row>
    <row r="17275" spans="21:21" x14ac:dyDescent="0.2">
      <c r="U17275" t="s">
        <v>999</v>
      </c>
    </row>
    <row r="17276" spans="21:21" x14ac:dyDescent="0.2">
      <c r="U17276" t="s">
        <v>999</v>
      </c>
    </row>
    <row r="17277" spans="21:21" x14ac:dyDescent="0.2">
      <c r="U17277" t="s">
        <v>999</v>
      </c>
    </row>
    <row r="17278" spans="21:21" x14ac:dyDescent="0.2">
      <c r="U17278" t="s">
        <v>999</v>
      </c>
    </row>
    <row r="17279" spans="21:21" x14ac:dyDescent="0.2">
      <c r="U17279" t="s">
        <v>999</v>
      </c>
    </row>
    <row r="17280" spans="21:21" x14ac:dyDescent="0.2">
      <c r="U17280" t="s">
        <v>999</v>
      </c>
    </row>
    <row r="17281" spans="21:21" x14ac:dyDescent="0.2">
      <c r="U17281" t="s">
        <v>999</v>
      </c>
    </row>
    <row r="17282" spans="21:21" x14ac:dyDescent="0.2">
      <c r="U17282" t="s">
        <v>999</v>
      </c>
    </row>
    <row r="17283" spans="21:21" x14ac:dyDescent="0.2">
      <c r="U17283" t="s">
        <v>999</v>
      </c>
    </row>
    <row r="17284" spans="21:21" x14ac:dyDescent="0.2">
      <c r="U17284" t="s">
        <v>999</v>
      </c>
    </row>
    <row r="17285" spans="21:21" x14ac:dyDescent="0.2">
      <c r="U17285" t="s">
        <v>999</v>
      </c>
    </row>
    <row r="17286" spans="21:21" x14ac:dyDescent="0.2">
      <c r="U17286" t="s">
        <v>999</v>
      </c>
    </row>
    <row r="17287" spans="21:21" x14ac:dyDescent="0.2">
      <c r="U17287" t="s">
        <v>999</v>
      </c>
    </row>
    <row r="17288" spans="21:21" x14ac:dyDescent="0.2">
      <c r="U17288" t="s">
        <v>999</v>
      </c>
    </row>
    <row r="17289" spans="21:21" x14ac:dyDescent="0.2">
      <c r="U17289" t="s">
        <v>999</v>
      </c>
    </row>
    <row r="17290" spans="21:21" x14ac:dyDescent="0.2">
      <c r="U17290" t="s">
        <v>999</v>
      </c>
    </row>
    <row r="17291" spans="21:21" x14ac:dyDescent="0.2">
      <c r="U17291" t="s">
        <v>999</v>
      </c>
    </row>
    <row r="17292" spans="21:21" x14ac:dyDescent="0.2">
      <c r="U17292" t="s">
        <v>999</v>
      </c>
    </row>
    <row r="17293" spans="21:21" x14ac:dyDescent="0.2">
      <c r="U17293" t="s">
        <v>999</v>
      </c>
    </row>
    <row r="17294" spans="21:21" x14ac:dyDescent="0.2">
      <c r="U17294" t="s">
        <v>999</v>
      </c>
    </row>
    <row r="17295" spans="21:21" x14ac:dyDescent="0.2">
      <c r="U17295" t="s">
        <v>999</v>
      </c>
    </row>
    <row r="17296" spans="21:21" x14ac:dyDescent="0.2">
      <c r="U17296" t="s">
        <v>999</v>
      </c>
    </row>
    <row r="17297" spans="21:21" x14ac:dyDescent="0.2">
      <c r="U17297" t="s">
        <v>999</v>
      </c>
    </row>
    <row r="17298" spans="21:21" x14ac:dyDescent="0.2">
      <c r="U17298" t="s">
        <v>999</v>
      </c>
    </row>
    <row r="17299" spans="21:21" x14ac:dyDescent="0.2">
      <c r="U17299" t="s">
        <v>999</v>
      </c>
    </row>
    <row r="17300" spans="21:21" x14ac:dyDescent="0.2">
      <c r="U17300" t="s">
        <v>999</v>
      </c>
    </row>
    <row r="17301" spans="21:21" x14ac:dyDescent="0.2">
      <c r="U17301" t="s">
        <v>999</v>
      </c>
    </row>
    <row r="17302" spans="21:21" x14ac:dyDescent="0.2">
      <c r="U17302" t="s">
        <v>999</v>
      </c>
    </row>
    <row r="17303" spans="21:21" x14ac:dyDescent="0.2">
      <c r="U17303" t="s">
        <v>999</v>
      </c>
    </row>
    <row r="17304" spans="21:21" x14ac:dyDescent="0.2">
      <c r="U17304" t="s">
        <v>999</v>
      </c>
    </row>
    <row r="17305" spans="21:21" x14ac:dyDescent="0.2">
      <c r="U17305" t="s">
        <v>999</v>
      </c>
    </row>
    <row r="17306" spans="21:21" x14ac:dyDescent="0.2">
      <c r="U17306" t="s">
        <v>999</v>
      </c>
    </row>
    <row r="17307" spans="21:21" x14ac:dyDescent="0.2">
      <c r="U17307" t="s">
        <v>999</v>
      </c>
    </row>
    <row r="17308" spans="21:21" x14ac:dyDescent="0.2">
      <c r="U17308" t="s">
        <v>999</v>
      </c>
    </row>
    <row r="17309" spans="21:21" x14ac:dyDescent="0.2">
      <c r="U17309" t="s">
        <v>999</v>
      </c>
    </row>
    <row r="17310" spans="21:21" x14ac:dyDescent="0.2">
      <c r="U17310" t="s">
        <v>999</v>
      </c>
    </row>
    <row r="17311" spans="21:21" x14ac:dyDescent="0.2">
      <c r="U17311" t="s">
        <v>999</v>
      </c>
    </row>
    <row r="17312" spans="21:21" x14ac:dyDescent="0.2">
      <c r="U17312" t="s">
        <v>999</v>
      </c>
    </row>
    <row r="17313" spans="21:21" x14ac:dyDescent="0.2">
      <c r="U17313" t="s">
        <v>999</v>
      </c>
    </row>
    <row r="17314" spans="21:21" x14ac:dyDescent="0.2">
      <c r="U17314" t="s">
        <v>999</v>
      </c>
    </row>
    <row r="17315" spans="21:21" x14ac:dyDescent="0.2">
      <c r="U17315" t="s">
        <v>999</v>
      </c>
    </row>
    <row r="17316" spans="21:21" x14ac:dyDescent="0.2">
      <c r="U17316" t="s">
        <v>999</v>
      </c>
    </row>
    <row r="17317" spans="21:21" x14ac:dyDescent="0.2">
      <c r="U17317" t="s">
        <v>999</v>
      </c>
    </row>
    <row r="17318" spans="21:21" x14ac:dyDescent="0.2">
      <c r="U17318" t="s">
        <v>999</v>
      </c>
    </row>
    <row r="17319" spans="21:21" x14ac:dyDescent="0.2">
      <c r="U17319" t="s">
        <v>999</v>
      </c>
    </row>
    <row r="17320" spans="21:21" x14ac:dyDescent="0.2">
      <c r="U17320" t="s">
        <v>999</v>
      </c>
    </row>
    <row r="17321" spans="21:21" x14ac:dyDescent="0.2">
      <c r="U17321" t="s">
        <v>999</v>
      </c>
    </row>
    <row r="17322" spans="21:21" x14ac:dyDescent="0.2">
      <c r="U17322" t="s">
        <v>999</v>
      </c>
    </row>
    <row r="17323" spans="21:21" x14ac:dyDescent="0.2">
      <c r="U17323" t="s">
        <v>999</v>
      </c>
    </row>
    <row r="17324" spans="21:21" x14ac:dyDescent="0.2">
      <c r="U17324" t="s">
        <v>1169</v>
      </c>
    </row>
    <row r="17325" spans="21:21" x14ac:dyDescent="0.2">
      <c r="U17325" t="s">
        <v>1169</v>
      </c>
    </row>
    <row r="17326" spans="21:21" x14ac:dyDescent="0.2">
      <c r="U17326" t="s">
        <v>1169</v>
      </c>
    </row>
    <row r="17327" spans="21:21" x14ac:dyDescent="0.2">
      <c r="U17327" t="s">
        <v>1169</v>
      </c>
    </row>
    <row r="17328" spans="21:21" x14ac:dyDescent="0.2">
      <c r="U17328" t="s">
        <v>865</v>
      </c>
    </row>
    <row r="17329" spans="21:21" x14ac:dyDescent="0.2">
      <c r="U17329" t="s">
        <v>865</v>
      </c>
    </row>
    <row r="17330" spans="21:21" x14ac:dyDescent="0.2">
      <c r="U17330" t="s">
        <v>865</v>
      </c>
    </row>
    <row r="17331" spans="21:21" x14ac:dyDescent="0.2">
      <c r="U17331" t="s">
        <v>865</v>
      </c>
    </row>
    <row r="17332" spans="21:21" x14ac:dyDescent="0.2">
      <c r="U17332" t="s">
        <v>865</v>
      </c>
    </row>
    <row r="17333" spans="21:21" x14ac:dyDescent="0.2">
      <c r="U17333" t="s">
        <v>865</v>
      </c>
    </row>
    <row r="17334" spans="21:21" x14ac:dyDescent="0.2">
      <c r="U17334" t="s">
        <v>865</v>
      </c>
    </row>
    <row r="17335" spans="21:21" x14ac:dyDescent="0.2">
      <c r="U17335" t="s">
        <v>865</v>
      </c>
    </row>
    <row r="17336" spans="21:21" x14ac:dyDescent="0.2">
      <c r="U17336" t="s">
        <v>865</v>
      </c>
    </row>
    <row r="17337" spans="21:21" x14ac:dyDescent="0.2">
      <c r="U17337" t="s">
        <v>865</v>
      </c>
    </row>
    <row r="17338" spans="21:21" x14ac:dyDescent="0.2">
      <c r="U17338" t="s">
        <v>865</v>
      </c>
    </row>
    <row r="17339" spans="21:21" x14ac:dyDescent="0.2">
      <c r="U17339" t="s">
        <v>865</v>
      </c>
    </row>
    <row r="17340" spans="21:21" x14ac:dyDescent="0.2">
      <c r="U17340" t="s">
        <v>865</v>
      </c>
    </row>
    <row r="17341" spans="21:21" x14ac:dyDescent="0.2">
      <c r="U17341" t="s">
        <v>865</v>
      </c>
    </row>
    <row r="17342" spans="21:21" x14ac:dyDescent="0.2">
      <c r="U17342" t="s">
        <v>865</v>
      </c>
    </row>
    <row r="17343" spans="21:21" x14ac:dyDescent="0.2">
      <c r="U17343" t="s">
        <v>865</v>
      </c>
    </row>
    <row r="17344" spans="21:21" x14ac:dyDescent="0.2">
      <c r="U17344" t="s">
        <v>865</v>
      </c>
    </row>
    <row r="17345" spans="21:21" x14ac:dyDescent="0.2">
      <c r="U17345" t="s">
        <v>865</v>
      </c>
    </row>
    <row r="17346" spans="21:21" x14ac:dyDescent="0.2">
      <c r="U17346" t="s">
        <v>865</v>
      </c>
    </row>
    <row r="17347" spans="21:21" x14ac:dyDescent="0.2">
      <c r="U17347" t="s">
        <v>865</v>
      </c>
    </row>
    <row r="17348" spans="21:21" x14ac:dyDescent="0.2">
      <c r="U17348" t="s">
        <v>865</v>
      </c>
    </row>
    <row r="17349" spans="21:21" x14ac:dyDescent="0.2">
      <c r="U17349" t="s">
        <v>865</v>
      </c>
    </row>
    <row r="17350" spans="21:21" x14ac:dyDescent="0.2">
      <c r="U17350" t="s">
        <v>865</v>
      </c>
    </row>
    <row r="17351" spans="21:21" x14ac:dyDescent="0.2">
      <c r="U17351" t="s">
        <v>865</v>
      </c>
    </row>
    <row r="17352" spans="21:21" x14ac:dyDescent="0.2">
      <c r="U17352" t="s">
        <v>865</v>
      </c>
    </row>
    <row r="17353" spans="21:21" x14ac:dyDescent="0.2">
      <c r="U17353" t="s">
        <v>865</v>
      </c>
    </row>
    <row r="17354" spans="21:21" x14ac:dyDescent="0.2">
      <c r="U17354" t="s">
        <v>865</v>
      </c>
    </row>
    <row r="17355" spans="21:21" x14ac:dyDescent="0.2">
      <c r="U17355" t="s">
        <v>865</v>
      </c>
    </row>
    <row r="17356" spans="21:21" x14ac:dyDescent="0.2">
      <c r="U17356" t="s">
        <v>865</v>
      </c>
    </row>
    <row r="17357" spans="21:21" x14ac:dyDescent="0.2">
      <c r="U17357" t="s">
        <v>865</v>
      </c>
    </row>
    <row r="17358" spans="21:21" x14ac:dyDescent="0.2">
      <c r="U17358" t="s">
        <v>865</v>
      </c>
    </row>
    <row r="17359" spans="21:21" x14ac:dyDescent="0.2">
      <c r="U17359" t="s">
        <v>865</v>
      </c>
    </row>
    <row r="17360" spans="21:21" x14ac:dyDescent="0.2">
      <c r="U17360" t="s">
        <v>865</v>
      </c>
    </row>
    <row r="17361" spans="21:21" x14ac:dyDescent="0.2">
      <c r="U17361" t="s">
        <v>865</v>
      </c>
    </row>
    <row r="17362" spans="21:21" x14ac:dyDescent="0.2">
      <c r="U17362" t="s">
        <v>865</v>
      </c>
    </row>
    <row r="17363" spans="21:21" x14ac:dyDescent="0.2">
      <c r="U17363" t="s">
        <v>865</v>
      </c>
    </row>
    <row r="17364" spans="21:21" x14ac:dyDescent="0.2">
      <c r="U17364" t="s">
        <v>865</v>
      </c>
    </row>
    <row r="17365" spans="21:21" x14ac:dyDescent="0.2">
      <c r="U17365" t="s">
        <v>865</v>
      </c>
    </row>
    <row r="17366" spans="21:21" x14ac:dyDescent="0.2">
      <c r="U17366" t="s">
        <v>865</v>
      </c>
    </row>
    <row r="17367" spans="21:21" x14ac:dyDescent="0.2">
      <c r="U17367" t="s">
        <v>865</v>
      </c>
    </row>
    <row r="17368" spans="21:21" x14ac:dyDescent="0.2">
      <c r="U17368" t="s">
        <v>865</v>
      </c>
    </row>
    <row r="17369" spans="21:21" x14ac:dyDescent="0.2">
      <c r="U17369" t="s">
        <v>865</v>
      </c>
    </row>
    <row r="17370" spans="21:21" x14ac:dyDescent="0.2">
      <c r="U17370" t="s">
        <v>865</v>
      </c>
    </row>
    <row r="17371" spans="21:21" x14ac:dyDescent="0.2">
      <c r="U17371" t="s">
        <v>865</v>
      </c>
    </row>
    <row r="17372" spans="21:21" x14ac:dyDescent="0.2">
      <c r="U17372" t="s">
        <v>865</v>
      </c>
    </row>
    <row r="17373" spans="21:21" x14ac:dyDescent="0.2">
      <c r="U17373" t="s">
        <v>865</v>
      </c>
    </row>
    <row r="17374" spans="21:21" x14ac:dyDescent="0.2">
      <c r="U17374" t="s">
        <v>865</v>
      </c>
    </row>
    <row r="17375" spans="21:21" x14ac:dyDescent="0.2">
      <c r="U17375" t="s">
        <v>865</v>
      </c>
    </row>
    <row r="17376" spans="21:21" x14ac:dyDescent="0.2">
      <c r="U17376" t="s">
        <v>863</v>
      </c>
    </row>
    <row r="17377" spans="21:21" x14ac:dyDescent="0.2">
      <c r="U17377" t="s">
        <v>863</v>
      </c>
    </row>
    <row r="17378" spans="21:21" x14ac:dyDescent="0.2">
      <c r="U17378" t="s">
        <v>863</v>
      </c>
    </row>
    <row r="17379" spans="21:21" x14ac:dyDescent="0.2">
      <c r="U17379" t="s">
        <v>863</v>
      </c>
    </row>
    <row r="17380" spans="21:21" x14ac:dyDescent="0.2">
      <c r="U17380" t="s">
        <v>863</v>
      </c>
    </row>
    <row r="17381" spans="21:21" x14ac:dyDescent="0.2">
      <c r="U17381" t="s">
        <v>863</v>
      </c>
    </row>
    <row r="17382" spans="21:21" x14ac:dyDescent="0.2">
      <c r="U17382" t="s">
        <v>914</v>
      </c>
    </row>
    <row r="17383" spans="21:21" x14ac:dyDescent="0.2">
      <c r="U17383" t="s">
        <v>914</v>
      </c>
    </row>
    <row r="17384" spans="21:21" x14ac:dyDescent="0.2">
      <c r="U17384" t="s">
        <v>914</v>
      </c>
    </row>
    <row r="17385" spans="21:21" x14ac:dyDescent="0.2">
      <c r="U17385" t="s">
        <v>914</v>
      </c>
    </row>
    <row r="17386" spans="21:21" x14ac:dyDescent="0.2">
      <c r="U17386" t="s">
        <v>914</v>
      </c>
    </row>
    <row r="17387" spans="21:21" x14ac:dyDescent="0.2">
      <c r="U17387" t="s">
        <v>914</v>
      </c>
    </row>
    <row r="17388" spans="21:21" x14ac:dyDescent="0.2">
      <c r="U17388" t="s">
        <v>914</v>
      </c>
    </row>
    <row r="17389" spans="21:21" x14ac:dyDescent="0.2">
      <c r="U17389" t="s">
        <v>914</v>
      </c>
    </row>
    <row r="17390" spans="21:21" x14ac:dyDescent="0.2">
      <c r="U17390" t="s">
        <v>914</v>
      </c>
    </row>
    <row r="17391" spans="21:21" x14ac:dyDescent="0.2">
      <c r="U17391" t="s">
        <v>914</v>
      </c>
    </row>
    <row r="17392" spans="21:21" x14ac:dyDescent="0.2">
      <c r="U17392" t="s">
        <v>914</v>
      </c>
    </row>
    <row r="17393" spans="21:21" x14ac:dyDescent="0.2">
      <c r="U17393" t="s">
        <v>914</v>
      </c>
    </row>
    <row r="17394" spans="21:21" x14ac:dyDescent="0.2">
      <c r="U17394" t="s">
        <v>914</v>
      </c>
    </row>
    <row r="17395" spans="21:21" x14ac:dyDescent="0.2">
      <c r="U17395" t="s">
        <v>914</v>
      </c>
    </row>
    <row r="17396" spans="21:21" x14ac:dyDescent="0.2">
      <c r="U17396" t="s">
        <v>914</v>
      </c>
    </row>
    <row r="17397" spans="21:21" x14ac:dyDescent="0.2">
      <c r="U17397" t="s">
        <v>914</v>
      </c>
    </row>
    <row r="17398" spans="21:21" x14ac:dyDescent="0.2">
      <c r="U17398" t="s">
        <v>914</v>
      </c>
    </row>
    <row r="17399" spans="21:21" x14ac:dyDescent="0.2">
      <c r="U17399" t="s">
        <v>914</v>
      </c>
    </row>
    <row r="17400" spans="21:21" x14ac:dyDescent="0.2">
      <c r="U17400" t="s">
        <v>914</v>
      </c>
    </row>
    <row r="17401" spans="21:21" x14ac:dyDescent="0.2">
      <c r="U17401" t="s">
        <v>914</v>
      </c>
    </row>
    <row r="17402" spans="21:21" x14ac:dyDescent="0.2">
      <c r="U17402" t="s">
        <v>914</v>
      </c>
    </row>
    <row r="17403" spans="21:21" x14ac:dyDescent="0.2">
      <c r="U17403" t="s">
        <v>914</v>
      </c>
    </row>
    <row r="17404" spans="21:21" x14ac:dyDescent="0.2">
      <c r="U17404" t="s">
        <v>914</v>
      </c>
    </row>
    <row r="17405" spans="21:21" x14ac:dyDescent="0.2">
      <c r="U17405" t="s">
        <v>914</v>
      </c>
    </row>
    <row r="17406" spans="21:21" x14ac:dyDescent="0.2">
      <c r="U17406" t="s">
        <v>914</v>
      </c>
    </row>
    <row r="17407" spans="21:21" x14ac:dyDescent="0.2">
      <c r="U17407" t="s">
        <v>849</v>
      </c>
    </row>
    <row r="17408" spans="21:21" x14ac:dyDescent="0.2">
      <c r="U17408" t="s">
        <v>849</v>
      </c>
    </row>
    <row r="17409" spans="21:21" x14ac:dyDescent="0.2">
      <c r="U17409" t="s">
        <v>849</v>
      </c>
    </row>
    <row r="17410" spans="21:21" x14ac:dyDescent="0.2">
      <c r="U17410" t="s">
        <v>849</v>
      </c>
    </row>
    <row r="17411" spans="21:21" x14ac:dyDescent="0.2">
      <c r="U17411" t="s">
        <v>849</v>
      </c>
    </row>
    <row r="17412" spans="21:21" x14ac:dyDescent="0.2">
      <c r="U17412" t="s">
        <v>849</v>
      </c>
    </row>
    <row r="17413" spans="21:21" x14ac:dyDescent="0.2">
      <c r="U17413" t="s">
        <v>849</v>
      </c>
    </row>
    <row r="17414" spans="21:21" x14ac:dyDescent="0.2">
      <c r="U17414" t="s">
        <v>849</v>
      </c>
    </row>
    <row r="17415" spans="21:21" x14ac:dyDescent="0.2">
      <c r="U17415" t="s">
        <v>849</v>
      </c>
    </row>
    <row r="17416" spans="21:21" x14ac:dyDescent="0.2">
      <c r="U17416" t="s">
        <v>849</v>
      </c>
    </row>
    <row r="17417" spans="21:21" x14ac:dyDescent="0.2">
      <c r="U17417" t="s">
        <v>849</v>
      </c>
    </row>
    <row r="17418" spans="21:21" x14ac:dyDescent="0.2">
      <c r="U17418" t="s">
        <v>849</v>
      </c>
    </row>
    <row r="17419" spans="21:21" x14ac:dyDescent="0.2">
      <c r="U17419" t="s">
        <v>849</v>
      </c>
    </row>
    <row r="17420" spans="21:21" x14ac:dyDescent="0.2">
      <c r="U17420" t="s">
        <v>849</v>
      </c>
    </row>
    <row r="17421" spans="21:21" x14ac:dyDescent="0.2">
      <c r="U17421" t="s">
        <v>849</v>
      </c>
    </row>
    <row r="17422" spans="21:21" x14ac:dyDescent="0.2">
      <c r="U17422" t="s">
        <v>849</v>
      </c>
    </row>
    <row r="17423" spans="21:21" x14ac:dyDescent="0.2">
      <c r="U17423" t="s">
        <v>849</v>
      </c>
    </row>
    <row r="17424" spans="21:21" x14ac:dyDescent="0.2">
      <c r="U17424" t="s">
        <v>849</v>
      </c>
    </row>
    <row r="17425" spans="21:21" x14ac:dyDescent="0.2">
      <c r="U17425" t="s">
        <v>849</v>
      </c>
    </row>
    <row r="17426" spans="21:21" x14ac:dyDescent="0.2">
      <c r="U17426" t="s">
        <v>849</v>
      </c>
    </row>
    <row r="17427" spans="21:21" x14ac:dyDescent="0.2">
      <c r="U17427" t="s">
        <v>849</v>
      </c>
    </row>
    <row r="17428" spans="21:21" x14ac:dyDescent="0.2">
      <c r="U17428" t="s">
        <v>849</v>
      </c>
    </row>
    <row r="17429" spans="21:21" x14ac:dyDescent="0.2">
      <c r="U17429" t="s">
        <v>849</v>
      </c>
    </row>
    <row r="17430" spans="21:21" x14ac:dyDescent="0.2">
      <c r="U17430" t="s">
        <v>1152</v>
      </c>
    </row>
    <row r="17431" spans="21:21" x14ac:dyDescent="0.2">
      <c r="U17431" t="s">
        <v>1152</v>
      </c>
    </row>
    <row r="17432" spans="21:21" x14ac:dyDescent="0.2">
      <c r="U17432" t="s">
        <v>890</v>
      </c>
    </row>
    <row r="17433" spans="21:21" x14ac:dyDescent="0.2">
      <c r="U17433" t="s">
        <v>890</v>
      </c>
    </row>
    <row r="17434" spans="21:21" x14ac:dyDescent="0.2">
      <c r="U17434" t="s">
        <v>890</v>
      </c>
    </row>
    <row r="17435" spans="21:21" x14ac:dyDescent="0.2">
      <c r="U17435" t="s">
        <v>890</v>
      </c>
    </row>
    <row r="17436" spans="21:21" x14ac:dyDescent="0.2">
      <c r="U17436" t="s">
        <v>890</v>
      </c>
    </row>
    <row r="17437" spans="21:21" x14ac:dyDescent="0.2">
      <c r="U17437" t="s">
        <v>890</v>
      </c>
    </row>
    <row r="17438" spans="21:21" x14ac:dyDescent="0.2">
      <c r="U17438" t="s">
        <v>890</v>
      </c>
    </row>
    <row r="17439" spans="21:21" x14ac:dyDescent="0.2">
      <c r="U17439" t="s">
        <v>890</v>
      </c>
    </row>
    <row r="17440" spans="21:21" x14ac:dyDescent="0.2">
      <c r="U17440" t="s">
        <v>890</v>
      </c>
    </row>
    <row r="17441" spans="21:21" x14ac:dyDescent="0.2">
      <c r="U17441" t="s">
        <v>890</v>
      </c>
    </row>
    <row r="17442" spans="21:21" x14ac:dyDescent="0.2">
      <c r="U17442" t="s">
        <v>890</v>
      </c>
    </row>
    <row r="17443" spans="21:21" x14ac:dyDescent="0.2">
      <c r="U17443" t="s">
        <v>890</v>
      </c>
    </row>
    <row r="17444" spans="21:21" x14ac:dyDescent="0.2">
      <c r="U17444" t="s">
        <v>890</v>
      </c>
    </row>
    <row r="17445" spans="21:21" x14ac:dyDescent="0.2">
      <c r="U17445" t="s">
        <v>1085</v>
      </c>
    </row>
    <row r="17446" spans="21:21" x14ac:dyDescent="0.2">
      <c r="U17446" t="s">
        <v>1085</v>
      </c>
    </row>
    <row r="17447" spans="21:21" x14ac:dyDescent="0.2">
      <c r="U17447" t="s">
        <v>1085</v>
      </c>
    </row>
    <row r="17448" spans="21:21" x14ac:dyDescent="0.2">
      <c r="U17448" t="s">
        <v>1085</v>
      </c>
    </row>
    <row r="17449" spans="21:21" x14ac:dyDescent="0.2">
      <c r="U17449" t="s">
        <v>1085</v>
      </c>
    </row>
    <row r="17450" spans="21:21" x14ac:dyDescent="0.2">
      <c r="U17450" t="s">
        <v>1085</v>
      </c>
    </row>
    <row r="17451" spans="21:21" x14ac:dyDescent="0.2">
      <c r="U17451" t="s">
        <v>1085</v>
      </c>
    </row>
    <row r="17452" spans="21:21" x14ac:dyDescent="0.2">
      <c r="U17452" t="s">
        <v>1085</v>
      </c>
    </row>
    <row r="17453" spans="21:21" x14ac:dyDescent="0.2">
      <c r="U17453" t="s">
        <v>1085</v>
      </c>
    </row>
    <row r="17454" spans="21:21" x14ac:dyDescent="0.2">
      <c r="U17454" t="s">
        <v>1085</v>
      </c>
    </row>
    <row r="17455" spans="21:21" x14ac:dyDescent="0.2">
      <c r="U17455" t="s">
        <v>1085</v>
      </c>
    </row>
    <row r="17456" spans="21:21" x14ac:dyDescent="0.2">
      <c r="U17456" t="s">
        <v>1085</v>
      </c>
    </row>
    <row r="17457" spans="21:21" x14ac:dyDescent="0.2">
      <c r="U17457" t="s">
        <v>1085</v>
      </c>
    </row>
    <row r="17458" spans="21:21" x14ac:dyDescent="0.2">
      <c r="U17458" t="s">
        <v>1085</v>
      </c>
    </row>
    <row r="17459" spans="21:21" x14ac:dyDescent="0.2">
      <c r="U17459" t="s">
        <v>1085</v>
      </c>
    </row>
    <row r="17460" spans="21:21" x14ac:dyDescent="0.2">
      <c r="U17460" t="s">
        <v>1101</v>
      </c>
    </row>
    <row r="17461" spans="21:21" x14ac:dyDescent="0.2">
      <c r="U17461" t="s">
        <v>1002</v>
      </c>
    </row>
    <row r="17462" spans="21:21" x14ac:dyDescent="0.2">
      <c r="U17462" t="s">
        <v>987</v>
      </c>
    </row>
    <row r="17463" spans="21:21" x14ac:dyDescent="0.2">
      <c r="U17463" t="s">
        <v>987</v>
      </c>
    </row>
    <row r="17464" spans="21:21" x14ac:dyDescent="0.2">
      <c r="U17464" t="s">
        <v>987</v>
      </c>
    </row>
    <row r="17465" spans="21:21" x14ac:dyDescent="0.2">
      <c r="U17465" t="s">
        <v>987</v>
      </c>
    </row>
    <row r="17466" spans="21:21" x14ac:dyDescent="0.2">
      <c r="U17466" t="s">
        <v>987</v>
      </c>
    </row>
    <row r="17467" spans="21:21" x14ac:dyDescent="0.2">
      <c r="U17467" t="s">
        <v>987</v>
      </c>
    </row>
    <row r="17468" spans="21:21" x14ac:dyDescent="0.2">
      <c r="U17468" t="s">
        <v>987</v>
      </c>
    </row>
    <row r="17469" spans="21:21" x14ac:dyDescent="0.2">
      <c r="U17469" t="s">
        <v>987</v>
      </c>
    </row>
    <row r="17470" spans="21:21" x14ac:dyDescent="0.2">
      <c r="U17470" t="s">
        <v>987</v>
      </c>
    </row>
    <row r="17471" spans="21:21" x14ac:dyDescent="0.2">
      <c r="U17471" t="s">
        <v>987</v>
      </c>
    </row>
    <row r="17472" spans="21:21" x14ac:dyDescent="0.2">
      <c r="U17472" t="s">
        <v>987</v>
      </c>
    </row>
    <row r="17473" spans="21:21" x14ac:dyDescent="0.2">
      <c r="U17473" t="s">
        <v>987</v>
      </c>
    </row>
    <row r="17474" spans="21:21" x14ac:dyDescent="0.2">
      <c r="U17474" t="s">
        <v>987</v>
      </c>
    </row>
    <row r="17475" spans="21:21" x14ac:dyDescent="0.2">
      <c r="U17475" t="s">
        <v>987</v>
      </c>
    </row>
    <row r="17476" spans="21:21" x14ac:dyDescent="0.2">
      <c r="U17476" t="s">
        <v>987</v>
      </c>
    </row>
    <row r="17477" spans="21:21" x14ac:dyDescent="0.2">
      <c r="U17477" t="s">
        <v>987</v>
      </c>
    </row>
    <row r="17478" spans="21:21" x14ac:dyDescent="0.2">
      <c r="U17478" t="s">
        <v>987</v>
      </c>
    </row>
    <row r="17479" spans="21:21" x14ac:dyDescent="0.2">
      <c r="U17479" t="s">
        <v>987</v>
      </c>
    </row>
    <row r="17480" spans="21:21" x14ac:dyDescent="0.2">
      <c r="U17480" t="s">
        <v>987</v>
      </c>
    </row>
    <row r="17481" spans="21:21" x14ac:dyDescent="0.2">
      <c r="U17481" t="s">
        <v>987</v>
      </c>
    </row>
    <row r="17482" spans="21:21" x14ac:dyDescent="0.2">
      <c r="U17482" t="s">
        <v>987</v>
      </c>
    </row>
    <row r="17483" spans="21:21" x14ac:dyDescent="0.2">
      <c r="U17483" t="s">
        <v>987</v>
      </c>
    </row>
    <row r="17484" spans="21:21" x14ac:dyDescent="0.2">
      <c r="U17484" t="s">
        <v>987</v>
      </c>
    </row>
    <row r="17485" spans="21:21" x14ac:dyDescent="0.2">
      <c r="U17485" t="s">
        <v>987</v>
      </c>
    </row>
    <row r="17486" spans="21:21" x14ac:dyDescent="0.2">
      <c r="U17486" t="s">
        <v>987</v>
      </c>
    </row>
    <row r="17487" spans="21:21" x14ac:dyDescent="0.2">
      <c r="U17487" t="s">
        <v>987</v>
      </c>
    </row>
    <row r="17488" spans="21:21" x14ac:dyDescent="0.2">
      <c r="U17488" t="s">
        <v>987</v>
      </c>
    </row>
    <row r="17489" spans="21:21" x14ac:dyDescent="0.2">
      <c r="U17489" t="s">
        <v>987</v>
      </c>
    </row>
    <row r="17490" spans="21:21" x14ac:dyDescent="0.2">
      <c r="U17490" t="s">
        <v>987</v>
      </c>
    </row>
    <row r="17491" spans="21:21" x14ac:dyDescent="0.2">
      <c r="U17491" t="s">
        <v>987</v>
      </c>
    </row>
    <row r="17492" spans="21:21" x14ac:dyDescent="0.2">
      <c r="U17492" t="s">
        <v>987</v>
      </c>
    </row>
    <row r="17493" spans="21:21" x14ac:dyDescent="0.2">
      <c r="U17493" t="s">
        <v>987</v>
      </c>
    </row>
    <row r="17494" spans="21:21" x14ac:dyDescent="0.2">
      <c r="U17494" t="s">
        <v>987</v>
      </c>
    </row>
    <row r="17495" spans="21:21" x14ac:dyDescent="0.2">
      <c r="U17495" t="s">
        <v>987</v>
      </c>
    </row>
    <row r="17496" spans="21:21" x14ac:dyDescent="0.2">
      <c r="U17496" t="s">
        <v>987</v>
      </c>
    </row>
    <row r="17497" spans="21:21" x14ac:dyDescent="0.2">
      <c r="U17497" t="s">
        <v>987</v>
      </c>
    </row>
    <row r="17498" spans="21:21" x14ac:dyDescent="0.2">
      <c r="U17498" t="s">
        <v>987</v>
      </c>
    </row>
    <row r="17499" spans="21:21" x14ac:dyDescent="0.2">
      <c r="U17499" t="s">
        <v>987</v>
      </c>
    </row>
    <row r="17500" spans="21:21" x14ac:dyDescent="0.2">
      <c r="U17500" t="s">
        <v>987</v>
      </c>
    </row>
    <row r="17501" spans="21:21" x14ac:dyDescent="0.2">
      <c r="U17501" t="s">
        <v>987</v>
      </c>
    </row>
    <row r="17502" spans="21:21" x14ac:dyDescent="0.2">
      <c r="U17502" t="s">
        <v>987</v>
      </c>
    </row>
    <row r="17503" spans="21:21" x14ac:dyDescent="0.2">
      <c r="U17503" t="s">
        <v>987</v>
      </c>
    </row>
    <row r="17504" spans="21:21" x14ac:dyDescent="0.2">
      <c r="U17504" t="s">
        <v>987</v>
      </c>
    </row>
    <row r="17505" spans="21:21" x14ac:dyDescent="0.2">
      <c r="U17505" t="s">
        <v>987</v>
      </c>
    </row>
    <row r="17506" spans="21:21" x14ac:dyDescent="0.2">
      <c r="U17506" t="s">
        <v>987</v>
      </c>
    </row>
    <row r="17507" spans="21:21" x14ac:dyDescent="0.2">
      <c r="U17507" t="s">
        <v>987</v>
      </c>
    </row>
    <row r="17508" spans="21:21" x14ac:dyDescent="0.2">
      <c r="U17508" t="s">
        <v>987</v>
      </c>
    </row>
    <row r="17509" spans="21:21" x14ac:dyDescent="0.2">
      <c r="U17509" t="s">
        <v>987</v>
      </c>
    </row>
    <row r="17510" spans="21:21" x14ac:dyDescent="0.2">
      <c r="U17510" t="s">
        <v>987</v>
      </c>
    </row>
    <row r="17511" spans="21:21" x14ac:dyDescent="0.2">
      <c r="U17511" t="s">
        <v>987</v>
      </c>
    </row>
    <row r="17512" spans="21:21" x14ac:dyDescent="0.2">
      <c r="U17512" t="s">
        <v>987</v>
      </c>
    </row>
    <row r="17513" spans="21:21" x14ac:dyDescent="0.2">
      <c r="U17513" t="s">
        <v>987</v>
      </c>
    </row>
    <row r="17514" spans="21:21" x14ac:dyDescent="0.2">
      <c r="U17514" t="s">
        <v>987</v>
      </c>
    </row>
    <row r="17515" spans="21:21" x14ac:dyDescent="0.2">
      <c r="U17515" t="s">
        <v>987</v>
      </c>
    </row>
    <row r="17516" spans="21:21" x14ac:dyDescent="0.2">
      <c r="U17516" t="s">
        <v>987</v>
      </c>
    </row>
    <row r="17517" spans="21:21" x14ac:dyDescent="0.2">
      <c r="U17517" t="s">
        <v>987</v>
      </c>
    </row>
    <row r="17518" spans="21:21" x14ac:dyDescent="0.2">
      <c r="U17518" t="s">
        <v>987</v>
      </c>
    </row>
    <row r="17519" spans="21:21" x14ac:dyDescent="0.2">
      <c r="U17519" t="s">
        <v>987</v>
      </c>
    </row>
    <row r="17520" spans="21:21" x14ac:dyDescent="0.2">
      <c r="U17520" t="s">
        <v>987</v>
      </c>
    </row>
    <row r="17521" spans="21:21" x14ac:dyDescent="0.2">
      <c r="U17521" t="s">
        <v>987</v>
      </c>
    </row>
    <row r="17522" spans="21:21" x14ac:dyDescent="0.2">
      <c r="U17522" t="s">
        <v>987</v>
      </c>
    </row>
    <row r="17523" spans="21:21" x14ac:dyDescent="0.2">
      <c r="U17523" t="s">
        <v>987</v>
      </c>
    </row>
    <row r="17524" spans="21:21" x14ac:dyDescent="0.2">
      <c r="U17524" t="s">
        <v>987</v>
      </c>
    </row>
    <row r="17525" spans="21:21" x14ac:dyDescent="0.2">
      <c r="U17525" t="s">
        <v>987</v>
      </c>
    </row>
    <row r="17526" spans="21:21" x14ac:dyDescent="0.2">
      <c r="U17526" t="s">
        <v>987</v>
      </c>
    </row>
    <row r="17527" spans="21:21" x14ac:dyDescent="0.2">
      <c r="U17527" t="s">
        <v>987</v>
      </c>
    </row>
    <row r="17528" spans="21:21" x14ac:dyDescent="0.2">
      <c r="U17528" t="s">
        <v>987</v>
      </c>
    </row>
    <row r="17529" spans="21:21" x14ac:dyDescent="0.2">
      <c r="U17529" t="s">
        <v>987</v>
      </c>
    </row>
    <row r="17530" spans="21:21" x14ac:dyDescent="0.2">
      <c r="U17530" t="s">
        <v>987</v>
      </c>
    </row>
    <row r="17531" spans="21:21" x14ac:dyDescent="0.2">
      <c r="U17531" t="s">
        <v>987</v>
      </c>
    </row>
    <row r="17532" spans="21:21" x14ac:dyDescent="0.2">
      <c r="U17532" t="s">
        <v>987</v>
      </c>
    </row>
    <row r="17533" spans="21:21" x14ac:dyDescent="0.2">
      <c r="U17533" t="s">
        <v>987</v>
      </c>
    </row>
    <row r="17534" spans="21:21" x14ac:dyDescent="0.2">
      <c r="U17534" t="s">
        <v>987</v>
      </c>
    </row>
    <row r="17535" spans="21:21" x14ac:dyDescent="0.2">
      <c r="U17535" t="s">
        <v>987</v>
      </c>
    </row>
    <row r="17536" spans="21:21" x14ac:dyDescent="0.2">
      <c r="U17536" t="s">
        <v>987</v>
      </c>
    </row>
    <row r="17537" spans="21:21" x14ac:dyDescent="0.2">
      <c r="U17537" t="s">
        <v>987</v>
      </c>
    </row>
    <row r="17538" spans="21:21" x14ac:dyDescent="0.2">
      <c r="U17538" t="s">
        <v>987</v>
      </c>
    </row>
    <row r="17539" spans="21:21" x14ac:dyDescent="0.2">
      <c r="U17539" t="s">
        <v>987</v>
      </c>
    </row>
    <row r="17540" spans="21:21" x14ac:dyDescent="0.2">
      <c r="U17540" t="s">
        <v>987</v>
      </c>
    </row>
    <row r="17541" spans="21:21" x14ac:dyDescent="0.2">
      <c r="U17541" t="s">
        <v>987</v>
      </c>
    </row>
    <row r="17542" spans="21:21" x14ac:dyDescent="0.2">
      <c r="U17542" t="s">
        <v>987</v>
      </c>
    </row>
    <row r="17543" spans="21:21" x14ac:dyDescent="0.2">
      <c r="U17543" t="s">
        <v>987</v>
      </c>
    </row>
    <row r="17544" spans="21:21" x14ac:dyDescent="0.2">
      <c r="U17544" t="s">
        <v>987</v>
      </c>
    </row>
    <row r="17545" spans="21:21" x14ac:dyDescent="0.2">
      <c r="U17545" t="s">
        <v>987</v>
      </c>
    </row>
    <row r="17546" spans="21:21" x14ac:dyDescent="0.2">
      <c r="U17546" t="s">
        <v>987</v>
      </c>
    </row>
    <row r="17547" spans="21:21" x14ac:dyDescent="0.2">
      <c r="U17547" t="s">
        <v>987</v>
      </c>
    </row>
    <row r="17548" spans="21:21" x14ac:dyDescent="0.2">
      <c r="U17548" t="s">
        <v>987</v>
      </c>
    </row>
    <row r="17549" spans="21:21" x14ac:dyDescent="0.2">
      <c r="U17549" t="s">
        <v>987</v>
      </c>
    </row>
    <row r="17550" spans="21:21" x14ac:dyDescent="0.2">
      <c r="U17550" t="s">
        <v>987</v>
      </c>
    </row>
    <row r="17551" spans="21:21" x14ac:dyDescent="0.2">
      <c r="U17551" t="s">
        <v>987</v>
      </c>
    </row>
    <row r="17552" spans="21:21" x14ac:dyDescent="0.2">
      <c r="U17552" t="s">
        <v>987</v>
      </c>
    </row>
    <row r="17553" spans="21:21" x14ac:dyDescent="0.2">
      <c r="U17553" t="s">
        <v>987</v>
      </c>
    </row>
    <row r="17554" spans="21:21" x14ac:dyDescent="0.2">
      <c r="U17554" t="s">
        <v>987</v>
      </c>
    </row>
    <row r="17555" spans="21:21" x14ac:dyDescent="0.2">
      <c r="U17555" t="s">
        <v>987</v>
      </c>
    </row>
    <row r="17556" spans="21:21" x14ac:dyDescent="0.2">
      <c r="U17556" t="s">
        <v>987</v>
      </c>
    </row>
    <row r="17557" spans="21:21" x14ac:dyDescent="0.2">
      <c r="U17557" t="s">
        <v>987</v>
      </c>
    </row>
    <row r="17558" spans="21:21" x14ac:dyDescent="0.2">
      <c r="U17558" t="s">
        <v>987</v>
      </c>
    </row>
    <row r="17559" spans="21:21" x14ac:dyDescent="0.2">
      <c r="U17559" t="s">
        <v>987</v>
      </c>
    </row>
    <row r="17560" spans="21:21" x14ac:dyDescent="0.2">
      <c r="U17560" t="s">
        <v>987</v>
      </c>
    </row>
    <row r="17561" spans="21:21" x14ac:dyDescent="0.2">
      <c r="U17561" t="s">
        <v>987</v>
      </c>
    </row>
    <row r="17562" spans="21:21" x14ac:dyDescent="0.2">
      <c r="U17562" t="s">
        <v>987</v>
      </c>
    </row>
    <row r="17563" spans="21:21" x14ac:dyDescent="0.2">
      <c r="U17563" t="s">
        <v>987</v>
      </c>
    </row>
    <row r="17564" spans="21:21" x14ac:dyDescent="0.2">
      <c r="U17564" t="s">
        <v>987</v>
      </c>
    </row>
    <row r="17565" spans="21:21" x14ac:dyDescent="0.2">
      <c r="U17565" t="s">
        <v>987</v>
      </c>
    </row>
    <row r="17566" spans="21:21" x14ac:dyDescent="0.2">
      <c r="U17566" t="s">
        <v>987</v>
      </c>
    </row>
    <row r="17567" spans="21:21" x14ac:dyDescent="0.2">
      <c r="U17567" t="s">
        <v>987</v>
      </c>
    </row>
    <row r="17568" spans="21:21" x14ac:dyDescent="0.2">
      <c r="U17568" t="s">
        <v>987</v>
      </c>
    </row>
    <row r="17569" spans="21:21" x14ac:dyDescent="0.2">
      <c r="U17569" t="s">
        <v>987</v>
      </c>
    </row>
    <row r="17570" spans="21:21" x14ac:dyDescent="0.2">
      <c r="U17570" t="s">
        <v>987</v>
      </c>
    </row>
    <row r="17571" spans="21:21" x14ac:dyDescent="0.2">
      <c r="U17571" t="s">
        <v>987</v>
      </c>
    </row>
    <row r="17572" spans="21:21" x14ac:dyDescent="0.2">
      <c r="U17572" t="s">
        <v>987</v>
      </c>
    </row>
    <row r="17573" spans="21:21" x14ac:dyDescent="0.2">
      <c r="U17573" t="s">
        <v>987</v>
      </c>
    </row>
    <row r="17574" spans="21:21" x14ac:dyDescent="0.2">
      <c r="U17574" t="s">
        <v>987</v>
      </c>
    </row>
    <row r="17575" spans="21:21" x14ac:dyDescent="0.2">
      <c r="U17575" t="s">
        <v>987</v>
      </c>
    </row>
    <row r="17576" spans="21:21" x14ac:dyDescent="0.2">
      <c r="U17576" t="s">
        <v>987</v>
      </c>
    </row>
    <row r="17577" spans="21:21" x14ac:dyDescent="0.2">
      <c r="U17577" t="s">
        <v>1120</v>
      </c>
    </row>
    <row r="17578" spans="21:21" x14ac:dyDescent="0.2">
      <c r="U17578" t="s">
        <v>1120</v>
      </c>
    </row>
    <row r="17579" spans="21:21" x14ac:dyDescent="0.2">
      <c r="U17579" t="s">
        <v>1120</v>
      </c>
    </row>
    <row r="17580" spans="21:21" x14ac:dyDescent="0.2">
      <c r="U17580" t="s">
        <v>1120</v>
      </c>
    </row>
    <row r="17581" spans="21:21" x14ac:dyDescent="0.2">
      <c r="U17581" t="s">
        <v>1120</v>
      </c>
    </row>
    <row r="17582" spans="21:21" x14ac:dyDescent="0.2">
      <c r="U17582" t="s">
        <v>1120</v>
      </c>
    </row>
    <row r="17583" spans="21:21" x14ac:dyDescent="0.2">
      <c r="U17583" t="s">
        <v>1120</v>
      </c>
    </row>
    <row r="17584" spans="21:21" x14ac:dyDescent="0.2">
      <c r="U17584" t="s">
        <v>1120</v>
      </c>
    </row>
    <row r="17585" spans="21:21" x14ac:dyDescent="0.2">
      <c r="U17585" t="s">
        <v>1120</v>
      </c>
    </row>
    <row r="17586" spans="21:21" x14ac:dyDescent="0.2">
      <c r="U17586" t="s">
        <v>1120</v>
      </c>
    </row>
    <row r="17587" spans="21:21" x14ac:dyDescent="0.2">
      <c r="U17587" t="s">
        <v>1120</v>
      </c>
    </row>
    <row r="17588" spans="21:21" x14ac:dyDescent="0.2">
      <c r="U17588" t="s">
        <v>1120</v>
      </c>
    </row>
    <row r="17589" spans="21:21" x14ac:dyDescent="0.2">
      <c r="U17589" t="s">
        <v>1029</v>
      </c>
    </row>
    <row r="17590" spans="21:21" x14ac:dyDescent="0.2">
      <c r="U17590" t="s">
        <v>947</v>
      </c>
    </row>
    <row r="17591" spans="21:21" x14ac:dyDescent="0.2">
      <c r="U17591" t="s">
        <v>947</v>
      </c>
    </row>
    <row r="17592" spans="21:21" x14ac:dyDescent="0.2">
      <c r="U17592" t="s">
        <v>947</v>
      </c>
    </row>
    <row r="17593" spans="21:21" x14ac:dyDescent="0.2">
      <c r="U17593" t="s">
        <v>947</v>
      </c>
    </row>
    <row r="17594" spans="21:21" x14ac:dyDescent="0.2">
      <c r="U17594" t="s">
        <v>947</v>
      </c>
    </row>
    <row r="17595" spans="21:21" x14ac:dyDescent="0.2">
      <c r="U17595" t="s">
        <v>947</v>
      </c>
    </row>
    <row r="17596" spans="21:21" x14ac:dyDescent="0.2">
      <c r="U17596" t="s">
        <v>947</v>
      </c>
    </row>
    <row r="17597" spans="21:21" x14ac:dyDescent="0.2">
      <c r="U17597" t="s">
        <v>947</v>
      </c>
    </row>
    <row r="17598" spans="21:21" x14ac:dyDescent="0.2">
      <c r="U17598" t="s">
        <v>947</v>
      </c>
    </row>
    <row r="17599" spans="21:21" x14ac:dyDescent="0.2">
      <c r="U17599" t="s">
        <v>947</v>
      </c>
    </row>
    <row r="17600" spans="21:21" x14ac:dyDescent="0.2">
      <c r="U17600" t="s">
        <v>947</v>
      </c>
    </row>
    <row r="17601" spans="21:21" x14ac:dyDescent="0.2">
      <c r="U17601" t="s">
        <v>947</v>
      </c>
    </row>
    <row r="17602" spans="21:21" x14ac:dyDescent="0.2">
      <c r="U17602" t="s">
        <v>947</v>
      </c>
    </row>
    <row r="17603" spans="21:21" x14ac:dyDescent="0.2">
      <c r="U17603" t="s">
        <v>947</v>
      </c>
    </row>
    <row r="17604" spans="21:21" x14ac:dyDescent="0.2">
      <c r="U17604" t="s">
        <v>947</v>
      </c>
    </row>
    <row r="17605" spans="21:21" x14ac:dyDescent="0.2">
      <c r="U17605" t="s">
        <v>947</v>
      </c>
    </row>
    <row r="17606" spans="21:21" x14ac:dyDescent="0.2">
      <c r="U17606" t="s">
        <v>947</v>
      </c>
    </row>
    <row r="17607" spans="21:21" x14ac:dyDescent="0.2">
      <c r="U17607" t="s">
        <v>947</v>
      </c>
    </row>
    <row r="17608" spans="21:21" x14ac:dyDescent="0.2">
      <c r="U17608" t="s">
        <v>947</v>
      </c>
    </row>
    <row r="17609" spans="21:21" x14ac:dyDescent="0.2">
      <c r="U17609" t="s">
        <v>947</v>
      </c>
    </row>
    <row r="17610" spans="21:21" x14ac:dyDescent="0.2">
      <c r="U17610" t="s">
        <v>947</v>
      </c>
    </row>
    <row r="17611" spans="21:21" x14ac:dyDescent="0.2">
      <c r="U17611" t="s">
        <v>947</v>
      </c>
    </row>
    <row r="17612" spans="21:21" x14ac:dyDescent="0.2">
      <c r="U17612" t="s">
        <v>947</v>
      </c>
    </row>
    <row r="17613" spans="21:21" x14ac:dyDescent="0.2">
      <c r="U17613" t="s">
        <v>947</v>
      </c>
    </row>
    <row r="17614" spans="21:21" x14ac:dyDescent="0.2">
      <c r="U17614" t="s">
        <v>947</v>
      </c>
    </row>
    <row r="17615" spans="21:21" x14ac:dyDescent="0.2">
      <c r="U17615" t="s">
        <v>947</v>
      </c>
    </row>
    <row r="17616" spans="21:21" x14ac:dyDescent="0.2">
      <c r="U17616" t="s">
        <v>947</v>
      </c>
    </row>
    <row r="17617" spans="21:21" x14ac:dyDescent="0.2">
      <c r="U17617" t="s">
        <v>947</v>
      </c>
    </row>
    <row r="17618" spans="21:21" x14ac:dyDescent="0.2">
      <c r="U17618" t="s">
        <v>947</v>
      </c>
    </row>
    <row r="17619" spans="21:21" x14ac:dyDescent="0.2">
      <c r="U17619" t="s">
        <v>947</v>
      </c>
    </row>
    <row r="17620" spans="21:21" x14ac:dyDescent="0.2">
      <c r="U17620" t="s">
        <v>947</v>
      </c>
    </row>
    <row r="17621" spans="21:21" x14ac:dyDescent="0.2">
      <c r="U17621" t="s">
        <v>947</v>
      </c>
    </row>
    <row r="17622" spans="21:21" x14ac:dyDescent="0.2">
      <c r="U17622" t="s">
        <v>918</v>
      </c>
    </row>
    <row r="17623" spans="21:21" x14ac:dyDescent="0.2">
      <c r="U17623" t="s">
        <v>918</v>
      </c>
    </row>
    <row r="17624" spans="21:21" x14ac:dyDescent="0.2">
      <c r="U17624" t="s">
        <v>1096</v>
      </c>
    </row>
    <row r="17625" spans="21:21" x14ac:dyDescent="0.2">
      <c r="U17625" t="s">
        <v>1096</v>
      </c>
    </row>
    <row r="17626" spans="21:21" x14ac:dyDescent="0.2">
      <c r="U17626" t="s">
        <v>1096</v>
      </c>
    </row>
    <row r="17627" spans="21:21" x14ac:dyDescent="0.2">
      <c r="U17627" t="s">
        <v>1096</v>
      </c>
    </row>
    <row r="17628" spans="21:21" x14ac:dyDescent="0.2">
      <c r="U17628" t="s">
        <v>916</v>
      </c>
    </row>
    <row r="17629" spans="21:21" x14ac:dyDescent="0.2">
      <c r="U17629" t="s">
        <v>916</v>
      </c>
    </row>
    <row r="17630" spans="21:21" x14ac:dyDescent="0.2">
      <c r="U17630" t="s">
        <v>1043</v>
      </c>
    </row>
    <row r="17631" spans="21:21" x14ac:dyDescent="0.2">
      <c r="U17631" t="s">
        <v>1043</v>
      </c>
    </row>
    <row r="17632" spans="21:21" x14ac:dyDescent="0.2">
      <c r="U17632" t="s">
        <v>1043</v>
      </c>
    </row>
    <row r="17633" spans="21:21" x14ac:dyDescent="0.2">
      <c r="U17633" t="s">
        <v>1043</v>
      </c>
    </row>
    <row r="17634" spans="21:21" x14ac:dyDescent="0.2">
      <c r="U17634" t="s">
        <v>1043</v>
      </c>
    </row>
    <row r="17635" spans="21:21" x14ac:dyDescent="0.2">
      <c r="U17635" t="s">
        <v>1043</v>
      </c>
    </row>
    <row r="17636" spans="21:21" x14ac:dyDescent="0.2">
      <c r="U17636" t="s">
        <v>1043</v>
      </c>
    </row>
    <row r="17637" spans="21:21" x14ac:dyDescent="0.2">
      <c r="U17637" t="s">
        <v>1018</v>
      </c>
    </row>
    <row r="17638" spans="21:21" x14ac:dyDescent="0.2">
      <c r="U17638" t="s">
        <v>1018</v>
      </c>
    </row>
    <row r="17639" spans="21:21" x14ac:dyDescent="0.2">
      <c r="U17639" t="s">
        <v>1018</v>
      </c>
    </row>
    <row r="17640" spans="21:21" x14ac:dyDescent="0.2">
      <c r="U17640" t="s">
        <v>1018</v>
      </c>
    </row>
    <row r="17641" spans="21:21" x14ac:dyDescent="0.2">
      <c r="U17641" t="s">
        <v>851</v>
      </c>
    </row>
    <row r="17642" spans="21:21" x14ac:dyDescent="0.2">
      <c r="U17642" t="s">
        <v>851</v>
      </c>
    </row>
    <row r="17643" spans="21:21" x14ac:dyDescent="0.2">
      <c r="U17643" t="s">
        <v>851</v>
      </c>
    </row>
    <row r="17644" spans="21:21" x14ac:dyDescent="0.2">
      <c r="U17644" t="s">
        <v>851</v>
      </c>
    </row>
    <row r="17645" spans="21:21" x14ac:dyDescent="0.2">
      <c r="U17645" t="s">
        <v>851</v>
      </c>
    </row>
    <row r="17646" spans="21:21" x14ac:dyDescent="0.2">
      <c r="U17646" t="s">
        <v>851</v>
      </c>
    </row>
    <row r="17647" spans="21:21" x14ac:dyDescent="0.2">
      <c r="U17647" t="s">
        <v>851</v>
      </c>
    </row>
    <row r="17648" spans="21:21" x14ac:dyDescent="0.2">
      <c r="U17648" t="s">
        <v>851</v>
      </c>
    </row>
    <row r="17649" spans="21:21" x14ac:dyDescent="0.2">
      <c r="U17649" t="s">
        <v>851</v>
      </c>
    </row>
    <row r="17650" spans="21:21" x14ac:dyDescent="0.2">
      <c r="U17650" t="s">
        <v>851</v>
      </c>
    </row>
    <row r="17651" spans="21:21" x14ac:dyDescent="0.2">
      <c r="U17651" t="s">
        <v>851</v>
      </c>
    </row>
    <row r="17652" spans="21:21" x14ac:dyDescent="0.2">
      <c r="U17652" t="s">
        <v>851</v>
      </c>
    </row>
    <row r="17653" spans="21:21" x14ac:dyDescent="0.2">
      <c r="U17653" t="s">
        <v>851</v>
      </c>
    </row>
    <row r="17654" spans="21:21" x14ac:dyDescent="0.2">
      <c r="U17654" t="s">
        <v>851</v>
      </c>
    </row>
    <row r="17655" spans="21:21" x14ac:dyDescent="0.2">
      <c r="U17655" t="s">
        <v>851</v>
      </c>
    </row>
    <row r="17656" spans="21:21" x14ac:dyDescent="0.2">
      <c r="U17656" t="s">
        <v>851</v>
      </c>
    </row>
    <row r="17657" spans="21:21" x14ac:dyDescent="0.2">
      <c r="U17657" t="s">
        <v>851</v>
      </c>
    </row>
    <row r="17658" spans="21:21" x14ac:dyDescent="0.2">
      <c r="U17658" t="s">
        <v>851</v>
      </c>
    </row>
    <row r="17659" spans="21:21" x14ac:dyDescent="0.2">
      <c r="U17659" t="s">
        <v>851</v>
      </c>
    </row>
    <row r="17660" spans="21:21" x14ac:dyDescent="0.2">
      <c r="U17660" t="s">
        <v>851</v>
      </c>
    </row>
    <row r="17661" spans="21:21" x14ac:dyDescent="0.2">
      <c r="U17661" t="s">
        <v>851</v>
      </c>
    </row>
    <row r="17662" spans="21:21" x14ac:dyDescent="0.2">
      <c r="U17662" t="s">
        <v>851</v>
      </c>
    </row>
    <row r="17663" spans="21:21" x14ac:dyDescent="0.2">
      <c r="U17663" t="s">
        <v>851</v>
      </c>
    </row>
    <row r="17664" spans="21:21" x14ac:dyDescent="0.2">
      <c r="U17664" t="s">
        <v>851</v>
      </c>
    </row>
    <row r="17665" spans="21:21" x14ac:dyDescent="0.2">
      <c r="U17665" t="s">
        <v>851</v>
      </c>
    </row>
    <row r="17666" spans="21:21" x14ac:dyDescent="0.2">
      <c r="U17666" t="s">
        <v>851</v>
      </c>
    </row>
    <row r="17667" spans="21:21" x14ac:dyDescent="0.2">
      <c r="U17667" t="s">
        <v>851</v>
      </c>
    </row>
    <row r="17668" spans="21:21" x14ac:dyDescent="0.2">
      <c r="U17668" t="s">
        <v>851</v>
      </c>
    </row>
    <row r="17669" spans="21:21" x14ac:dyDescent="0.2">
      <c r="U17669" t="s">
        <v>851</v>
      </c>
    </row>
    <row r="17670" spans="21:21" x14ac:dyDescent="0.2">
      <c r="U17670" t="s">
        <v>851</v>
      </c>
    </row>
    <row r="17671" spans="21:21" x14ac:dyDescent="0.2">
      <c r="U17671" t="s">
        <v>851</v>
      </c>
    </row>
    <row r="17672" spans="21:21" x14ac:dyDescent="0.2">
      <c r="U17672" t="s">
        <v>851</v>
      </c>
    </row>
    <row r="17673" spans="21:21" x14ac:dyDescent="0.2">
      <c r="U17673" t="s">
        <v>851</v>
      </c>
    </row>
    <row r="17674" spans="21:21" x14ac:dyDescent="0.2">
      <c r="U17674" t="s">
        <v>851</v>
      </c>
    </row>
    <row r="17675" spans="21:21" x14ac:dyDescent="0.2">
      <c r="U17675" t="s">
        <v>851</v>
      </c>
    </row>
    <row r="17676" spans="21:21" x14ac:dyDescent="0.2">
      <c r="U17676" t="s">
        <v>851</v>
      </c>
    </row>
    <row r="17677" spans="21:21" x14ac:dyDescent="0.2">
      <c r="U17677" t="s">
        <v>851</v>
      </c>
    </row>
    <row r="17678" spans="21:21" x14ac:dyDescent="0.2">
      <c r="U17678" t="s">
        <v>851</v>
      </c>
    </row>
    <row r="17679" spans="21:21" x14ac:dyDescent="0.2">
      <c r="U17679" t="s">
        <v>851</v>
      </c>
    </row>
    <row r="17680" spans="21:21" x14ac:dyDescent="0.2">
      <c r="U17680" t="s">
        <v>851</v>
      </c>
    </row>
    <row r="17681" spans="21:21" x14ac:dyDescent="0.2">
      <c r="U17681" t="s">
        <v>851</v>
      </c>
    </row>
    <row r="17682" spans="21:21" x14ac:dyDescent="0.2">
      <c r="U17682" t="s">
        <v>851</v>
      </c>
    </row>
    <row r="17683" spans="21:21" x14ac:dyDescent="0.2">
      <c r="U17683" t="s">
        <v>851</v>
      </c>
    </row>
    <row r="17684" spans="21:21" x14ac:dyDescent="0.2">
      <c r="U17684" t="s">
        <v>851</v>
      </c>
    </row>
    <row r="17685" spans="21:21" x14ac:dyDescent="0.2">
      <c r="U17685" t="s">
        <v>851</v>
      </c>
    </row>
    <row r="17686" spans="21:21" x14ac:dyDescent="0.2">
      <c r="U17686" t="s">
        <v>851</v>
      </c>
    </row>
    <row r="17687" spans="21:21" x14ac:dyDescent="0.2">
      <c r="U17687" t="s">
        <v>851</v>
      </c>
    </row>
    <row r="17688" spans="21:21" x14ac:dyDescent="0.2">
      <c r="U17688" t="s">
        <v>851</v>
      </c>
    </row>
    <row r="17689" spans="21:21" x14ac:dyDescent="0.2">
      <c r="U17689" t="s">
        <v>851</v>
      </c>
    </row>
    <row r="17690" spans="21:21" x14ac:dyDescent="0.2">
      <c r="U17690" t="s">
        <v>851</v>
      </c>
    </row>
    <row r="17691" spans="21:21" x14ac:dyDescent="0.2">
      <c r="U17691" t="s">
        <v>851</v>
      </c>
    </row>
    <row r="17692" spans="21:21" x14ac:dyDescent="0.2">
      <c r="U17692" t="s">
        <v>851</v>
      </c>
    </row>
    <row r="17693" spans="21:21" x14ac:dyDescent="0.2">
      <c r="U17693" t="s">
        <v>851</v>
      </c>
    </row>
    <row r="17694" spans="21:21" x14ac:dyDescent="0.2">
      <c r="U17694" t="s">
        <v>851</v>
      </c>
    </row>
    <row r="17695" spans="21:21" x14ac:dyDescent="0.2">
      <c r="U17695" t="s">
        <v>851</v>
      </c>
    </row>
    <row r="17696" spans="21:21" x14ac:dyDescent="0.2">
      <c r="U17696" t="s">
        <v>851</v>
      </c>
    </row>
    <row r="17697" spans="21:21" x14ac:dyDescent="0.2">
      <c r="U17697" t="s">
        <v>851</v>
      </c>
    </row>
    <row r="17698" spans="21:21" x14ac:dyDescent="0.2">
      <c r="U17698" t="s">
        <v>851</v>
      </c>
    </row>
    <row r="17699" spans="21:21" x14ac:dyDescent="0.2">
      <c r="U17699" t="s">
        <v>851</v>
      </c>
    </row>
    <row r="17700" spans="21:21" x14ac:dyDescent="0.2">
      <c r="U17700" t="s">
        <v>851</v>
      </c>
    </row>
    <row r="17701" spans="21:21" x14ac:dyDescent="0.2">
      <c r="U17701" t="s">
        <v>851</v>
      </c>
    </row>
    <row r="17702" spans="21:21" x14ac:dyDescent="0.2">
      <c r="U17702" t="s">
        <v>851</v>
      </c>
    </row>
    <row r="17703" spans="21:21" x14ac:dyDescent="0.2">
      <c r="U17703" t="s">
        <v>851</v>
      </c>
    </row>
    <row r="17704" spans="21:21" x14ac:dyDescent="0.2">
      <c r="U17704" t="s">
        <v>851</v>
      </c>
    </row>
    <row r="17705" spans="21:21" x14ac:dyDescent="0.2">
      <c r="U17705" t="s">
        <v>851</v>
      </c>
    </row>
    <row r="17706" spans="21:21" x14ac:dyDescent="0.2">
      <c r="U17706" t="s">
        <v>851</v>
      </c>
    </row>
    <row r="17707" spans="21:21" x14ac:dyDescent="0.2">
      <c r="U17707" t="s">
        <v>851</v>
      </c>
    </row>
    <row r="17708" spans="21:21" x14ac:dyDescent="0.2">
      <c r="U17708" t="s">
        <v>851</v>
      </c>
    </row>
    <row r="17709" spans="21:21" x14ac:dyDescent="0.2">
      <c r="U17709" t="s">
        <v>851</v>
      </c>
    </row>
    <row r="17710" spans="21:21" x14ac:dyDescent="0.2">
      <c r="U17710" t="s">
        <v>851</v>
      </c>
    </row>
    <row r="17711" spans="21:21" x14ac:dyDescent="0.2">
      <c r="U17711" t="s">
        <v>851</v>
      </c>
    </row>
    <row r="17712" spans="21:21" x14ac:dyDescent="0.2">
      <c r="U17712" t="s">
        <v>851</v>
      </c>
    </row>
    <row r="17713" spans="21:21" x14ac:dyDescent="0.2">
      <c r="U17713" t="s">
        <v>851</v>
      </c>
    </row>
    <row r="17714" spans="21:21" x14ac:dyDescent="0.2">
      <c r="U17714" t="s">
        <v>851</v>
      </c>
    </row>
    <row r="17715" spans="21:21" x14ac:dyDescent="0.2">
      <c r="U17715" t="s">
        <v>851</v>
      </c>
    </row>
    <row r="17716" spans="21:21" x14ac:dyDescent="0.2">
      <c r="U17716" t="s">
        <v>851</v>
      </c>
    </row>
    <row r="17717" spans="21:21" x14ac:dyDescent="0.2">
      <c r="U17717" t="s">
        <v>851</v>
      </c>
    </row>
    <row r="17718" spans="21:21" x14ac:dyDescent="0.2">
      <c r="U17718" t="s">
        <v>851</v>
      </c>
    </row>
    <row r="17719" spans="21:21" x14ac:dyDescent="0.2">
      <c r="U17719" t="s">
        <v>851</v>
      </c>
    </row>
    <row r="17720" spans="21:21" x14ac:dyDescent="0.2">
      <c r="U17720" t="s">
        <v>851</v>
      </c>
    </row>
    <row r="17721" spans="21:21" x14ac:dyDescent="0.2">
      <c r="U17721" t="s">
        <v>851</v>
      </c>
    </row>
    <row r="17722" spans="21:21" x14ac:dyDescent="0.2">
      <c r="U17722" t="s">
        <v>851</v>
      </c>
    </row>
    <row r="17723" spans="21:21" x14ac:dyDescent="0.2">
      <c r="U17723" t="s">
        <v>851</v>
      </c>
    </row>
    <row r="17724" spans="21:21" x14ac:dyDescent="0.2">
      <c r="U17724" t="s">
        <v>851</v>
      </c>
    </row>
    <row r="17725" spans="21:21" x14ac:dyDescent="0.2">
      <c r="U17725" t="s">
        <v>851</v>
      </c>
    </row>
    <row r="17726" spans="21:21" x14ac:dyDescent="0.2">
      <c r="U17726" t="s">
        <v>851</v>
      </c>
    </row>
    <row r="17727" spans="21:21" x14ac:dyDescent="0.2">
      <c r="U17727" t="s">
        <v>851</v>
      </c>
    </row>
    <row r="17728" spans="21:21" x14ac:dyDescent="0.2">
      <c r="U17728" t="s">
        <v>851</v>
      </c>
    </row>
    <row r="17729" spans="21:21" x14ac:dyDescent="0.2">
      <c r="U17729" t="s">
        <v>851</v>
      </c>
    </row>
    <row r="17730" spans="21:21" x14ac:dyDescent="0.2">
      <c r="U17730" t="s">
        <v>851</v>
      </c>
    </row>
    <row r="17731" spans="21:21" x14ac:dyDescent="0.2">
      <c r="U17731" t="s">
        <v>851</v>
      </c>
    </row>
    <row r="17732" spans="21:21" x14ac:dyDescent="0.2">
      <c r="U17732" t="s">
        <v>851</v>
      </c>
    </row>
    <row r="17733" spans="21:21" x14ac:dyDescent="0.2">
      <c r="U17733" t="s">
        <v>851</v>
      </c>
    </row>
    <row r="17734" spans="21:21" x14ac:dyDescent="0.2">
      <c r="U17734" t="s">
        <v>851</v>
      </c>
    </row>
    <row r="17735" spans="21:21" x14ac:dyDescent="0.2">
      <c r="U17735" t="s">
        <v>851</v>
      </c>
    </row>
    <row r="17736" spans="21:21" x14ac:dyDescent="0.2">
      <c r="U17736" t="s">
        <v>851</v>
      </c>
    </row>
    <row r="17737" spans="21:21" x14ac:dyDescent="0.2">
      <c r="U17737" t="s">
        <v>851</v>
      </c>
    </row>
    <row r="17738" spans="21:21" x14ac:dyDescent="0.2">
      <c r="U17738" t="s">
        <v>851</v>
      </c>
    </row>
    <row r="17739" spans="21:21" x14ac:dyDescent="0.2">
      <c r="U17739" t="s">
        <v>851</v>
      </c>
    </row>
    <row r="17740" spans="21:21" x14ac:dyDescent="0.2">
      <c r="U17740" t="s">
        <v>851</v>
      </c>
    </row>
    <row r="17741" spans="21:21" x14ac:dyDescent="0.2">
      <c r="U17741" t="s">
        <v>851</v>
      </c>
    </row>
    <row r="17742" spans="21:21" x14ac:dyDescent="0.2">
      <c r="U17742" t="s">
        <v>851</v>
      </c>
    </row>
    <row r="17743" spans="21:21" x14ac:dyDescent="0.2">
      <c r="U17743" t="s">
        <v>851</v>
      </c>
    </row>
    <row r="17744" spans="21:21" x14ac:dyDescent="0.2">
      <c r="U17744" t="s">
        <v>851</v>
      </c>
    </row>
    <row r="17745" spans="21:21" x14ac:dyDescent="0.2">
      <c r="U17745" t="s">
        <v>851</v>
      </c>
    </row>
    <row r="17746" spans="21:21" x14ac:dyDescent="0.2">
      <c r="U17746" t="s">
        <v>851</v>
      </c>
    </row>
    <row r="17747" spans="21:21" x14ac:dyDescent="0.2">
      <c r="U17747" t="s">
        <v>851</v>
      </c>
    </row>
    <row r="17748" spans="21:21" x14ac:dyDescent="0.2">
      <c r="U17748" t="s">
        <v>851</v>
      </c>
    </row>
    <row r="17749" spans="21:21" x14ac:dyDescent="0.2">
      <c r="U17749" t="s">
        <v>851</v>
      </c>
    </row>
    <row r="17750" spans="21:21" x14ac:dyDescent="0.2">
      <c r="U17750" t="s">
        <v>851</v>
      </c>
    </row>
    <row r="17751" spans="21:21" x14ac:dyDescent="0.2">
      <c r="U17751" t="s">
        <v>851</v>
      </c>
    </row>
    <row r="17752" spans="21:21" x14ac:dyDescent="0.2">
      <c r="U17752" t="s">
        <v>851</v>
      </c>
    </row>
    <row r="17753" spans="21:21" x14ac:dyDescent="0.2">
      <c r="U17753" t="s">
        <v>851</v>
      </c>
    </row>
    <row r="17754" spans="21:21" x14ac:dyDescent="0.2">
      <c r="U17754" t="s">
        <v>851</v>
      </c>
    </row>
    <row r="17755" spans="21:21" x14ac:dyDescent="0.2">
      <c r="U17755" t="s">
        <v>851</v>
      </c>
    </row>
    <row r="17756" spans="21:21" x14ac:dyDescent="0.2">
      <c r="U17756" t="s">
        <v>851</v>
      </c>
    </row>
    <row r="17757" spans="21:21" x14ac:dyDescent="0.2">
      <c r="U17757" t="s">
        <v>851</v>
      </c>
    </row>
    <row r="17758" spans="21:21" x14ac:dyDescent="0.2">
      <c r="U17758" t="s">
        <v>851</v>
      </c>
    </row>
    <row r="17759" spans="21:21" x14ac:dyDescent="0.2">
      <c r="U17759" t="s">
        <v>851</v>
      </c>
    </row>
    <row r="17760" spans="21:21" x14ac:dyDescent="0.2">
      <c r="U17760" t="s">
        <v>851</v>
      </c>
    </row>
    <row r="17761" spans="21:21" x14ac:dyDescent="0.2">
      <c r="U17761" t="s">
        <v>851</v>
      </c>
    </row>
    <row r="17762" spans="21:21" x14ac:dyDescent="0.2">
      <c r="U17762" t="s">
        <v>851</v>
      </c>
    </row>
    <row r="17763" spans="21:21" x14ac:dyDescent="0.2">
      <c r="U17763" t="s">
        <v>851</v>
      </c>
    </row>
    <row r="17764" spans="21:21" x14ac:dyDescent="0.2">
      <c r="U17764" t="s">
        <v>851</v>
      </c>
    </row>
    <row r="17765" spans="21:21" x14ac:dyDescent="0.2">
      <c r="U17765" t="s">
        <v>851</v>
      </c>
    </row>
    <row r="17766" spans="21:21" x14ac:dyDescent="0.2">
      <c r="U17766" t="s">
        <v>851</v>
      </c>
    </row>
    <row r="17767" spans="21:21" x14ac:dyDescent="0.2">
      <c r="U17767" t="s">
        <v>851</v>
      </c>
    </row>
    <row r="17768" spans="21:21" x14ac:dyDescent="0.2">
      <c r="U17768" t="s">
        <v>851</v>
      </c>
    </row>
    <row r="17769" spans="21:21" x14ac:dyDescent="0.2">
      <c r="U17769" t="s">
        <v>851</v>
      </c>
    </row>
    <row r="17770" spans="21:21" x14ac:dyDescent="0.2">
      <c r="U17770" t="s">
        <v>851</v>
      </c>
    </row>
    <row r="17771" spans="21:21" x14ac:dyDescent="0.2">
      <c r="U17771" t="s">
        <v>851</v>
      </c>
    </row>
    <row r="17772" spans="21:21" x14ac:dyDescent="0.2">
      <c r="U17772" t="s">
        <v>851</v>
      </c>
    </row>
    <row r="17773" spans="21:21" x14ac:dyDescent="0.2">
      <c r="U17773" t="s">
        <v>851</v>
      </c>
    </row>
    <row r="17774" spans="21:21" x14ac:dyDescent="0.2">
      <c r="U17774" t="s">
        <v>851</v>
      </c>
    </row>
    <row r="17775" spans="21:21" x14ac:dyDescent="0.2">
      <c r="U17775" t="s">
        <v>851</v>
      </c>
    </row>
    <row r="17776" spans="21:21" x14ac:dyDescent="0.2">
      <c r="U17776" t="s">
        <v>851</v>
      </c>
    </row>
    <row r="17777" spans="21:21" x14ac:dyDescent="0.2">
      <c r="U17777" t="s">
        <v>851</v>
      </c>
    </row>
    <row r="17778" spans="21:21" x14ac:dyDescent="0.2">
      <c r="U17778" t="s">
        <v>851</v>
      </c>
    </row>
    <row r="17779" spans="21:21" x14ac:dyDescent="0.2">
      <c r="U17779" t="s">
        <v>851</v>
      </c>
    </row>
    <row r="17780" spans="21:21" x14ac:dyDescent="0.2">
      <c r="U17780" t="s">
        <v>851</v>
      </c>
    </row>
    <row r="17781" spans="21:21" x14ac:dyDescent="0.2">
      <c r="U17781" t="s">
        <v>851</v>
      </c>
    </row>
    <row r="17782" spans="21:21" x14ac:dyDescent="0.2">
      <c r="U17782" t="s">
        <v>851</v>
      </c>
    </row>
    <row r="17783" spans="21:21" x14ac:dyDescent="0.2">
      <c r="U17783" t="s">
        <v>851</v>
      </c>
    </row>
    <row r="17784" spans="21:21" x14ac:dyDescent="0.2">
      <c r="U17784" t="s">
        <v>851</v>
      </c>
    </row>
    <row r="17785" spans="21:21" x14ac:dyDescent="0.2">
      <c r="U17785" t="s">
        <v>851</v>
      </c>
    </row>
    <row r="17786" spans="21:21" x14ac:dyDescent="0.2">
      <c r="U17786" t="s">
        <v>851</v>
      </c>
    </row>
    <row r="17787" spans="21:21" x14ac:dyDescent="0.2">
      <c r="U17787" t="s">
        <v>851</v>
      </c>
    </row>
    <row r="17788" spans="21:21" x14ac:dyDescent="0.2">
      <c r="U17788" t="s">
        <v>851</v>
      </c>
    </row>
    <row r="17789" spans="21:21" x14ac:dyDescent="0.2">
      <c r="U17789" t="s">
        <v>851</v>
      </c>
    </row>
    <row r="17790" spans="21:21" x14ac:dyDescent="0.2">
      <c r="U17790" t="s">
        <v>851</v>
      </c>
    </row>
    <row r="17791" spans="21:21" x14ac:dyDescent="0.2">
      <c r="U17791" t="s">
        <v>851</v>
      </c>
    </row>
    <row r="17792" spans="21:21" x14ac:dyDescent="0.2">
      <c r="U17792" t="s">
        <v>851</v>
      </c>
    </row>
    <row r="17793" spans="21:21" x14ac:dyDescent="0.2">
      <c r="U17793" t="s">
        <v>851</v>
      </c>
    </row>
    <row r="17794" spans="21:21" x14ac:dyDescent="0.2">
      <c r="U17794" t="s">
        <v>851</v>
      </c>
    </row>
    <row r="17795" spans="21:21" x14ac:dyDescent="0.2">
      <c r="U17795" t="s">
        <v>851</v>
      </c>
    </row>
    <row r="17796" spans="21:21" x14ac:dyDescent="0.2">
      <c r="U17796" t="s">
        <v>851</v>
      </c>
    </row>
    <row r="17797" spans="21:21" x14ac:dyDescent="0.2">
      <c r="U17797" t="s">
        <v>851</v>
      </c>
    </row>
    <row r="17798" spans="21:21" x14ac:dyDescent="0.2">
      <c r="U17798" t="s">
        <v>851</v>
      </c>
    </row>
    <row r="17799" spans="21:21" x14ac:dyDescent="0.2">
      <c r="U17799" t="s">
        <v>851</v>
      </c>
    </row>
    <row r="17800" spans="21:21" x14ac:dyDescent="0.2">
      <c r="U17800" t="s">
        <v>851</v>
      </c>
    </row>
    <row r="17801" spans="21:21" x14ac:dyDescent="0.2">
      <c r="U17801" t="s">
        <v>851</v>
      </c>
    </row>
    <row r="17802" spans="21:21" x14ac:dyDescent="0.2">
      <c r="U17802" t="s">
        <v>851</v>
      </c>
    </row>
    <row r="17803" spans="21:21" x14ac:dyDescent="0.2">
      <c r="U17803" t="s">
        <v>851</v>
      </c>
    </row>
    <row r="17804" spans="21:21" x14ac:dyDescent="0.2">
      <c r="U17804" t="s">
        <v>851</v>
      </c>
    </row>
    <row r="17805" spans="21:21" x14ac:dyDescent="0.2">
      <c r="U17805" t="s">
        <v>851</v>
      </c>
    </row>
    <row r="17806" spans="21:21" x14ac:dyDescent="0.2">
      <c r="U17806" t="s">
        <v>851</v>
      </c>
    </row>
    <row r="17807" spans="21:21" x14ac:dyDescent="0.2">
      <c r="U17807" t="s">
        <v>851</v>
      </c>
    </row>
    <row r="17808" spans="21:21" x14ac:dyDescent="0.2">
      <c r="U17808" t="s">
        <v>851</v>
      </c>
    </row>
    <row r="17809" spans="21:21" x14ac:dyDescent="0.2">
      <c r="U17809" t="s">
        <v>851</v>
      </c>
    </row>
    <row r="17810" spans="21:21" x14ac:dyDescent="0.2">
      <c r="U17810" t="s">
        <v>851</v>
      </c>
    </row>
    <row r="17811" spans="21:21" x14ac:dyDescent="0.2">
      <c r="U17811" t="s">
        <v>851</v>
      </c>
    </row>
    <row r="17812" spans="21:21" x14ac:dyDescent="0.2">
      <c r="U17812" t="s">
        <v>851</v>
      </c>
    </row>
    <row r="17813" spans="21:21" x14ac:dyDescent="0.2">
      <c r="U17813" t="s">
        <v>851</v>
      </c>
    </row>
    <row r="17814" spans="21:21" x14ac:dyDescent="0.2">
      <c r="U17814" t="s">
        <v>851</v>
      </c>
    </row>
    <row r="17815" spans="21:21" x14ac:dyDescent="0.2">
      <c r="U17815" t="s">
        <v>851</v>
      </c>
    </row>
    <row r="17816" spans="21:21" x14ac:dyDescent="0.2">
      <c r="U17816" t="s">
        <v>851</v>
      </c>
    </row>
    <row r="17817" spans="21:21" x14ac:dyDescent="0.2">
      <c r="U17817" t="s">
        <v>851</v>
      </c>
    </row>
    <row r="17818" spans="21:21" x14ac:dyDescent="0.2">
      <c r="U17818" t="s">
        <v>851</v>
      </c>
    </row>
    <row r="17819" spans="21:21" x14ac:dyDescent="0.2">
      <c r="U17819" t="s">
        <v>851</v>
      </c>
    </row>
    <row r="17820" spans="21:21" x14ac:dyDescent="0.2">
      <c r="U17820" t="s">
        <v>851</v>
      </c>
    </row>
    <row r="17821" spans="21:21" x14ac:dyDescent="0.2">
      <c r="U17821" t="s">
        <v>851</v>
      </c>
    </row>
    <row r="17822" spans="21:21" x14ac:dyDescent="0.2">
      <c r="U17822" t="s">
        <v>851</v>
      </c>
    </row>
    <row r="17823" spans="21:21" x14ac:dyDescent="0.2">
      <c r="U17823" t="s">
        <v>851</v>
      </c>
    </row>
    <row r="17824" spans="21:21" x14ac:dyDescent="0.2">
      <c r="U17824" t="s">
        <v>851</v>
      </c>
    </row>
    <row r="17825" spans="21:21" x14ac:dyDescent="0.2">
      <c r="U17825" t="s">
        <v>851</v>
      </c>
    </row>
    <row r="17826" spans="21:21" x14ac:dyDescent="0.2">
      <c r="U17826" t="s">
        <v>851</v>
      </c>
    </row>
    <row r="17827" spans="21:21" x14ac:dyDescent="0.2">
      <c r="U17827" t="s">
        <v>851</v>
      </c>
    </row>
    <row r="17828" spans="21:21" x14ac:dyDescent="0.2">
      <c r="U17828" t="s">
        <v>851</v>
      </c>
    </row>
    <row r="17829" spans="21:21" x14ac:dyDescent="0.2">
      <c r="U17829" t="s">
        <v>851</v>
      </c>
    </row>
    <row r="17830" spans="21:21" x14ac:dyDescent="0.2">
      <c r="U17830" t="s">
        <v>851</v>
      </c>
    </row>
    <row r="17831" spans="21:21" x14ac:dyDescent="0.2">
      <c r="U17831" t="s">
        <v>851</v>
      </c>
    </row>
    <row r="17832" spans="21:21" x14ac:dyDescent="0.2">
      <c r="U17832" t="s">
        <v>851</v>
      </c>
    </row>
    <row r="17833" spans="21:21" x14ac:dyDescent="0.2">
      <c r="U17833" t="s">
        <v>851</v>
      </c>
    </row>
    <row r="17834" spans="21:21" x14ac:dyDescent="0.2">
      <c r="U17834" t="s">
        <v>851</v>
      </c>
    </row>
    <row r="17835" spans="21:21" x14ac:dyDescent="0.2">
      <c r="U17835" t="s">
        <v>851</v>
      </c>
    </row>
    <row r="17836" spans="21:21" x14ac:dyDescent="0.2">
      <c r="U17836" t="s">
        <v>851</v>
      </c>
    </row>
    <row r="17837" spans="21:21" x14ac:dyDescent="0.2">
      <c r="U17837" t="s">
        <v>851</v>
      </c>
    </row>
    <row r="17838" spans="21:21" x14ac:dyDescent="0.2">
      <c r="U17838" t="s">
        <v>851</v>
      </c>
    </row>
    <row r="17839" spans="21:21" x14ac:dyDescent="0.2">
      <c r="U17839" t="s">
        <v>851</v>
      </c>
    </row>
    <row r="17840" spans="21:21" x14ac:dyDescent="0.2">
      <c r="U17840" t="s">
        <v>851</v>
      </c>
    </row>
    <row r="17841" spans="21:21" x14ac:dyDescent="0.2">
      <c r="U17841" t="s">
        <v>851</v>
      </c>
    </row>
    <row r="17842" spans="21:21" x14ac:dyDescent="0.2">
      <c r="U17842" t="s">
        <v>851</v>
      </c>
    </row>
    <row r="17843" spans="21:21" x14ac:dyDescent="0.2">
      <c r="U17843" t="s">
        <v>851</v>
      </c>
    </row>
    <row r="17844" spans="21:21" x14ac:dyDescent="0.2">
      <c r="U17844" t="s">
        <v>851</v>
      </c>
    </row>
    <row r="17845" spans="21:21" x14ac:dyDescent="0.2">
      <c r="U17845" t="s">
        <v>851</v>
      </c>
    </row>
    <row r="17846" spans="21:21" x14ac:dyDescent="0.2">
      <c r="U17846" t="s">
        <v>851</v>
      </c>
    </row>
    <row r="17847" spans="21:21" x14ac:dyDescent="0.2">
      <c r="U17847" t="s">
        <v>851</v>
      </c>
    </row>
    <row r="17848" spans="21:21" x14ac:dyDescent="0.2">
      <c r="U17848" t="s">
        <v>851</v>
      </c>
    </row>
    <row r="17849" spans="21:21" x14ac:dyDescent="0.2">
      <c r="U17849" t="s">
        <v>851</v>
      </c>
    </row>
    <row r="17850" spans="21:21" x14ac:dyDescent="0.2">
      <c r="U17850" t="s">
        <v>851</v>
      </c>
    </row>
    <row r="17851" spans="21:21" x14ac:dyDescent="0.2">
      <c r="U17851" t="s">
        <v>851</v>
      </c>
    </row>
    <row r="17852" spans="21:21" x14ac:dyDescent="0.2">
      <c r="U17852" t="s">
        <v>851</v>
      </c>
    </row>
    <row r="17853" spans="21:21" x14ac:dyDescent="0.2">
      <c r="U17853" t="s">
        <v>851</v>
      </c>
    </row>
    <row r="17854" spans="21:21" x14ac:dyDescent="0.2">
      <c r="U17854" t="s">
        <v>851</v>
      </c>
    </row>
    <row r="17855" spans="21:21" x14ac:dyDescent="0.2">
      <c r="U17855" t="s">
        <v>851</v>
      </c>
    </row>
    <row r="17856" spans="21:21" x14ac:dyDescent="0.2">
      <c r="U17856" t="s">
        <v>851</v>
      </c>
    </row>
    <row r="17857" spans="21:21" x14ac:dyDescent="0.2">
      <c r="U17857" t="s">
        <v>851</v>
      </c>
    </row>
    <row r="17858" spans="21:21" x14ac:dyDescent="0.2">
      <c r="U17858" t="s">
        <v>851</v>
      </c>
    </row>
    <row r="17859" spans="21:21" x14ac:dyDescent="0.2">
      <c r="U17859" t="s">
        <v>851</v>
      </c>
    </row>
    <row r="17860" spans="21:21" x14ac:dyDescent="0.2">
      <c r="U17860" t="s">
        <v>851</v>
      </c>
    </row>
    <row r="17861" spans="21:21" x14ac:dyDescent="0.2">
      <c r="U17861" t="s">
        <v>851</v>
      </c>
    </row>
    <row r="17862" spans="21:21" x14ac:dyDescent="0.2">
      <c r="U17862" t="s">
        <v>851</v>
      </c>
    </row>
    <row r="17863" spans="21:21" x14ac:dyDescent="0.2">
      <c r="U17863" t="s">
        <v>851</v>
      </c>
    </row>
    <row r="17864" spans="21:21" x14ac:dyDescent="0.2">
      <c r="U17864" t="s">
        <v>851</v>
      </c>
    </row>
    <row r="17865" spans="21:21" x14ac:dyDescent="0.2">
      <c r="U17865" t="s">
        <v>851</v>
      </c>
    </row>
    <row r="17866" spans="21:21" x14ac:dyDescent="0.2">
      <c r="U17866" t="s">
        <v>851</v>
      </c>
    </row>
    <row r="17867" spans="21:21" x14ac:dyDescent="0.2">
      <c r="U17867" t="s">
        <v>851</v>
      </c>
    </row>
    <row r="17868" spans="21:21" x14ac:dyDescent="0.2">
      <c r="U17868" t="s">
        <v>851</v>
      </c>
    </row>
    <row r="17869" spans="21:21" x14ac:dyDescent="0.2">
      <c r="U17869" t="s">
        <v>851</v>
      </c>
    </row>
    <row r="17870" spans="21:21" x14ac:dyDescent="0.2">
      <c r="U17870" t="s">
        <v>851</v>
      </c>
    </row>
    <row r="17871" spans="21:21" x14ac:dyDescent="0.2">
      <c r="U17871" t="s">
        <v>851</v>
      </c>
    </row>
    <row r="17872" spans="21:21" x14ac:dyDescent="0.2">
      <c r="U17872" t="s">
        <v>851</v>
      </c>
    </row>
    <row r="17873" spans="21:21" x14ac:dyDescent="0.2">
      <c r="U17873" t="s">
        <v>851</v>
      </c>
    </row>
    <row r="17874" spans="21:21" x14ac:dyDescent="0.2">
      <c r="U17874" t="s">
        <v>851</v>
      </c>
    </row>
    <row r="17875" spans="21:21" x14ac:dyDescent="0.2">
      <c r="U17875" t="s">
        <v>851</v>
      </c>
    </row>
    <row r="17876" spans="21:21" x14ac:dyDescent="0.2">
      <c r="U17876" t="s">
        <v>851</v>
      </c>
    </row>
    <row r="17877" spans="21:21" x14ac:dyDescent="0.2">
      <c r="U17877" t="s">
        <v>851</v>
      </c>
    </row>
    <row r="17878" spans="21:21" x14ac:dyDescent="0.2">
      <c r="U17878" t="s">
        <v>851</v>
      </c>
    </row>
    <row r="17879" spans="21:21" x14ac:dyDescent="0.2">
      <c r="U17879" t="s">
        <v>851</v>
      </c>
    </row>
    <row r="17880" spans="21:21" x14ac:dyDescent="0.2">
      <c r="U17880" t="s">
        <v>851</v>
      </c>
    </row>
    <row r="17881" spans="21:21" x14ac:dyDescent="0.2">
      <c r="U17881" t="s">
        <v>851</v>
      </c>
    </row>
    <row r="17882" spans="21:21" x14ac:dyDescent="0.2">
      <c r="U17882" t="s">
        <v>851</v>
      </c>
    </row>
    <row r="17883" spans="21:21" x14ac:dyDescent="0.2">
      <c r="U17883" t="s">
        <v>851</v>
      </c>
    </row>
    <row r="17884" spans="21:21" x14ac:dyDescent="0.2">
      <c r="U17884" t="s">
        <v>851</v>
      </c>
    </row>
    <row r="17885" spans="21:21" x14ac:dyDescent="0.2">
      <c r="U17885" t="s">
        <v>851</v>
      </c>
    </row>
    <row r="17886" spans="21:21" x14ac:dyDescent="0.2">
      <c r="U17886" t="s">
        <v>851</v>
      </c>
    </row>
    <row r="17887" spans="21:21" x14ac:dyDescent="0.2">
      <c r="U17887" t="s">
        <v>851</v>
      </c>
    </row>
    <row r="17888" spans="21:21" x14ac:dyDescent="0.2">
      <c r="U17888" t="s">
        <v>851</v>
      </c>
    </row>
    <row r="17889" spans="21:21" x14ac:dyDescent="0.2">
      <c r="U17889" t="s">
        <v>851</v>
      </c>
    </row>
    <row r="17890" spans="21:21" x14ac:dyDescent="0.2">
      <c r="U17890" t="s">
        <v>851</v>
      </c>
    </row>
    <row r="17891" spans="21:21" x14ac:dyDescent="0.2">
      <c r="U17891" t="s">
        <v>851</v>
      </c>
    </row>
    <row r="17892" spans="21:21" x14ac:dyDescent="0.2">
      <c r="U17892" t="s">
        <v>851</v>
      </c>
    </row>
    <row r="17893" spans="21:21" x14ac:dyDescent="0.2">
      <c r="U17893" t="s">
        <v>851</v>
      </c>
    </row>
    <row r="17894" spans="21:21" x14ac:dyDescent="0.2">
      <c r="U17894" t="s">
        <v>851</v>
      </c>
    </row>
    <row r="17895" spans="21:21" x14ac:dyDescent="0.2">
      <c r="U17895" t="s">
        <v>851</v>
      </c>
    </row>
    <row r="17896" spans="21:21" x14ac:dyDescent="0.2">
      <c r="U17896" t="s">
        <v>851</v>
      </c>
    </row>
    <row r="17897" spans="21:21" x14ac:dyDescent="0.2">
      <c r="U17897" t="s">
        <v>851</v>
      </c>
    </row>
    <row r="17898" spans="21:21" x14ac:dyDescent="0.2">
      <c r="U17898" t="s">
        <v>851</v>
      </c>
    </row>
    <row r="17899" spans="21:21" x14ac:dyDescent="0.2">
      <c r="U17899" t="s">
        <v>851</v>
      </c>
    </row>
    <row r="17900" spans="21:21" x14ac:dyDescent="0.2">
      <c r="U17900" t="s">
        <v>851</v>
      </c>
    </row>
    <row r="17901" spans="21:21" x14ac:dyDescent="0.2">
      <c r="U17901" t="s">
        <v>851</v>
      </c>
    </row>
    <row r="17902" spans="21:21" x14ac:dyDescent="0.2">
      <c r="U17902" t="s">
        <v>851</v>
      </c>
    </row>
    <row r="17903" spans="21:21" x14ac:dyDescent="0.2">
      <c r="U17903" t="s">
        <v>851</v>
      </c>
    </row>
    <row r="17904" spans="21:21" x14ac:dyDescent="0.2">
      <c r="U17904" t="s">
        <v>851</v>
      </c>
    </row>
    <row r="17905" spans="21:21" x14ac:dyDescent="0.2">
      <c r="U17905" t="s">
        <v>851</v>
      </c>
    </row>
    <row r="17906" spans="21:21" x14ac:dyDescent="0.2">
      <c r="U17906" t="s">
        <v>851</v>
      </c>
    </row>
    <row r="17907" spans="21:21" x14ac:dyDescent="0.2">
      <c r="U17907" t="s">
        <v>851</v>
      </c>
    </row>
    <row r="17908" spans="21:21" x14ac:dyDescent="0.2">
      <c r="U17908" t="s">
        <v>851</v>
      </c>
    </row>
    <row r="17909" spans="21:21" x14ac:dyDescent="0.2">
      <c r="U17909" t="s">
        <v>851</v>
      </c>
    </row>
    <row r="17910" spans="21:21" x14ac:dyDescent="0.2">
      <c r="U17910" t="s">
        <v>851</v>
      </c>
    </row>
    <row r="17911" spans="21:21" x14ac:dyDescent="0.2">
      <c r="U17911" t="s">
        <v>851</v>
      </c>
    </row>
    <row r="17912" spans="21:21" x14ac:dyDescent="0.2">
      <c r="U17912" t="s">
        <v>851</v>
      </c>
    </row>
    <row r="17913" spans="21:21" x14ac:dyDescent="0.2">
      <c r="U17913" t="s">
        <v>851</v>
      </c>
    </row>
    <row r="17914" spans="21:21" x14ac:dyDescent="0.2">
      <c r="U17914" t="s">
        <v>851</v>
      </c>
    </row>
    <row r="17915" spans="21:21" x14ac:dyDescent="0.2">
      <c r="U17915" t="s">
        <v>851</v>
      </c>
    </row>
    <row r="17916" spans="21:21" x14ac:dyDescent="0.2">
      <c r="U17916" t="s">
        <v>851</v>
      </c>
    </row>
    <row r="17917" spans="21:21" x14ac:dyDescent="0.2">
      <c r="U17917" t="s">
        <v>851</v>
      </c>
    </row>
    <row r="17918" spans="21:21" x14ac:dyDescent="0.2">
      <c r="U17918" t="s">
        <v>851</v>
      </c>
    </row>
    <row r="17919" spans="21:21" x14ac:dyDescent="0.2">
      <c r="U17919" t="s">
        <v>851</v>
      </c>
    </row>
    <row r="17920" spans="21:21" x14ac:dyDescent="0.2">
      <c r="U17920" t="s">
        <v>851</v>
      </c>
    </row>
    <row r="17921" spans="21:21" x14ac:dyDescent="0.2">
      <c r="U17921" t="s">
        <v>851</v>
      </c>
    </row>
    <row r="17922" spans="21:21" x14ac:dyDescent="0.2">
      <c r="U17922" t="s">
        <v>851</v>
      </c>
    </row>
    <row r="17923" spans="21:21" x14ac:dyDescent="0.2">
      <c r="U17923" t="s">
        <v>851</v>
      </c>
    </row>
    <row r="17924" spans="21:21" x14ac:dyDescent="0.2">
      <c r="U17924" t="s">
        <v>851</v>
      </c>
    </row>
    <row r="17925" spans="21:21" x14ac:dyDescent="0.2">
      <c r="U17925" t="s">
        <v>851</v>
      </c>
    </row>
    <row r="17926" spans="21:21" x14ac:dyDescent="0.2">
      <c r="U17926" t="s">
        <v>851</v>
      </c>
    </row>
    <row r="17927" spans="21:21" x14ac:dyDescent="0.2">
      <c r="U17927" t="s">
        <v>851</v>
      </c>
    </row>
    <row r="17928" spans="21:21" x14ac:dyDescent="0.2">
      <c r="U17928" t="s">
        <v>851</v>
      </c>
    </row>
    <row r="17929" spans="21:21" x14ac:dyDescent="0.2">
      <c r="U17929" t="s">
        <v>851</v>
      </c>
    </row>
    <row r="17930" spans="21:21" x14ac:dyDescent="0.2">
      <c r="U17930" t="s">
        <v>851</v>
      </c>
    </row>
    <row r="17931" spans="21:21" x14ac:dyDescent="0.2">
      <c r="U17931" t="s">
        <v>851</v>
      </c>
    </row>
    <row r="17932" spans="21:21" x14ac:dyDescent="0.2">
      <c r="U17932" t="s">
        <v>851</v>
      </c>
    </row>
    <row r="17933" spans="21:21" x14ac:dyDescent="0.2">
      <c r="U17933" t="s">
        <v>851</v>
      </c>
    </row>
    <row r="17934" spans="21:21" x14ac:dyDescent="0.2">
      <c r="U17934" t="s">
        <v>851</v>
      </c>
    </row>
    <row r="17935" spans="21:21" x14ac:dyDescent="0.2">
      <c r="U17935" t="s">
        <v>851</v>
      </c>
    </row>
    <row r="17936" spans="21:21" x14ac:dyDescent="0.2">
      <c r="U17936" t="s">
        <v>851</v>
      </c>
    </row>
    <row r="17937" spans="21:21" x14ac:dyDescent="0.2">
      <c r="U17937" t="s">
        <v>851</v>
      </c>
    </row>
    <row r="17938" spans="21:21" x14ac:dyDescent="0.2">
      <c r="U17938" t="s">
        <v>851</v>
      </c>
    </row>
    <row r="17939" spans="21:21" x14ac:dyDescent="0.2">
      <c r="U17939" t="s">
        <v>851</v>
      </c>
    </row>
    <row r="17940" spans="21:21" x14ac:dyDescent="0.2">
      <c r="U17940" t="s">
        <v>851</v>
      </c>
    </row>
    <row r="17941" spans="21:21" x14ac:dyDescent="0.2">
      <c r="U17941" t="s">
        <v>851</v>
      </c>
    </row>
    <row r="17942" spans="21:21" x14ac:dyDescent="0.2">
      <c r="U17942" t="s">
        <v>851</v>
      </c>
    </row>
    <row r="17943" spans="21:21" x14ac:dyDescent="0.2">
      <c r="U17943" t="s">
        <v>851</v>
      </c>
    </row>
    <row r="17944" spans="21:21" x14ac:dyDescent="0.2">
      <c r="U17944" t="s">
        <v>851</v>
      </c>
    </row>
    <row r="17945" spans="21:21" x14ac:dyDescent="0.2">
      <c r="U17945" t="s">
        <v>851</v>
      </c>
    </row>
    <row r="17946" spans="21:21" x14ac:dyDescent="0.2">
      <c r="U17946" t="s">
        <v>851</v>
      </c>
    </row>
    <row r="17947" spans="21:21" x14ac:dyDescent="0.2">
      <c r="U17947" t="s">
        <v>851</v>
      </c>
    </row>
    <row r="17948" spans="21:21" x14ac:dyDescent="0.2">
      <c r="U17948" t="s">
        <v>851</v>
      </c>
    </row>
    <row r="17949" spans="21:21" x14ac:dyDescent="0.2">
      <c r="U17949" t="s">
        <v>851</v>
      </c>
    </row>
    <row r="17950" spans="21:21" x14ac:dyDescent="0.2">
      <c r="U17950" t="s">
        <v>851</v>
      </c>
    </row>
    <row r="17951" spans="21:21" x14ac:dyDescent="0.2">
      <c r="U17951" t="s">
        <v>851</v>
      </c>
    </row>
    <row r="17952" spans="21:21" x14ac:dyDescent="0.2">
      <c r="U17952" t="s">
        <v>851</v>
      </c>
    </row>
    <row r="17953" spans="21:21" x14ac:dyDescent="0.2">
      <c r="U17953" t="s">
        <v>851</v>
      </c>
    </row>
    <row r="17954" spans="21:21" x14ac:dyDescent="0.2">
      <c r="U17954" t="s">
        <v>851</v>
      </c>
    </row>
    <row r="17955" spans="21:21" x14ac:dyDescent="0.2">
      <c r="U17955" t="s">
        <v>851</v>
      </c>
    </row>
    <row r="17956" spans="21:21" x14ac:dyDescent="0.2">
      <c r="U17956" t="s">
        <v>851</v>
      </c>
    </row>
    <row r="17957" spans="21:21" x14ac:dyDescent="0.2">
      <c r="U17957" t="s">
        <v>851</v>
      </c>
    </row>
    <row r="17958" spans="21:21" x14ac:dyDescent="0.2">
      <c r="U17958" t="s">
        <v>851</v>
      </c>
    </row>
    <row r="17959" spans="21:21" x14ac:dyDescent="0.2">
      <c r="U17959" t="s">
        <v>851</v>
      </c>
    </row>
    <row r="17960" spans="21:21" x14ac:dyDescent="0.2">
      <c r="U17960" t="s">
        <v>851</v>
      </c>
    </row>
    <row r="17961" spans="21:21" x14ac:dyDescent="0.2">
      <c r="U17961" t="s">
        <v>851</v>
      </c>
    </row>
    <row r="17962" spans="21:21" x14ac:dyDescent="0.2">
      <c r="U17962" t="s">
        <v>851</v>
      </c>
    </row>
    <row r="17963" spans="21:21" x14ac:dyDescent="0.2">
      <c r="U17963" t="s">
        <v>851</v>
      </c>
    </row>
    <row r="17964" spans="21:21" x14ac:dyDescent="0.2">
      <c r="U17964" t="s">
        <v>851</v>
      </c>
    </row>
    <row r="17965" spans="21:21" x14ac:dyDescent="0.2">
      <c r="U17965" t="s">
        <v>851</v>
      </c>
    </row>
    <row r="17966" spans="21:21" x14ac:dyDescent="0.2">
      <c r="U17966" t="s">
        <v>851</v>
      </c>
    </row>
    <row r="17967" spans="21:21" x14ac:dyDescent="0.2">
      <c r="U17967" t="s">
        <v>851</v>
      </c>
    </row>
    <row r="17968" spans="21:21" x14ac:dyDescent="0.2">
      <c r="U17968" t="s">
        <v>851</v>
      </c>
    </row>
    <row r="17969" spans="21:21" x14ac:dyDescent="0.2">
      <c r="U17969" t="s">
        <v>851</v>
      </c>
    </row>
    <row r="17970" spans="21:21" x14ac:dyDescent="0.2">
      <c r="U17970" t="s">
        <v>851</v>
      </c>
    </row>
    <row r="17971" spans="21:21" x14ac:dyDescent="0.2">
      <c r="U17971" t="s">
        <v>851</v>
      </c>
    </row>
    <row r="17972" spans="21:21" x14ac:dyDescent="0.2">
      <c r="U17972" t="s">
        <v>851</v>
      </c>
    </row>
    <row r="17973" spans="21:21" x14ac:dyDescent="0.2">
      <c r="U17973" t="s">
        <v>851</v>
      </c>
    </row>
    <row r="17974" spans="21:21" x14ac:dyDescent="0.2">
      <c r="U17974" t="s">
        <v>851</v>
      </c>
    </row>
    <row r="17975" spans="21:21" x14ac:dyDescent="0.2">
      <c r="U17975" t="s">
        <v>851</v>
      </c>
    </row>
    <row r="17976" spans="21:21" x14ac:dyDescent="0.2">
      <c r="U17976" t="s">
        <v>851</v>
      </c>
    </row>
    <row r="17977" spans="21:21" x14ac:dyDescent="0.2">
      <c r="U17977" t="s">
        <v>851</v>
      </c>
    </row>
    <row r="17978" spans="21:21" x14ac:dyDescent="0.2">
      <c r="U17978" t="s">
        <v>851</v>
      </c>
    </row>
    <row r="17979" spans="21:21" x14ac:dyDescent="0.2">
      <c r="U17979" t="s">
        <v>851</v>
      </c>
    </row>
    <row r="17980" spans="21:21" x14ac:dyDescent="0.2">
      <c r="U17980" t="s">
        <v>851</v>
      </c>
    </row>
    <row r="17981" spans="21:21" x14ac:dyDescent="0.2">
      <c r="U17981" t="s">
        <v>851</v>
      </c>
    </row>
    <row r="17982" spans="21:21" x14ac:dyDescent="0.2">
      <c r="U17982" t="s">
        <v>851</v>
      </c>
    </row>
    <row r="17983" spans="21:21" x14ac:dyDescent="0.2">
      <c r="U17983" t="s">
        <v>851</v>
      </c>
    </row>
    <row r="17984" spans="21:21" x14ac:dyDescent="0.2">
      <c r="U17984" t="s">
        <v>851</v>
      </c>
    </row>
    <row r="17985" spans="21:21" x14ac:dyDescent="0.2">
      <c r="U17985" t="s">
        <v>851</v>
      </c>
    </row>
    <row r="17986" spans="21:21" x14ac:dyDescent="0.2">
      <c r="U17986" t="s">
        <v>851</v>
      </c>
    </row>
    <row r="17987" spans="21:21" x14ac:dyDescent="0.2">
      <c r="U17987" t="s">
        <v>851</v>
      </c>
    </row>
    <row r="17988" spans="21:21" x14ac:dyDescent="0.2">
      <c r="U17988" t="s">
        <v>851</v>
      </c>
    </row>
    <row r="17989" spans="21:21" x14ac:dyDescent="0.2">
      <c r="U17989" t="s">
        <v>851</v>
      </c>
    </row>
    <row r="17990" spans="21:21" x14ac:dyDescent="0.2">
      <c r="U17990" t="s">
        <v>851</v>
      </c>
    </row>
    <row r="17991" spans="21:21" x14ac:dyDescent="0.2">
      <c r="U17991" t="s">
        <v>851</v>
      </c>
    </row>
    <row r="17992" spans="21:21" x14ac:dyDescent="0.2">
      <c r="U17992" t="s">
        <v>851</v>
      </c>
    </row>
    <row r="17993" spans="21:21" x14ac:dyDescent="0.2">
      <c r="U17993" t="s">
        <v>851</v>
      </c>
    </row>
    <row r="17994" spans="21:21" x14ac:dyDescent="0.2">
      <c r="U17994" t="s">
        <v>851</v>
      </c>
    </row>
    <row r="17995" spans="21:21" x14ac:dyDescent="0.2">
      <c r="U17995" t="s">
        <v>851</v>
      </c>
    </row>
    <row r="17996" spans="21:21" x14ac:dyDescent="0.2">
      <c r="U17996" t="s">
        <v>851</v>
      </c>
    </row>
    <row r="17997" spans="21:21" x14ac:dyDescent="0.2">
      <c r="U17997" t="s">
        <v>851</v>
      </c>
    </row>
    <row r="17998" spans="21:21" x14ac:dyDescent="0.2">
      <c r="U17998" t="s">
        <v>851</v>
      </c>
    </row>
    <row r="17999" spans="21:21" x14ac:dyDescent="0.2">
      <c r="U17999" t="s">
        <v>851</v>
      </c>
    </row>
    <row r="18000" spans="21:21" x14ac:dyDescent="0.2">
      <c r="U18000" t="s">
        <v>851</v>
      </c>
    </row>
    <row r="18001" spans="21:21" x14ac:dyDescent="0.2">
      <c r="U18001" t="s">
        <v>851</v>
      </c>
    </row>
    <row r="18002" spans="21:21" x14ac:dyDescent="0.2">
      <c r="U18002" t="s">
        <v>851</v>
      </c>
    </row>
    <row r="18003" spans="21:21" x14ac:dyDescent="0.2">
      <c r="U18003" t="s">
        <v>851</v>
      </c>
    </row>
    <row r="18004" spans="21:21" x14ac:dyDescent="0.2">
      <c r="U18004" t="s">
        <v>851</v>
      </c>
    </row>
    <row r="18005" spans="21:21" x14ac:dyDescent="0.2">
      <c r="U18005" t="s">
        <v>851</v>
      </c>
    </row>
    <row r="18006" spans="21:21" x14ac:dyDescent="0.2">
      <c r="U18006" t="s">
        <v>851</v>
      </c>
    </row>
    <row r="18007" spans="21:21" x14ac:dyDescent="0.2">
      <c r="U18007" t="s">
        <v>851</v>
      </c>
    </row>
    <row r="18008" spans="21:21" x14ac:dyDescent="0.2">
      <c r="U18008" t="s">
        <v>851</v>
      </c>
    </row>
    <row r="18009" spans="21:21" x14ac:dyDescent="0.2">
      <c r="U18009" t="s">
        <v>851</v>
      </c>
    </row>
    <row r="18010" spans="21:21" x14ac:dyDescent="0.2">
      <c r="U18010" t="s">
        <v>851</v>
      </c>
    </row>
    <row r="18011" spans="21:21" x14ac:dyDescent="0.2">
      <c r="U18011" t="s">
        <v>851</v>
      </c>
    </row>
    <row r="18012" spans="21:21" x14ac:dyDescent="0.2">
      <c r="U18012" t="s">
        <v>851</v>
      </c>
    </row>
    <row r="18013" spans="21:21" x14ac:dyDescent="0.2">
      <c r="U18013" t="s">
        <v>851</v>
      </c>
    </row>
    <row r="18014" spans="21:21" x14ac:dyDescent="0.2">
      <c r="U18014" t="s">
        <v>851</v>
      </c>
    </row>
    <row r="18015" spans="21:21" x14ac:dyDescent="0.2">
      <c r="U18015" t="s">
        <v>851</v>
      </c>
    </row>
    <row r="18016" spans="21:21" x14ac:dyDescent="0.2">
      <c r="U18016" t="s">
        <v>851</v>
      </c>
    </row>
    <row r="18017" spans="21:21" x14ac:dyDescent="0.2">
      <c r="U18017" t="s">
        <v>851</v>
      </c>
    </row>
    <row r="18018" spans="21:21" x14ac:dyDescent="0.2">
      <c r="U18018" t="s">
        <v>851</v>
      </c>
    </row>
    <row r="18019" spans="21:21" x14ac:dyDescent="0.2">
      <c r="U18019" t="s">
        <v>851</v>
      </c>
    </row>
    <row r="18020" spans="21:21" x14ac:dyDescent="0.2">
      <c r="U18020" t="s">
        <v>851</v>
      </c>
    </row>
    <row r="18021" spans="21:21" x14ac:dyDescent="0.2">
      <c r="U18021" t="s">
        <v>851</v>
      </c>
    </row>
    <row r="18022" spans="21:21" x14ac:dyDescent="0.2">
      <c r="U18022" t="s">
        <v>851</v>
      </c>
    </row>
    <row r="18023" spans="21:21" x14ac:dyDescent="0.2">
      <c r="U18023" t="s">
        <v>851</v>
      </c>
    </row>
    <row r="18024" spans="21:21" x14ac:dyDescent="0.2">
      <c r="U18024" t="s">
        <v>851</v>
      </c>
    </row>
    <row r="18025" spans="21:21" x14ac:dyDescent="0.2">
      <c r="U18025" t="s">
        <v>851</v>
      </c>
    </row>
    <row r="18026" spans="21:21" x14ac:dyDescent="0.2">
      <c r="U18026" t="s">
        <v>851</v>
      </c>
    </row>
    <row r="18027" spans="21:21" x14ac:dyDescent="0.2">
      <c r="U18027" t="s">
        <v>851</v>
      </c>
    </row>
    <row r="18028" spans="21:21" x14ac:dyDescent="0.2">
      <c r="U18028" t="s">
        <v>851</v>
      </c>
    </row>
    <row r="18029" spans="21:21" x14ac:dyDescent="0.2">
      <c r="U18029" t="s">
        <v>851</v>
      </c>
    </row>
    <row r="18030" spans="21:21" x14ac:dyDescent="0.2">
      <c r="U18030" t="s">
        <v>851</v>
      </c>
    </row>
    <row r="18031" spans="21:21" x14ac:dyDescent="0.2">
      <c r="U18031" t="s">
        <v>851</v>
      </c>
    </row>
    <row r="18032" spans="21:21" x14ac:dyDescent="0.2">
      <c r="U18032" t="s">
        <v>851</v>
      </c>
    </row>
    <row r="18033" spans="21:21" x14ac:dyDescent="0.2">
      <c r="U18033" t="s">
        <v>851</v>
      </c>
    </row>
    <row r="18034" spans="21:21" x14ac:dyDescent="0.2">
      <c r="U18034" t="s">
        <v>851</v>
      </c>
    </row>
    <row r="18035" spans="21:21" x14ac:dyDescent="0.2">
      <c r="U18035" t="s">
        <v>851</v>
      </c>
    </row>
    <row r="18036" spans="21:21" x14ac:dyDescent="0.2">
      <c r="U18036" t="s">
        <v>851</v>
      </c>
    </row>
    <row r="18037" spans="21:21" x14ac:dyDescent="0.2">
      <c r="U18037" t="s">
        <v>851</v>
      </c>
    </row>
    <row r="18038" spans="21:21" x14ac:dyDescent="0.2">
      <c r="U18038" t="s">
        <v>851</v>
      </c>
    </row>
    <row r="18039" spans="21:21" x14ac:dyDescent="0.2">
      <c r="U18039" t="s">
        <v>851</v>
      </c>
    </row>
    <row r="18040" spans="21:21" x14ac:dyDescent="0.2">
      <c r="U18040" t="s">
        <v>851</v>
      </c>
    </row>
    <row r="18041" spans="21:21" x14ac:dyDescent="0.2">
      <c r="U18041" t="s">
        <v>851</v>
      </c>
    </row>
    <row r="18042" spans="21:21" x14ac:dyDescent="0.2">
      <c r="U18042" t="s">
        <v>851</v>
      </c>
    </row>
    <row r="18043" spans="21:21" x14ac:dyDescent="0.2">
      <c r="U18043" t="s">
        <v>851</v>
      </c>
    </row>
    <row r="18044" spans="21:21" x14ac:dyDescent="0.2">
      <c r="U18044" t="s">
        <v>851</v>
      </c>
    </row>
    <row r="18045" spans="21:21" x14ac:dyDescent="0.2">
      <c r="U18045" t="s">
        <v>851</v>
      </c>
    </row>
    <row r="18046" spans="21:21" x14ac:dyDescent="0.2">
      <c r="U18046" t="s">
        <v>851</v>
      </c>
    </row>
    <row r="18047" spans="21:21" x14ac:dyDescent="0.2">
      <c r="U18047" t="s">
        <v>851</v>
      </c>
    </row>
    <row r="18048" spans="21:21" x14ac:dyDescent="0.2">
      <c r="U18048" t="s">
        <v>851</v>
      </c>
    </row>
    <row r="18049" spans="21:21" x14ac:dyDescent="0.2">
      <c r="U18049" t="s">
        <v>851</v>
      </c>
    </row>
    <row r="18050" spans="21:21" x14ac:dyDescent="0.2">
      <c r="U18050" t="s">
        <v>851</v>
      </c>
    </row>
    <row r="18051" spans="21:21" x14ac:dyDescent="0.2">
      <c r="U18051" t="s">
        <v>851</v>
      </c>
    </row>
    <row r="18052" spans="21:21" x14ac:dyDescent="0.2">
      <c r="U18052" t="s">
        <v>851</v>
      </c>
    </row>
    <row r="18053" spans="21:21" x14ac:dyDescent="0.2">
      <c r="U18053" t="s">
        <v>851</v>
      </c>
    </row>
    <row r="18054" spans="21:21" x14ac:dyDescent="0.2">
      <c r="U18054" t="s">
        <v>851</v>
      </c>
    </row>
    <row r="18055" spans="21:21" x14ac:dyDescent="0.2">
      <c r="U18055" t="s">
        <v>851</v>
      </c>
    </row>
    <row r="18056" spans="21:21" x14ac:dyDescent="0.2">
      <c r="U18056" t="s">
        <v>851</v>
      </c>
    </row>
    <row r="18057" spans="21:21" x14ac:dyDescent="0.2">
      <c r="U18057" t="s">
        <v>851</v>
      </c>
    </row>
    <row r="18058" spans="21:21" x14ac:dyDescent="0.2">
      <c r="U18058" t="s">
        <v>851</v>
      </c>
    </row>
    <row r="18059" spans="21:21" x14ac:dyDescent="0.2">
      <c r="U18059" t="s">
        <v>851</v>
      </c>
    </row>
    <row r="18060" spans="21:21" x14ac:dyDescent="0.2">
      <c r="U18060" t="s">
        <v>851</v>
      </c>
    </row>
    <row r="18061" spans="21:21" x14ac:dyDescent="0.2">
      <c r="U18061" t="s">
        <v>851</v>
      </c>
    </row>
    <row r="18062" spans="21:21" x14ac:dyDescent="0.2">
      <c r="U18062" t="s">
        <v>851</v>
      </c>
    </row>
    <row r="18063" spans="21:21" x14ac:dyDescent="0.2">
      <c r="U18063" t="s">
        <v>851</v>
      </c>
    </row>
    <row r="18064" spans="21:21" x14ac:dyDescent="0.2">
      <c r="U18064" t="s">
        <v>851</v>
      </c>
    </row>
    <row r="18065" spans="21:21" x14ac:dyDescent="0.2">
      <c r="U18065" t="s">
        <v>851</v>
      </c>
    </row>
    <row r="18066" spans="21:21" x14ac:dyDescent="0.2">
      <c r="U18066" t="s">
        <v>851</v>
      </c>
    </row>
    <row r="18067" spans="21:21" x14ac:dyDescent="0.2">
      <c r="U18067" t="s">
        <v>851</v>
      </c>
    </row>
    <row r="18068" spans="21:21" x14ac:dyDescent="0.2">
      <c r="U18068" t="s">
        <v>851</v>
      </c>
    </row>
    <row r="18069" spans="21:21" x14ac:dyDescent="0.2">
      <c r="U18069" t="s">
        <v>851</v>
      </c>
    </row>
    <row r="18070" spans="21:21" x14ac:dyDescent="0.2">
      <c r="U18070" t="s">
        <v>851</v>
      </c>
    </row>
    <row r="18071" spans="21:21" x14ac:dyDescent="0.2">
      <c r="U18071" t="s">
        <v>851</v>
      </c>
    </row>
    <row r="18072" spans="21:21" x14ac:dyDescent="0.2">
      <c r="U18072" t="s">
        <v>851</v>
      </c>
    </row>
    <row r="18073" spans="21:21" x14ac:dyDescent="0.2">
      <c r="U18073" t="s">
        <v>851</v>
      </c>
    </row>
    <row r="18074" spans="21:21" x14ac:dyDescent="0.2">
      <c r="U18074" t="s">
        <v>851</v>
      </c>
    </row>
    <row r="18075" spans="21:21" x14ac:dyDescent="0.2">
      <c r="U18075" t="s">
        <v>851</v>
      </c>
    </row>
    <row r="18076" spans="21:21" x14ac:dyDescent="0.2">
      <c r="U18076" t="s">
        <v>851</v>
      </c>
    </row>
    <row r="18077" spans="21:21" x14ac:dyDescent="0.2">
      <c r="U18077" t="s">
        <v>851</v>
      </c>
    </row>
    <row r="18078" spans="21:21" x14ac:dyDescent="0.2">
      <c r="U18078" t="s">
        <v>851</v>
      </c>
    </row>
    <row r="18079" spans="21:21" x14ac:dyDescent="0.2">
      <c r="U18079" t="s">
        <v>851</v>
      </c>
    </row>
    <row r="18080" spans="21:21" x14ac:dyDescent="0.2">
      <c r="U18080" t="s">
        <v>851</v>
      </c>
    </row>
    <row r="18081" spans="21:21" x14ac:dyDescent="0.2">
      <c r="U18081" t="s">
        <v>851</v>
      </c>
    </row>
    <row r="18082" spans="21:21" x14ac:dyDescent="0.2">
      <c r="U18082" t="s">
        <v>851</v>
      </c>
    </row>
    <row r="18083" spans="21:21" x14ac:dyDescent="0.2">
      <c r="U18083" t="s">
        <v>851</v>
      </c>
    </row>
    <row r="18084" spans="21:21" x14ac:dyDescent="0.2">
      <c r="U18084" t="s">
        <v>851</v>
      </c>
    </row>
    <row r="18085" spans="21:21" x14ac:dyDescent="0.2">
      <c r="U18085" t="s">
        <v>851</v>
      </c>
    </row>
    <row r="18086" spans="21:21" x14ac:dyDescent="0.2">
      <c r="U18086" t="s">
        <v>851</v>
      </c>
    </row>
    <row r="18087" spans="21:21" x14ac:dyDescent="0.2">
      <c r="U18087" t="s">
        <v>851</v>
      </c>
    </row>
    <row r="18088" spans="21:21" x14ac:dyDescent="0.2">
      <c r="U18088" t="s">
        <v>851</v>
      </c>
    </row>
    <row r="18089" spans="21:21" x14ac:dyDescent="0.2">
      <c r="U18089" t="s">
        <v>851</v>
      </c>
    </row>
    <row r="18090" spans="21:21" x14ac:dyDescent="0.2">
      <c r="U18090" t="s">
        <v>851</v>
      </c>
    </row>
    <row r="18091" spans="21:21" x14ac:dyDescent="0.2">
      <c r="U18091" t="s">
        <v>851</v>
      </c>
    </row>
    <row r="18092" spans="21:21" x14ac:dyDescent="0.2">
      <c r="U18092" t="s">
        <v>851</v>
      </c>
    </row>
    <row r="18093" spans="21:21" x14ac:dyDescent="0.2">
      <c r="U18093" t="s">
        <v>851</v>
      </c>
    </row>
    <row r="18094" spans="21:21" x14ac:dyDescent="0.2">
      <c r="U18094" t="s">
        <v>851</v>
      </c>
    </row>
    <row r="18095" spans="21:21" x14ac:dyDescent="0.2">
      <c r="U18095" t="s">
        <v>851</v>
      </c>
    </row>
    <row r="18096" spans="21:21" x14ac:dyDescent="0.2">
      <c r="U18096" t="s">
        <v>851</v>
      </c>
    </row>
    <row r="18097" spans="21:21" x14ac:dyDescent="0.2">
      <c r="U18097" t="s">
        <v>851</v>
      </c>
    </row>
    <row r="18098" spans="21:21" x14ac:dyDescent="0.2">
      <c r="U18098" t="s">
        <v>851</v>
      </c>
    </row>
    <row r="18099" spans="21:21" x14ac:dyDescent="0.2">
      <c r="U18099" t="s">
        <v>851</v>
      </c>
    </row>
    <row r="18100" spans="21:21" x14ac:dyDescent="0.2">
      <c r="U18100" t="s">
        <v>851</v>
      </c>
    </row>
    <row r="18101" spans="21:21" x14ac:dyDescent="0.2">
      <c r="U18101" t="s">
        <v>851</v>
      </c>
    </row>
    <row r="18102" spans="21:21" x14ac:dyDescent="0.2">
      <c r="U18102" t="s">
        <v>851</v>
      </c>
    </row>
    <row r="18103" spans="21:21" x14ac:dyDescent="0.2">
      <c r="U18103" t="s">
        <v>851</v>
      </c>
    </row>
    <row r="18104" spans="21:21" x14ac:dyDescent="0.2">
      <c r="U18104" t="s">
        <v>851</v>
      </c>
    </row>
    <row r="18105" spans="21:21" x14ac:dyDescent="0.2">
      <c r="U18105" t="s">
        <v>851</v>
      </c>
    </row>
    <row r="18106" spans="21:21" x14ac:dyDescent="0.2">
      <c r="U18106" t="s">
        <v>851</v>
      </c>
    </row>
    <row r="18107" spans="21:21" x14ac:dyDescent="0.2">
      <c r="U18107" t="s">
        <v>851</v>
      </c>
    </row>
    <row r="18108" spans="21:21" x14ac:dyDescent="0.2">
      <c r="U18108" t="s">
        <v>851</v>
      </c>
    </row>
    <row r="18109" spans="21:21" x14ac:dyDescent="0.2">
      <c r="U18109" t="s">
        <v>851</v>
      </c>
    </row>
    <row r="18110" spans="21:21" x14ac:dyDescent="0.2">
      <c r="U18110" t="s">
        <v>851</v>
      </c>
    </row>
    <row r="18111" spans="21:21" x14ac:dyDescent="0.2">
      <c r="U18111" t="s">
        <v>851</v>
      </c>
    </row>
    <row r="18112" spans="21:21" x14ac:dyDescent="0.2">
      <c r="U18112" t="s">
        <v>851</v>
      </c>
    </row>
    <row r="18113" spans="21:21" x14ac:dyDescent="0.2">
      <c r="U18113" t="s">
        <v>851</v>
      </c>
    </row>
    <row r="18114" spans="21:21" x14ac:dyDescent="0.2">
      <c r="U18114" t="s">
        <v>851</v>
      </c>
    </row>
    <row r="18115" spans="21:21" x14ac:dyDescent="0.2">
      <c r="U18115" t="s">
        <v>851</v>
      </c>
    </row>
    <row r="18116" spans="21:21" x14ac:dyDescent="0.2">
      <c r="U18116" t="s">
        <v>851</v>
      </c>
    </row>
    <row r="18117" spans="21:21" x14ac:dyDescent="0.2">
      <c r="U18117" t="s">
        <v>851</v>
      </c>
    </row>
    <row r="18118" spans="21:21" x14ac:dyDescent="0.2">
      <c r="U18118" t="s">
        <v>851</v>
      </c>
    </row>
    <row r="18119" spans="21:21" x14ac:dyDescent="0.2">
      <c r="U18119" t="s">
        <v>851</v>
      </c>
    </row>
    <row r="18120" spans="21:21" x14ac:dyDescent="0.2">
      <c r="U18120" t="s">
        <v>851</v>
      </c>
    </row>
    <row r="18121" spans="21:21" x14ac:dyDescent="0.2">
      <c r="U18121" t="s">
        <v>811</v>
      </c>
    </row>
    <row r="18122" spans="21:21" x14ac:dyDescent="0.2">
      <c r="U18122" t="s">
        <v>811</v>
      </c>
    </row>
    <row r="18123" spans="21:21" x14ac:dyDescent="0.2">
      <c r="U18123" t="s">
        <v>811</v>
      </c>
    </row>
    <row r="18124" spans="21:21" x14ac:dyDescent="0.2">
      <c r="U18124" t="s">
        <v>811</v>
      </c>
    </row>
    <row r="18125" spans="21:21" x14ac:dyDescent="0.2">
      <c r="U18125" t="s">
        <v>811</v>
      </c>
    </row>
    <row r="18126" spans="21:21" x14ac:dyDescent="0.2">
      <c r="U18126" t="s">
        <v>811</v>
      </c>
    </row>
    <row r="18127" spans="21:21" x14ac:dyDescent="0.2">
      <c r="U18127" t="s">
        <v>811</v>
      </c>
    </row>
    <row r="18128" spans="21:21" x14ac:dyDescent="0.2">
      <c r="U18128" t="s">
        <v>811</v>
      </c>
    </row>
    <row r="18129" spans="21:21" x14ac:dyDescent="0.2">
      <c r="U18129" t="s">
        <v>811</v>
      </c>
    </row>
    <row r="18130" spans="21:21" x14ac:dyDescent="0.2">
      <c r="U18130" t="s">
        <v>811</v>
      </c>
    </row>
    <row r="18131" spans="21:21" x14ac:dyDescent="0.2">
      <c r="U18131" t="s">
        <v>811</v>
      </c>
    </row>
    <row r="18132" spans="21:21" x14ac:dyDescent="0.2">
      <c r="U18132" t="s">
        <v>811</v>
      </c>
    </row>
    <row r="18133" spans="21:21" x14ac:dyDescent="0.2">
      <c r="U18133" t="s">
        <v>811</v>
      </c>
    </row>
    <row r="18134" spans="21:21" x14ac:dyDescent="0.2">
      <c r="U18134" t="s">
        <v>811</v>
      </c>
    </row>
    <row r="18135" spans="21:21" x14ac:dyDescent="0.2">
      <c r="U18135" t="s">
        <v>811</v>
      </c>
    </row>
    <row r="18136" spans="21:21" x14ac:dyDescent="0.2">
      <c r="U18136" t="s">
        <v>811</v>
      </c>
    </row>
    <row r="18137" spans="21:21" x14ac:dyDescent="0.2">
      <c r="U18137" t="s">
        <v>811</v>
      </c>
    </row>
    <row r="18138" spans="21:21" x14ac:dyDescent="0.2">
      <c r="U18138" t="s">
        <v>811</v>
      </c>
    </row>
    <row r="18139" spans="21:21" x14ac:dyDescent="0.2">
      <c r="U18139" t="s">
        <v>811</v>
      </c>
    </row>
    <row r="18140" spans="21:21" x14ac:dyDescent="0.2">
      <c r="U18140" t="s">
        <v>811</v>
      </c>
    </row>
    <row r="18141" spans="21:21" x14ac:dyDescent="0.2">
      <c r="U18141" t="s">
        <v>811</v>
      </c>
    </row>
    <row r="18142" spans="21:21" x14ac:dyDescent="0.2">
      <c r="U18142" t="s">
        <v>811</v>
      </c>
    </row>
    <row r="18143" spans="21:21" x14ac:dyDescent="0.2">
      <c r="U18143" t="s">
        <v>811</v>
      </c>
    </row>
    <row r="18144" spans="21:21" x14ac:dyDescent="0.2">
      <c r="U18144" t="s">
        <v>811</v>
      </c>
    </row>
    <row r="18145" spans="21:21" x14ac:dyDescent="0.2">
      <c r="U18145" t="s">
        <v>811</v>
      </c>
    </row>
    <row r="18146" spans="21:21" x14ac:dyDescent="0.2">
      <c r="U18146" t="s">
        <v>811</v>
      </c>
    </row>
    <row r="18147" spans="21:21" x14ac:dyDescent="0.2">
      <c r="U18147" t="s">
        <v>811</v>
      </c>
    </row>
    <row r="18148" spans="21:21" x14ac:dyDescent="0.2">
      <c r="U18148" t="s">
        <v>811</v>
      </c>
    </row>
    <row r="18149" spans="21:21" x14ac:dyDescent="0.2">
      <c r="U18149" t="s">
        <v>811</v>
      </c>
    </row>
    <row r="18150" spans="21:21" x14ac:dyDescent="0.2">
      <c r="U18150" t="s">
        <v>811</v>
      </c>
    </row>
    <row r="18151" spans="21:21" x14ac:dyDescent="0.2">
      <c r="U18151" t="s">
        <v>811</v>
      </c>
    </row>
    <row r="18152" spans="21:21" x14ac:dyDescent="0.2">
      <c r="U18152" t="s">
        <v>811</v>
      </c>
    </row>
    <row r="18153" spans="21:21" x14ac:dyDescent="0.2">
      <c r="U18153" t="s">
        <v>811</v>
      </c>
    </row>
    <row r="18154" spans="21:21" x14ac:dyDescent="0.2">
      <c r="U18154" t="s">
        <v>811</v>
      </c>
    </row>
    <row r="18155" spans="21:21" x14ac:dyDescent="0.2">
      <c r="U18155" t="s">
        <v>811</v>
      </c>
    </row>
    <row r="18156" spans="21:21" x14ac:dyDescent="0.2">
      <c r="U18156" t="s">
        <v>811</v>
      </c>
    </row>
    <row r="18157" spans="21:21" x14ac:dyDescent="0.2">
      <c r="U18157" t="s">
        <v>811</v>
      </c>
    </row>
    <row r="18158" spans="21:21" x14ac:dyDescent="0.2">
      <c r="U18158" t="s">
        <v>811</v>
      </c>
    </row>
    <row r="18159" spans="21:21" x14ac:dyDescent="0.2">
      <c r="U18159" t="s">
        <v>811</v>
      </c>
    </row>
    <row r="18160" spans="21:21" x14ac:dyDescent="0.2">
      <c r="U18160" t="s">
        <v>811</v>
      </c>
    </row>
    <row r="18161" spans="21:21" x14ac:dyDescent="0.2">
      <c r="U18161" t="s">
        <v>811</v>
      </c>
    </row>
    <row r="18162" spans="21:21" x14ac:dyDescent="0.2">
      <c r="U18162" t="s">
        <v>811</v>
      </c>
    </row>
    <row r="18163" spans="21:21" x14ac:dyDescent="0.2">
      <c r="U18163" t="s">
        <v>811</v>
      </c>
    </row>
    <row r="18164" spans="21:21" x14ac:dyDescent="0.2">
      <c r="U18164" t="s">
        <v>811</v>
      </c>
    </row>
    <row r="18165" spans="21:21" x14ac:dyDescent="0.2">
      <c r="U18165" t="s">
        <v>811</v>
      </c>
    </row>
    <row r="18166" spans="21:21" x14ac:dyDescent="0.2">
      <c r="U18166" t="s">
        <v>811</v>
      </c>
    </row>
    <row r="18167" spans="21:21" x14ac:dyDescent="0.2">
      <c r="U18167" t="s">
        <v>811</v>
      </c>
    </row>
    <row r="18168" spans="21:21" x14ac:dyDescent="0.2">
      <c r="U18168" t="s">
        <v>811</v>
      </c>
    </row>
    <row r="18169" spans="21:21" x14ac:dyDescent="0.2">
      <c r="U18169" t="s">
        <v>811</v>
      </c>
    </row>
    <row r="18170" spans="21:21" x14ac:dyDescent="0.2">
      <c r="U18170" t="s">
        <v>811</v>
      </c>
    </row>
    <row r="18171" spans="21:21" x14ac:dyDescent="0.2">
      <c r="U18171" t="s">
        <v>811</v>
      </c>
    </row>
    <row r="18172" spans="21:21" x14ac:dyDescent="0.2">
      <c r="U18172" t="s">
        <v>811</v>
      </c>
    </row>
    <row r="18173" spans="21:21" x14ac:dyDescent="0.2">
      <c r="U18173" t="s">
        <v>811</v>
      </c>
    </row>
    <row r="18174" spans="21:21" x14ac:dyDescent="0.2">
      <c r="U18174" t="s">
        <v>811</v>
      </c>
    </row>
    <row r="18175" spans="21:21" x14ac:dyDescent="0.2">
      <c r="U18175" t="s">
        <v>811</v>
      </c>
    </row>
    <row r="18176" spans="21:21" x14ac:dyDescent="0.2">
      <c r="U18176" t="s">
        <v>811</v>
      </c>
    </row>
    <row r="18177" spans="21:21" x14ac:dyDescent="0.2">
      <c r="U18177" t="s">
        <v>811</v>
      </c>
    </row>
    <row r="18178" spans="21:21" x14ac:dyDescent="0.2">
      <c r="U18178" t="s">
        <v>811</v>
      </c>
    </row>
    <row r="18179" spans="21:21" x14ac:dyDescent="0.2">
      <c r="U18179" t="s">
        <v>811</v>
      </c>
    </row>
    <row r="18180" spans="21:21" x14ac:dyDescent="0.2">
      <c r="U18180" t="s">
        <v>811</v>
      </c>
    </row>
    <row r="18181" spans="21:21" x14ac:dyDescent="0.2">
      <c r="U18181" t="s">
        <v>811</v>
      </c>
    </row>
    <row r="18182" spans="21:21" x14ac:dyDescent="0.2">
      <c r="U18182" t="s">
        <v>811</v>
      </c>
    </row>
    <row r="18183" spans="21:21" x14ac:dyDescent="0.2">
      <c r="U18183" t="s">
        <v>811</v>
      </c>
    </row>
    <row r="18184" spans="21:21" x14ac:dyDescent="0.2">
      <c r="U18184" t="s">
        <v>811</v>
      </c>
    </row>
    <row r="18185" spans="21:21" x14ac:dyDescent="0.2">
      <c r="U18185" t="s">
        <v>811</v>
      </c>
    </row>
    <row r="18186" spans="21:21" x14ac:dyDescent="0.2">
      <c r="U18186" t="s">
        <v>811</v>
      </c>
    </row>
    <row r="18187" spans="21:21" x14ac:dyDescent="0.2">
      <c r="U18187" t="s">
        <v>811</v>
      </c>
    </row>
    <row r="18188" spans="21:21" x14ac:dyDescent="0.2">
      <c r="U18188" t="s">
        <v>811</v>
      </c>
    </row>
    <row r="18189" spans="21:21" x14ac:dyDescent="0.2">
      <c r="U18189" t="s">
        <v>811</v>
      </c>
    </row>
    <row r="18190" spans="21:21" x14ac:dyDescent="0.2">
      <c r="U18190" t="s">
        <v>811</v>
      </c>
    </row>
    <row r="18191" spans="21:21" x14ac:dyDescent="0.2">
      <c r="U18191" t="s">
        <v>811</v>
      </c>
    </row>
    <row r="18192" spans="21:21" x14ac:dyDescent="0.2">
      <c r="U18192" t="s">
        <v>811</v>
      </c>
    </row>
    <row r="18193" spans="21:21" x14ac:dyDescent="0.2">
      <c r="U18193" t="s">
        <v>811</v>
      </c>
    </row>
    <row r="18194" spans="21:21" x14ac:dyDescent="0.2">
      <c r="U18194" t="s">
        <v>811</v>
      </c>
    </row>
    <row r="18195" spans="21:21" x14ac:dyDescent="0.2">
      <c r="U18195" t="s">
        <v>811</v>
      </c>
    </row>
    <row r="18196" spans="21:21" x14ac:dyDescent="0.2">
      <c r="U18196" t="s">
        <v>811</v>
      </c>
    </row>
    <row r="18197" spans="21:21" x14ac:dyDescent="0.2">
      <c r="U18197" t="s">
        <v>811</v>
      </c>
    </row>
    <row r="18198" spans="21:21" x14ac:dyDescent="0.2">
      <c r="U18198" t="s">
        <v>811</v>
      </c>
    </row>
    <row r="18199" spans="21:21" x14ac:dyDescent="0.2">
      <c r="U18199" t="s">
        <v>811</v>
      </c>
    </row>
    <row r="18200" spans="21:21" x14ac:dyDescent="0.2">
      <c r="U18200" t="s">
        <v>811</v>
      </c>
    </row>
    <row r="18201" spans="21:21" x14ac:dyDescent="0.2">
      <c r="U18201" t="s">
        <v>811</v>
      </c>
    </row>
    <row r="18202" spans="21:21" x14ac:dyDescent="0.2">
      <c r="U18202" t="s">
        <v>811</v>
      </c>
    </row>
    <row r="18203" spans="21:21" x14ac:dyDescent="0.2">
      <c r="U18203" t="s">
        <v>811</v>
      </c>
    </row>
    <row r="18204" spans="21:21" x14ac:dyDescent="0.2">
      <c r="U18204" t="s">
        <v>811</v>
      </c>
    </row>
    <row r="18205" spans="21:21" x14ac:dyDescent="0.2">
      <c r="U18205" t="s">
        <v>811</v>
      </c>
    </row>
    <row r="18206" spans="21:21" x14ac:dyDescent="0.2">
      <c r="U18206" t="s">
        <v>811</v>
      </c>
    </row>
    <row r="18207" spans="21:21" x14ac:dyDescent="0.2">
      <c r="U18207" t="s">
        <v>811</v>
      </c>
    </row>
    <row r="18208" spans="21:21" x14ac:dyDescent="0.2">
      <c r="U18208" t="s">
        <v>811</v>
      </c>
    </row>
    <row r="18209" spans="21:21" x14ac:dyDescent="0.2">
      <c r="U18209" t="s">
        <v>811</v>
      </c>
    </row>
    <row r="18210" spans="21:21" x14ac:dyDescent="0.2">
      <c r="U18210" t="s">
        <v>811</v>
      </c>
    </row>
    <row r="18211" spans="21:21" x14ac:dyDescent="0.2">
      <c r="U18211" t="s">
        <v>811</v>
      </c>
    </row>
    <row r="18212" spans="21:21" x14ac:dyDescent="0.2">
      <c r="U18212" t="s">
        <v>811</v>
      </c>
    </row>
    <row r="18213" spans="21:21" x14ac:dyDescent="0.2">
      <c r="U18213" t="s">
        <v>811</v>
      </c>
    </row>
    <row r="18214" spans="21:21" x14ac:dyDescent="0.2">
      <c r="U18214" t="s">
        <v>811</v>
      </c>
    </row>
    <row r="18215" spans="21:21" x14ac:dyDescent="0.2">
      <c r="U18215" t="s">
        <v>811</v>
      </c>
    </row>
    <row r="18216" spans="21:21" x14ac:dyDescent="0.2">
      <c r="U18216" t="s">
        <v>811</v>
      </c>
    </row>
    <row r="18217" spans="21:21" x14ac:dyDescent="0.2">
      <c r="U18217" t="s">
        <v>811</v>
      </c>
    </row>
    <row r="18218" spans="21:21" x14ac:dyDescent="0.2">
      <c r="U18218" t="s">
        <v>811</v>
      </c>
    </row>
    <row r="18219" spans="21:21" x14ac:dyDescent="0.2">
      <c r="U18219" t="s">
        <v>811</v>
      </c>
    </row>
    <row r="18220" spans="21:21" x14ac:dyDescent="0.2">
      <c r="U18220" t="s">
        <v>811</v>
      </c>
    </row>
    <row r="18221" spans="21:21" x14ac:dyDescent="0.2">
      <c r="U18221" t="s">
        <v>811</v>
      </c>
    </row>
    <row r="18222" spans="21:21" x14ac:dyDescent="0.2">
      <c r="U18222" t="s">
        <v>811</v>
      </c>
    </row>
    <row r="18223" spans="21:21" x14ac:dyDescent="0.2">
      <c r="U18223" t="s">
        <v>811</v>
      </c>
    </row>
    <row r="18224" spans="21:21" x14ac:dyDescent="0.2">
      <c r="U18224" t="s">
        <v>811</v>
      </c>
    </row>
    <row r="18225" spans="21:21" x14ac:dyDescent="0.2">
      <c r="U18225" t="s">
        <v>811</v>
      </c>
    </row>
    <row r="18226" spans="21:21" x14ac:dyDescent="0.2">
      <c r="U18226" t="s">
        <v>811</v>
      </c>
    </row>
    <row r="18227" spans="21:21" x14ac:dyDescent="0.2">
      <c r="U18227" t="s">
        <v>811</v>
      </c>
    </row>
    <row r="18228" spans="21:21" x14ac:dyDescent="0.2">
      <c r="U18228" t="s">
        <v>811</v>
      </c>
    </row>
    <row r="18229" spans="21:21" x14ac:dyDescent="0.2">
      <c r="U18229" t="s">
        <v>811</v>
      </c>
    </row>
    <row r="18230" spans="21:21" x14ac:dyDescent="0.2">
      <c r="U18230" t="s">
        <v>811</v>
      </c>
    </row>
    <row r="18231" spans="21:21" x14ac:dyDescent="0.2">
      <c r="U18231" t="s">
        <v>811</v>
      </c>
    </row>
    <row r="18232" spans="21:21" x14ac:dyDescent="0.2">
      <c r="U18232" t="s">
        <v>811</v>
      </c>
    </row>
    <row r="18233" spans="21:21" x14ac:dyDescent="0.2">
      <c r="U18233" t="s">
        <v>811</v>
      </c>
    </row>
    <row r="18234" spans="21:21" x14ac:dyDescent="0.2">
      <c r="U18234" t="s">
        <v>811</v>
      </c>
    </row>
    <row r="18235" spans="21:21" x14ac:dyDescent="0.2">
      <c r="U18235" t="s">
        <v>811</v>
      </c>
    </row>
    <row r="18236" spans="21:21" x14ac:dyDescent="0.2">
      <c r="U18236" t="s">
        <v>811</v>
      </c>
    </row>
    <row r="18237" spans="21:21" x14ac:dyDescent="0.2">
      <c r="U18237" t="s">
        <v>811</v>
      </c>
    </row>
    <row r="18238" spans="21:21" x14ac:dyDescent="0.2">
      <c r="U18238" t="s">
        <v>811</v>
      </c>
    </row>
    <row r="18239" spans="21:21" x14ac:dyDescent="0.2">
      <c r="U18239" t="s">
        <v>811</v>
      </c>
    </row>
    <row r="18240" spans="21:21" x14ac:dyDescent="0.2">
      <c r="U18240" t="s">
        <v>811</v>
      </c>
    </row>
    <row r="18241" spans="21:21" x14ac:dyDescent="0.2">
      <c r="U18241" t="s">
        <v>811</v>
      </c>
    </row>
    <row r="18242" spans="21:21" x14ac:dyDescent="0.2">
      <c r="U18242" t="s">
        <v>811</v>
      </c>
    </row>
    <row r="18243" spans="21:21" x14ac:dyDescent="0.2">
      <c r="U18243" t="s">
        <v>811</v>
      </c>
    </row>
    <row r="18244" spans="21:21" x14ac:dyDescent="0.2">
      <c r="U18244" t="s">
        <v>811</v>
      </c>
    </row>
    <row r="18245" spans="21:21" x14ac:dyDescent="0.2">
      <c r="U18245" t="s">
        <v>811</v>
      </c>
    </row>
    <row r="18246" spans="21:21" x14ac:dyDescent="0.2">
      <c r="U18246" t="s">
        <v>811</v>
      </c>
    </row>
    <row r="18247" spans="21:21" x14ac:dyDescent="0.2">
      <c r="U18247" t="s">
        <v>811</v>
      </c>
    </row>
    <row r="18248" spans="21:21" x14ac:dyDescent="0.2">
      <c r="U18248" t="s">
        <v>811</v>
      </c>
    </row>
    <row r="18249" spans="21:21" x14ac:dyDescent="0.2">
      <c r="U18249" t="s">
        <v>811</v>
      </c>
    </row>
    <row r="18250" spans="21:21" x14ac:dyDescent="0.2">
      <c r="U18250" t="s">
        <v>811</v>
      </c>
    </row>
    <row r="18251" spans="21:21" x14ac:dyDescent="0.2">
      <c r="U18251" t="s">
        <v>811</v>
      </c>
    </row>
    <row r="18252" spans="21:21" x14ac:dyDescent="0.2">
      <c r="U18252" t="s">
        <v>811</v>
      </c>
    </row>
    <row r="18253" spans="21:21" x14ac:dyDescent="0.2">
      <c r="U18253" t="s">
        <v>811</v>
      </c>
    </row>
    <row r="18254" spans="21:21" x14ac:dyDescent="0.2">
      <c r="U18254" t="s">
        <v>811</v>
      </c>
    </row>
    <row r="18255" spans="21:21" x14ac:dyDescent="0.2">
      <c r="U18255" t="s">
        <v>811</v>
      </c>
    </row>
    <row r="18256" spans="21:21" x14ac:dyDescent="0.2">
      <c r="U18256" t="s">
        <v>811</v>
      </c>
    </row>
    <row r="18257" spans="21:21" x14ac:dyDescent="0.2">
      <c r="U18257" t="s">
        <v>811</v>
      </c>
    </row>
    <row r="18258" spans="21:21" x14ac:dyDescent="0.2">
      <c r="U18258" t="s">
        <v>811</v>
      </c>
    </row>
    <row r="18259" spans="21:21" x14ac:dyDescent="0.2">
      <c r="U18259" t="s">
        <v>811</v>
      </c>
    </row>
    <row r="18260" spans="21:21" x14ac:dyDescent="0.2">
      <c r="U18260" t="s">
        <v>811</v>
      </c>
    </row>
    <row r="18261" spans="21:21" x14ac:dyDescent="0.2">
      <c r="U18261" t="s">
        <v>811</v>
      </c>
    </row>
    <row r="18262" spans="21:21" x14ac:dyDescent="0.2">
      <c r="U18262" t="s">
        <v>811</v>
      </c>
    </row>
    <row r="18263" spans="21:21" x14ac:dyDescent="0.2">
      <c r="U18263" t="s">
        <v>811</v>
      </c>
    </row>
    <row r="18264" spans="21:21" x14ac:dyDescent="0.2">
      <c r="U18264" t="s">
        <v>811</v>
      </c>
    </row>
    <row r="18265" spans="21:21" x14ac:dyDescent="0.2">
      <c r="U18265" t="s">
        <v>811</v>
      </c>
    </row>
    <row r="18266" spans="21:21" x14ac:dyDescent="0.2">
      <c r="U18266" t="s">
        <v>811</v>
      </c>
    </row>
    <row r="18267" spans="21:21" x14ac:dyDescent="0.2">
      <c r="U18267" t="s">
        <v>811</v>
      </c>
    </row>
    <row r="18268" spans="21:21" x14ac:dyDescent="0.2">
      <c r="U18268" t="s">
        <v>811</v>
      </c>
    </row>
    <row r="18269" spans="21:21" x14ac:dyDescent="0.2">
      <c r="U18269" t="s">
        <v>811</v>
      </c>
    </row>
    <row r="18270" spans="21:21" x14ac:dyDescent="0.2">
      <c r="U18270" t="s">
        <v>811</v>
      </c>
    </row>
    <row r="18271" spans="21:21" x14ac:dyDescent="0.2">
      <c r="U18271" t="s">
        <v>811</v>
      </c>
    </row>
    <row r="18272" spans="21:21" x14ac:dyDescent="0.2">
      <c r="U18272" t="s">
        <v>811</v>
      </c>
    </row>
    <row r="18273" spans="21:21" x14ac:dyDescent="0.2">
      <c r="U18273" t="s">
        <v>811</v>
      </c>
    </row>
    <row r="18274" spans="21:21" x14ac:dyDescent="0.2">
      <c r="U18274" t="s">
        <v>811</v>
      </c>
    </row>
    <row r="18275" spans="21:21" x14ac:dyDescent="0.2">
      <c r="U18275" t="s">
        <v>811</v>
      </c>
    </row>
    <row r="18276" spans="21:21" x14ac:dyDescent="0.2">
      <c r="U18276" t="s">
        <v>811</v>
      </c>
    </row>
    <row r="18277" spans="21:21" x14ac:dyDescent="0.2">
      <c r="U18277" t="s">
        <v>811</v>
      </c>
    </row>
    <row r="18278" spans="21:21" x14ac:dyDescent="0.2">
      <c r="U18278" t="s">
        <v>811</v>
      </c>
    </row>
    <row r="18279" spans="21:21" x14ac:dyDescent="0.2">
      <c r="U18279" t="s">
        <v>811</v>
      </c>
    </row>
    <row r="18280" spans="21:21" x14ac:dyDescent="0.2">
      <c r="U18280" t="s">
        <v>811</v>
      </c>
    </row>
    <row r="18281" spans="21:21" x14ac:dyDescent="0.2">
      <c r="U18281" t="s">
        <v>811</v>
      </c>
    </row>
    <row r="18282" spans="21:21" x14ac:dyDescent="0.2">
      <c r="U18282" t="s">
        <v>811</v>
      </c>
    </row>
    <row r="18283" spans="21:21" x14ac:dyDescent="0.2">
      <c r="U18283" t="s">
        <v>811</v>
      </c>
    </row>
    <row r="18284" spans="21:21" x14ac:dyDescent="0.2">
      <c r="U18284" t="s">
        <v>811</v>
      </c>
    </row>
    <row r="18285" spans="21:21" x14ac:dyDescent="0.2">
      <c r="U18285" t="s">
        <v>811</v>
      </c>
    </row>
    <row r="18286" spans="21:21" x14ac:dyDescent="0.2">
      <c r="U18286" t="s">
        <v>811</v>
      </c>
    </row>
    <row r="18287" spans="21:21" x14ac:dyDescent="0.2">
      <c r="U18287" t="s">
        <v>811</v>
      </c>
    </row>
    <row r="18288" spans="21:21" x14ac:dyDescent="0.2">
      <c r="U18288" t="s">
        <v>811</v>
      </c>
    </row>
    <row r="18289" spans="21:21" x14ac:dyDescent="0.2">
      <c r="U18289" t="s">
        <v>811</v>
      </c>
    </row>
    <row r="18290" spans="21:21" x14ac:dyDescent="0.2">
      <c r="U18290" t="s">
        <v>811</v>
      </c>
    </row>
    <row r="18291" spans="21:21" x14ac:dyDescent="0.2">
      <c r="U18291" t="s">
        <v>811</v>
      </c>
    </row>
    <row r="18292" spans="21:21" x14ac:dyDescent="0.2">
      <c r="U18292" t="s">
        <v>811</v>
      </c>
    </row>
    <row r="18293" spans="21:21" x14ac:dyDescent="0.2">
      <c r="U18293" t="s">
        <v>811</v>
      </c>
    </row>
    <row r="18294" spans="21:21" x14ac:dyDescent="0.2">
      <c r="U18294" t="s">
        <v>811</v>
      </c>
    </row>
    <row r="18295" spans="21:21" x14ac:dyDescent="0.2">
      <c r="U18295" t="s">
        <v>811</v>
      </c>
    </row>
    <row r="18296" spans="21:21" x14ac:dyDescent="0.2">
      <c r="U18296" t="s">
        <v>811</v>
      </c>
    </row>
    <row r="18297" spans="21:21" x14ac:dyDescent="0.2">
      <c r="U18297" t="s">
        <v>811</v>
      </c>
    </row>
    <row r="18298" spans="21:21" x14ac:dyDescent="0.2">
      <c r="U18298" t="s">
        <v>811</v>
      </c>
    </row>
    <row r="18299" spans="21:21" x14ac:dyDescent="0.2">
      <c r="U18299" t="s">
        <v>811</v>
      </c>
    </row>
    <row r="18300" spans="21:21" x14ac:dyDescent="0.2">
      <c r="U18300" t="s">
        <v>811</v>
      </c>
    </row>
    <row r="18301" spans="21:21" x14ac:dyDescent="0.2">
      <c r="U18301" t="s">
        <v>811</v>
      </c>
    </row>
    <row r="18302" spans="21:21" x14ac:dyDescent="0.2">
      <c r="U18302" t="s">
        <v>811</v>
      </c>
    </row>
    <row r="18303" spans="21:21" x14ac:dyDescent="0.2">
      <c r="U18303" t="s">
        <v>811</v>
      </c>
    </row>
    <row r="18304" spans="21:21" x14ac:dyDescent="0.2">
      <c r="U18304" t="s">
        <v>811</v>
      </c>
    </row>
    <row r="18305" spans="21:21" x14ac:dyDescent="0.2">
      <c r="U18305" t="s">
        <v>811</v>
      </c>
    </row>
    <row r="18306" spans="21:21" x14ac:dyDescent="0.2">
      <c r="U18306" t="s">
        <v>811</v>
      </c>
    </row>
    <row r="18307" spans="21:21" x14ac:dyDescent="0.2">
      <c r="U18307" t="s">
        <v>811</v>
      </c>
    </row>
    <row r="18308" spans="21:21" x14ac:dyDescent="0.2">
      <c r="U18308" t="s">
        <v>1154</v>
      </c>
    </row>
    <row r="18309" spans="21:21" x14ac:dyDescent="0.2">
      <c r="U18309" t="s">
        <v>995</v>
      </c>
    </row>
    <row r="18310" spans="21:21" x14ac:dyDescent="0.2">
      <c r="U18310" t="s">
        <v>995</v>
      </c>
    </row>
    <row r="18311" spans="21:21" x14ac:dyDescent="0.2">
      <c r="U18311" t="s">
        <v>995</v>
      </c>
    </row>
    <row r="18312" spans="21:21" x14ac:dyDescent="0.2">
      <c r="U18312" t="s">
        <v>995</v>
      </c>
    </row>
    <row r="18313" spans="21:21" x14ac:dyDescent="0.2">
      <c r="U18313" t="s">
        <v>995</v>
      </c>
    </row>
    <row r="18314" spans="21:21" x14ac:dyDescent="0.2">
      <c r="U18314" t="s">
        <v>995</v>
      </c>
    </row>
    <row r="18315" spans="21:21" x14ac:dyDescent="0.2">
      <c r="U18315" t="s">
        <v>995</v>
      </c>
    </row>
    <row r="18316" spans="21:21" x14ac:dyDescent="0.2">
      <c r="U18316" t="s">
        <v>995</v>
      </c>
    </row>
    <row r="18317" spans="21:21" x14ac:dyDescent="0.2">
      <c r="U18317" t="s">
        <v>995</v>
      </c>
    </row>
    <row r="18318" spans="21:21" x14ac:dyDescent="0.2">
      <c r="U18318" t="s">
        <v>995</v>
      </c>
    </row>
    <row r="18319" spans="21:21" x14ac:dyDescent="0.2">
      <c r="U18319" t="s">
        <v>995</v>
      </c>
    </row>
    <row r="18320" spans="21:21" x14ac:dyDescent="0.2">
      <c r="U18320" t="s">
        <v>995</v>
      </c>
    </row>
    <row r="18321" spans="21:21" x14ac:dyDescent="0.2">
      <c r="U18321" t="s">
        <v>995</v>
      </c>
    </row>
    <row r="18322" spans="21:21" x14ac:dyDescent="0.2">
      <c r="U18322" t="s">
        <v>995</v>
      </c>
    </row>
    <row r="18323" spans="21:21" x14ac:dyDescent="0.2">
      <c r="U18323" t="s">
        <v>995</v>
      </c>
    </row>
    <row r="18324" spans="21:21" x14ac:dyDescent="0.2">
      <c r="U18324" t="s">
        <v>995</v>
      </c>
    </row>
    <row r="18325" spans="21:21" x14ac:dyDescent="0.2">
      <c r="U18325" t="s">
        <v>995</v>
      </c>
    </row>
    <row r="18326" spans="21:21" x14ac:dyDescent="0.2">
      <c r="U18326" t="s">
        <v>995</v>
      </c>
    </row>
    <row r="18327" spans="21:21" x14ac:dyDescent="0.2">
      <c r="U18327" t="s">
        <v>995</v>
      </c>
    </row>
    <row r="18328" spans="21:21" x14ac:dyDescent="0.2">
      <c r="U18328" t="s">
        <v>995</v>
      </c>
    </row>
    <row r="18329" spans="21:21" x14ac:dyDescent="0.2">
      <c r="U18329" t="s">
        <v>995</v>
      </c>
    </row>
    <row r="18330" spans="21:21" x14ac:dyDescent="0.2">
      <c r="U18330" t="s">
        <v>995</v>
      </c>
    </row>
    <row r="18331" spans="21:21" x14ac:dyDescent="0.2">
      <c r="U18331" t="s">
        <v>995</v>
      </c>
    </row>
    <row r="18332" spans="21:21" x14ac:dyDescent="0.2">
      <c r="U18332" t="s">
        <v>995</v>
      </c>
    </row>
    <row r="18333" spans="21:21" x14ac:dyDescent="0.2">
      <c r="U18333" t="s">
        <v>995</v>
      </c>
    </row>
    <row r="18334" spans="21:21" x14ac:dyDescent="0.2">
      <c r="U18334" t="s">
        <v>995</v>
      </c>
    </row>
    <row r="18335" spans="21:21" x14ac:dyDescent="0.2">
      <c r="U18335" t="s">
        <v>995</v>
      </c>
    </row>
    <row r="18336" spans="21:21" x14ac:dyDescent="0.2">
      <c r="U18336" t="s">
        <v>995</v>
      </c>
    </row>
    <row r="18337" spans="21:21" x14ac:dyDescent="0.2">
      <c r="U18337" t="s">
        <v>995</v>
      </c>
    </row>
    <row r="18338" spans="21:21" x14ac:dyDescent="0.2">
      <c r="U18338" t="s">
        <v>995</v>
      </c>
    </row>
    <row r="18339" spans="21:21" x14ac:dyDescent="0.2">
      <c r="U18339" t="s">
        <v>995</v>
      </c>
    </row>
    <row r="18340" spans="21:21" x14ac:dyDescent="0.2">
      <c r="U18340" t="s">
        <v>995</v>
      </c>
    </row>
    <row r="18341" spans="21:21" x14ac:dyDescent="0.2">
      <c r="U18341" t="s">
        <v>995</v>
      </c>
    </row>
    <row r="18342" spans="21:21" x14ac:dyDescent="0.2">
      <c r="U18342" t="s">
        <v>995</v>
      </c>
    </row>
    <row r="18343" spans="21:21" x14ac:dyDescent="0.2">
      <c r="U18343" t="s">
        <v>1174</v>
      </c>
    </row>
    <row r="18344" spans="21:21" x14ac:dyDescent="0.2">
      <c r="U18344" t="s">
        <v>964</v>
      </c>
    </row>
    <row r="18345" spans="21:21" x14ac:dyDescent="0.2">
      <c r="U18345" t="s">
        <v>964</v>
      </c>
    </row>
    <row r="18346" spans="21:21" x14ac:dyDescent="0.2">
      <c r="U18346" t="s">
        <v>964</v>
      </c>
    </row>
    <row r="18347" spans="21:21" x14ac:dyDescent="0.2">
      <c r="U18347" t="s">
        <v>964</v>
      </c>
    </row>
    <row r="18348" spans="21:21" x14ac:dyDescent="0.2">
      <c r="U18348" t="s">
        <v>964</v>
      </c>
    </row>
    <row r="18349" spans="21:21" x14ac:dyDescent="0.2">
      <c r="U18349" t="s">
        <v>964</v>
      </c>
    </row>
    <row r="18350" spans="21:21" x14ac:dyDescent="0.2">
      <c r="U18350" t="s">
        <v>964</v>
      </c>
    </row>
    <row r="18351" spans="21:21" x14ac:dyDescent="0.2">
      <c r="U18351" t="s">
        <v>964</v>
      </c>
    </row>
    <row r="18352" spans="21:21" x14ac:dyDescent="0.2">
      <c r="U18352" t="s">
        <v>964</v>
      </c>
    </row>
    <row r="18353" spans="21:21" x14ac:dyDescent="0.2">
      <c r="U18353" t="s">
        <v>964</v>
      </c>
    </row>
    <row r="18354" spans="21:21" x14ac:dyDescent="0.2">
      <c r="U18354" t="s">
        <v>964</v>
      </c>
    </row>
    <row r="18355" spans="21:21" x14ac:dyDescent="0.2">
      <c r="U18355" t="s">
        <v>964</v>
      </c>
    </row>
    <row r="18356" spans="21:21" x14ac:dyDescent="0.2">
      <c r="U18356" t="s">
        <v>964</v>
      </c>
    </row>
    <row r="18357" spans="21:21" x14ac:dyDescent="0.2">
      <c r="U18357" t="s">
        <v>964</v>
      </c>
    </row>
    <row r="18358" spans="21:21" x14ac:dyDescent="0.2">
      <c r="U18358" t="s">
        <v>964</v>
      </c>
    </row>
    <row r="18359" spans="21:21" x14ac:dyDescent="0.2">
      <c r="U18359" t="s">
        <v>964</v>
      </c>
    </row>
    <row r="18360" spans="21:21" x14ac:dyDescent="0.2">
      <c r="U18360" t="s">
        <v>964</v>
      </c>
    </row>
    <row r="18361" spans="21:21" x14ac:dyDescent="0.2">
      <c r="U18361" t="s">
        <v>964</v>
      </c>
    </row>
    <row r="18362" spans="21:21" x14ac:dyDescent="0.2">
      <c r="U18362" t="s">
        <v>964</v>
      </c>
    </row>
    <row r="18363" spans="21:21" x14ac:dyDescent="0.2">
      <c r="U18363" t="s">
        <v>964</v>
      </c>
    </row>
    <row r="18364" spans="21:21" x14ac:dyDescent="0.2">
      <c r="U18364" t="s">
        <v>964</v>
      </c>
    </row>
    <row r="18365" spans="21:21" x14ac:dyDescent="0.2">
      <c r="U18365" t="s">
        <v>964</v>
      </c>
    </row>
    <row r="18366" spans="21:21" x14ac:dyDescent="0.2">
      <c r="U18366" t="s">
        <v>964</v>
      </c>
    </row>
    <row r="18367" spans="21:21" x14ac:dyDescent="0.2">
      <c r="U18367" t="s">
        <v>964</v>
      </c>
    </row>
    <row r="18368" spans="21:21" x14ac:dyDescent="0.2">
      <c r="U18368" t="s">
        <v>964</v>
      </c>
    </row>
    <row r="18369" spans="21:21" x14ac:dyDescent="0.2">
      <c r="U18369" t="s">
        <v>964</v>
      </c>
    </row>
    <row r="18370" spans="21:21" x14ac:dyDescent="0.2">
      <c r="U18370" t="s">
        <v>964</v>
      </c>
    </row>
    <row r="18371" spans="21:21" x14ac:dyDescent="0.2">
      <c r="U18371" t="s">
        <v>964</v>
      </c>
    </row>
    <row r="18372" spans="21:21" x14ac:dyDescent="0.2">
      <c r="U18372" t="s">
        <v>964</v>
      </c>
    </row>
    <row r="18373" spans="21:21" x14ac:dyDescent="0.2">
      <c r="U18373" t="s">
        <v>964</v>
      </c>
    </row>
    <row r="18374" spans="21:21" x14ac:dyDescent="0.2">
      <c r="U18374" t="s">
        <v>964</v>
      </c>
    </row>
    <row r="18375" spans="21:21" x14ac:dyDescent="0.2">
      <c r="U18375" t="s">
        <v>964</v>
      </c>
    </row>
    <row r="18376" spans="21:21" x14ac:dyDescent="0.2">
      <c r="U18376" t="s">
        <v>964</v>
      </c>
    </row>
    <row r="18377" spans="21:21" x14ac:dyDescent="0.2">
      <c r="U18377" t="s">
        <v>964</v>
      </c>
    </row>
    <row r="18378" spans="21:21" x14ac:dyDescent="0.2">
      <c r="U18378" t="s">
        <v>964</v>
      </c>
    </row>
    <row r="18379" spans="21:21" x14ac:dyDescent="0.2">
      <c r="U18379" t="s">
        <v>964</v>
      </c>
    </row>
    <row r="18380" spans="21:21" x14ac:dyDescent="0.2">
      <c r="U18380" t="s">
        <v>964</v>
      </c>
    </row>
    <row r="18381" spans="21:21" x14ac:dyDescent="0.2">
      <c r="U18381" t="s">
        <v>964</v>
      </c>
    </row>
    <row r="18382" spans="21:21" x14ac:dyDescent="0.2">
      <c r="U18382" t="s">
        <v>964</v>
      </c>
    </row>
    <row r="18383" spans="21:21" x14ac:dyDescent="0.2">
      <c r="U18383" t="s">
        <v>964</v>
      </c>
    </row>
    <row r="18384" spans="21:21" x14ac:dyDescent="0.2">
      <c r="U18384" t="s">
        <v>964</v>
      </c>
    </row>
    <row r="18385" spans="21:21" x14ac:dyDescent="0.2">
      <c r="U18385" t="s">
        <v>964</v>
      </c>
    </row>
    <row r="18386" spans="21:21" x14ac:dyDescent="0.2">
      <c r="U18386" t="s">
        <v>964</v>
      </c>
    </row>
    <row r="18387" spans="21:21" x14ac:dyDescent="0.2">
      <c r="U18387" t="s">
        <v>964</v>
      </c>
    </row>
    <row r="18388" spans="21:21" x14ac:dyDescent="0.2">
      <c r="U18388" t="s">
        <v>964</v>
      </c>
    </row>
    <row r="18389" spans="21:21" x14ac:dyDescent="0.2">
      <c r="U18389" t="s">
        <v>964</v>
      </c>
    </row>
    <row r="18390" spans="21:21" x14ac:dyDescent="0.2">
      <c r="U18390" t="s">
        <v>964</v>
      </c>
    </row>
    <row r="18391" spans="21:21" x14ac:dyDescent="0.2">
      <c r="U18391" t="s">
        <v>964</v>
      </c>
    </row>
    <row r="18392" spans="21:21" x14ac:dyDescent="0.2">
      <c r="U18392" t="s">
        <v>964</v>
      </c>
    </row>
    <row r="18393" spans="21:21" x14ac:dyDescent="0.2">
      <c r="U18393" t="s">
        <v>964</v>
      </c>
    </row>
    <row r="18394" spans="21:21" x14ac:dyDescent="0.2">
      <c r="U18394" t="s">
        <v>964</v>
      </c>
    </row>
    <row r="18395" spans="21:21" x14ac:dyDescent="0.2">
      <c r="U18395" t="s">
        <v>964</v>
      </c>
    </row>
    <row r="18396" spans="21:21" x14ac:dyDescent="0.2">
      <c r="U18396" t="s">
        <v>964</v>
      </c>
    </row>
    <row r="18397" spans="21:21" x14ac:dyDescent="0.2">
      <c r="U18397" t="s">
        <v>964</v>
      </c>
    </row>
    <row r="18398" spans="21:21" x14ac:dyDescent="0.2">
      <c r="U18398" t="s">
        <v>964</v>
      </c>
    </row>
    <row r="18399" spans="21:21" x14ac:dyDescent="0.2">
      <c r="U18399" t="s">
        <v>964</v>
      </c>
    </row>
    <row r="18400" spans="21:21" x14ac:dyDescent="0.2">
      <c r="U18400" t="s">
        <v>964</v>
      </c>
    </row>
    <row r="18401" spans="21:21" x14ac:dyDescent="0.2">
      <c r="U18401" t="s">
        <v>964</v>
      </c>
    </row>
    <row r="18402" spans="21:21" x14ac:dyDescent="0.2">
      <c r="U18402" t="s">
        <v>964</v>
      </c>
    </row>
    <row r="18403" spans="21:21" x14ac:dyDescent="0.2">
      <c r="U18403" t="s">
        <v>964</v>
      </c>
    </row>
    <row r="18404" spans="21:21" x14ac:dyDescent="0.2">
      <c r="U18404" t="s">
        <v>964</v>
      </c>
    </row>
    <row r="18405" spans="21:21" x14ac:dyDescent="0.2">
      <c r="U18405" t="s">
        <v>964</v>
      </c>
    </row>
    <row r="18406" spans="21:21" x14ac:dyDescent="0.2">
      <c r="U18406" t="s">
        <v>964</v>
      </c>
    </row>
    <row r="18407" spans="21:21" x14ac:dyDescent="0.2">
      <c r="U18407" t="s">
        <v>964</v>
      </c>
    </row>
    <row r="18408" spans="21:21" x14ac:dyDescent="0.2">
      <c r="U18408" t="s">
        <v>964</v>
      </c>
    </row>
    <row r="18409" spans="21:21" x14ac:dyDescent="0.2">
      <c r="U18409" t="s">
        <v>964</v>
      </c>
    </row>
    <row r="18410" spans="21:21" x14ac:dyDescent="0.2">
      <c r="U18410" t="s">
        <v>964</v>
      </c>
    </row>
    <row r="18411" spans="21:21" x14ac:dyDescent="0.2">
      <c r="U18411" t="s">
        <v>964</v>
      </c>
    </row>
    <row r="18412" spans="21:21" x14ac:dyDescent="0.2">
      <c r="U18412" t="s">
        <v>964</v>
      </c>
    </row>
    <row r="18413" spans="21:21" x14ac:dyDescent="0.2">
      <c r="U18413" t="s">
        <v>964</v>
      </c>
    </row>
    <row r="18414" spans="21:21" x14ac:dyDescent="0.2">
      <c r="U18414" t="s">
        <v>964</v>
      </c>
    </row>
    <row r="18415" spans="21:21" x14ac:dyDescent="0.2">
      <c r="U18415" t="s">
        <v>964</v>
      </c>
    </row>
    <row r="18416" spans="21:21" x14ac:dyDescent="0.2">
      <c r="U18416" t="s">
        <v>964</v>
      </c>
    </row>
    <row r="18417" spans="21:21" x14ac:dyDescent="0.2">
      <c r="U18417" t="s">
        <v>964</v>
      </c>
    </row>
    <row r="18418" spans="21:21" x14ac:dyDescent="0.2">
      <c r="U18418" t="s">
        <v>964</v>
      </c>
    </row>
    <row r="18419" spans="21:21" x14ac:dyDescent="0.2">
      <c r="U18419" t="s">
        <v>964</v>
      </c>
    </row>
    <row r="18420" spans="21:21" x14ac:dyDescent="0.2">
      <c r="U18420" t="s">
        <v>964</v>
      </c>
    </row>
    <row r="18421" spans="21:21" x14ac:dyDescent="0.2">
      <c r="U18421" t="s">
        <v>964</v>
      </c>
    </row>
    <row r="18422" spans="21:21" x14ac:dyDescent="0.2">
      <c r="U18422" t="s">
        <v>964</v>
      </c>
    </row>
    <row r="18423" spans="21:21" x14ac:dyDescent="0.2">
      <c r="U18423" t="s">
        <v>964</v>
      </c>
    </row>
    <row r="18424" spans="21:21" x14ac:dyDescent="0.2">
      <c r="U18424" t="s">
        <v>964</v>
      </c>
    </row>
    <row r="18425" spans="21:21" x14ac:dyDescent="0.2">
      <c r="U18425" t="s">
        <v>964</v>
      </c>
    </row>
    <row r="18426" spans="21:21" x14ac:dyDescent="0.2">
      <c r="U18426" t="s">
        <v>964</v>
      </c>
    </row>
    <row r="18427" spans="21:21" x14ac:dyDescent="0.2">
      <c r="U18427" t="s">
        <v>964</v>
      </c>
    </row>
    <row r="18428" spans="21:21" x14ac:dyDescent="0.2">
      <c r="U18428" t="s">
        <v>964</v>
      </c>
    </row>
    <row r="18429" spans="21:21" x14ac:dyDescent="0.2">
      <c r="U18429" t="s">
        <v>964</v>
      </c>
    </row>
    <row r="18430" spans="21:21" x14ac:dyDescent="0.2">
      <c r="U18430" t="s">
        <v>964</v>
      </c>
    </row>
    <row r="18431" spans="21:21" x14ac:dyDescent="0.2">
      <c r="U18431" t="s">
        <v>964</v>
      </c>
    </row>
    <row r="18432" spans="21:21" x14ac:dyDescent="0.2">
      <c r="U18432" t="s">
        <v>964</v>
      </c>
    </row>
    <row r="18433" spans="21:21" x14ac:dyDescent="0.2">
      <c r="U18433" t="s">
        <v>964</v>
      </c>
    </row>
    <row r="18434" spans="21:21" x14ac:dyDescent="0.2">
      <c r="U18434" t="s">
        <v>964</v>
      </c>
    </row>
    <row r="18435" spans="21:21" x14ac:dyDescent="0.2">
      <c r="U18435" t="s">
        <v>964</v>
      </c>
    </row>
    <row r="18436" spans="21:21" x14ac:dyDescent="0.2">
      <c r="U18436" t="s">
        <v>964</v>
      </c>
    </row>
    <row r="18437" spans="21:21" x14ac:dyDescent="0.2">
      <c r="U18437" t="s">
        <v>1112</v>
      </c>
    </row>
    <row r="18438" spans="21:21" x14ac:dyDescent="0.2">
      <c r="U18438" t="s">
        <v>1112</v>
      </c>
    </row>
    <row r="18439" spans="21:21" x14ac:dyDescent="0.2">
      <c r="U18439" t="s">
        <v>972</v>
      </c>
    </row>
    <row r="18440" spans="21:21" x14ac:dyDescent="0.2">
      <c r="U18440" t="s">
        <v>972</v>
      </c>
    </row>
    <row r="18441" spans="21:21" x14ac:dyDescent="0.2">
      <c r="U18441" t="s">
        <v>972</v>
      </c>
    </row>
    <row r="18442" spans="21:21" x14ac:dyDescent="0.2">
      <c r="U18442" t="s">
        <v>972</v>
      </c>
    </row>
    <row r="18443" spans="21:21" x14ac:dyDescent="0.2">
      <c r="U18443" t="s">
        <v>972</v>
      </c>
    </row>
    <row r="18444" spans="21:21" x14ac:dyDescent="0.2">
      <c r="U18444" t="s">
        <v>972</v>
      </c>
    </row>
    <row r="18445" spans="21:21" x14ac:dyDescent="0.2">
      <c r="U18445" t="s">
        <v>972</v>
      </c>
    </row>
    <row r="18446" spans="21:21" x14ac:dyDescent="0.2">
      <c r="U18446" t="s">
        <v>972</v>
      </c>
    </row>
    <row r="18447" spans="21:21" x14ac:dyDescent="0.2">
      <c r="U18447" t="s">
        <v>972</v>
      </c>
    </row>
    <row r="18448" spans="21:21" x14ac:dyDescent="0.2">
      <c r="U18448" t="s">
        <v>972</v>
      </c>
    </row>
    <row r="18449" spans="21:21" x14ac:dyDescent="0.2">
      <c r="U18449" t="s">
        <v>972</v>
      </c>
    </row>
    <row r="18450" spans="21:21" x14ac:dyDescent="0.2">
      <c r="U18450" t="s">
        <v>972</v>
      </c>
    </row>
    <row r="18451" spans="21:21" x14ac:dyDescent="0.2">
      <c r="U18451" t="s">
        <v>972</v>
      </c>
    </row>
    <row r="18452" spans="21:21" x14ac:dyDescent="0.2">
      <c r="U18452" t="s">
        <v>972</v>
      </c>
    </row>
    <row r="18453" spans="21:21" x14ac:dyDescent="0.2">
      <c r="U18453" t="s">
        <v>972</v>
      </c>
    </row>
    <row r="18454" spans="21:21" x14ac:dyDescent="0.2">
      <c r="U18454" t="s">
        <v>972</v>
      </c>
    </row>
    <row r="18455" spans="21:21" x14ac:dyDescent="0.2">
      <c r="U18455" t="s">
        <v>972</v>
      </c>
    </row>
    <row r="18456" spans="21:21" x14ac:dyDescent="0.2">
      <c r="U18456" t="s">
        <v>972</v>
      </c>
    </row>
    <row r="18457" spans="21:21" x14ac:dyDescent="0.2">
      <c r="U18457" t="s">
        <v>972</v>
      </c>
    </row>
    <row r="18458" spans="21:21" x14ac:dyDescent="0.2">
      <c r="U18458" t="s">
        <v>972</v>
      </c>
    </row>
    <row r="18459" spans="21:21" x14ac:dyDescent="0.2">
      <c r="U18459" t="s">
        <v>972</v>
      </c>
    </row>
    <row r="18460" spans="21:21" x14ac:dyDescent="0.2">
      <c r="U18460" t="s">
        <v>972</v>
      </c>
    </row>
    <row r="18461" spans="21:21" x14ac:dyDescent="0.2">
      <c r="U18461" t="s">
        <v>972</v>
      </c>
    </row>
    <row r="18462" spans="21:21" x14ac:dyDescent="0.2">
      <c r="U18462" t="s">
        <v>972</v>
      </c>
    </row>
    <row r="18463" spans="21:21" x14ac:dyDescent="0.2">
      <c r="U18463" t="s">
        <v>972</v>
      </c>
    </row>
    <row r="18464" spans="21:21" x14ac:dyDescent="0.2">
      <c r="U18464" t="s">
        <v>972</v>
      </c>
    </row>
    <row r="18465" spans="21:21" x14ac:dyDescent="0.2">
      <c r="U18465" t="s">
        <v>972</v>
      </c>
    </row>
    <row r="18466" spans="21:21" x14ac:dyDescent="0.2">
      <c r="U18466" t="s">
        <v>972</v>
      </c>
    </row>
    <row r="18467" spans="21:21" x14ac:dyDescent="0.2">
      <c r="U18467" t="s">
        <v>972</v>
      </c>
    </row>
    <row r="18468" spans="21:21" x14ac:dyDescent="0.2">
      <c r="U18468" t="s">
        <v>972</v>
      </c>
    </row>
    <row r="18469" spans="21:21" x14ac:dyDescent="0.2">
      <c r="U18469" t="s">
        <v>972</v>
      </c>
    </row>
    <row r="18470" spans="21:21" x14ac:dyDescent="0.2">
      <c r="U18470" t="s">
        <v>972</v>
      </c>
    </row>
    <row r="18471" spans="21:21" x14ac:dyDescent="0.2">
      <c r="U18471" t="s">
        <v>972</v>
      </c>
    </row>
    <row r="18472" spans="21:21" x14ac:dyDescent="0.2">
      <c r="U18472" t="s">
        <v>972</v>
      </c>
    </row>
    <row r="18473" spans="21:21" x14ac:dyDescent="0.2">
      <c r="U18473" t="s">
        <v>972</v>
      </c>
    </row>
    <row r="18474" spans="21:21" x14ac:dyDescent="0.2">
      <c r="U18474" t="s">
        <v>972</v>
      </c>
    </row>
    <row r="18475" spans="21:21" x14ac:dyDescent="0.2">
      <c r="U18475" t="s">
        <v>972</v>
      </c>
    </row>
    <row r="18476" spans="21:21" x14ac:dyDescent="0.2">
      <c r="U18476" t="s">
        <v>972</v>
      </c>
    </row>
    <row r="18477" spans="21:21" x14ac:dyDescent="0.2">
      <c r="U18477" t="s">
        <v>972</v>
      </c>
    </row>
    <row r="18478" spans="21:21" x14ac:dyDescent="0.2">
      <c r="U18478" t="s">
        <v>972</v>
      </c>
    </row>
    <row r="18479" spans="21:21" x14ac:dyDescent="0.2">
      <c r="U18479" t="s">
        <v>972</v>
      </c>
    </row>
    <row r="18480" spans="21:21" x14ac:dyDescent="0.2">
      <c r="U18480" t="s">
        <v>972</v>
      </c>
    </row>
    <row r="18481" spans="21:21" x14ac:dyDescent="0.2">
      <c r="U18481" t="s">
        <v>972</v>
      </c>
    </row>
    <row r="18482" spans="21:21" x14ac:dyDescent="0.2">
      <c r="U18482" t="s">
        <v>972</v>
      </c>
    </row>
    <row r="18483" spans="21:21" x14ac:dyDescent="0.2">
      <c r="U18483" t="s">
        <v>972</v>
      </c>
    </row>
    <row r="18484" spans="21:21" x14ac:dyDescent="0.2">
      <c r="U18484" t="s">
        <v>972</v>
      </c>
    </row>
    <row r="18485" spans="21:21" x14ac:dyDescent="0.2">
      <c r="U18485" t="s">
        <v>972</v>
      </c>
    </row>
    <row r="18486" spans="21:21" x14ac:dyDescent="0.2">
      <c r="U18486" t="s">
        <v>972</v>
      </c>
    </row>
    <row r="18487" spans="21:21" x14ac:dyDescent="0.2">
      <c r="U18487" t="s">
        <v>972</v>
      </c>
    </row>
    <row r="18488" spans="21:21" x14ac:dyDescent="0.2">
      <c r="U18488" t="s">
        <v>972</v>
      </c>
    </row>
    <row r="18489" spans="21:21" x14ac:dyDescent="0.2">
      <c r="U18489" t="s">
        <v>972</v>
      </c>
    </row>
    <row r="18490" spans="21:21" x14ac:dyDescent="0.2">
      <c r="U18490" t="s">
        <v>972</v>
      </c>
    </row>
    <row r="18491" spans="21:21" x14ac:dyDescent="0.2">
      <c r="U18491" t="s">
        <v>972</v>
      </c>
    </row>
    <row r="18492" spans="21:21" x14ac:dyDescent="0.2">
      <c r="U18492" t="s">
        <v>972</v>
      </c>
    </row>
    <row r="18493" spans="21:21" x14ac:dyDescent="0.2">
      <c r="U18493" t="s">
        <v>972</v>
      </c>
    </row>
    <row r="18494" spans="21:21" x14ac:dyDescent="0.2">
      <c r="U18494" t="s">
        <v>972</v>
      </c>
    </row>
    <row r="18495" spans="21:21" x14ac:dyDescent="0.2">
      <c r="U18495" t="s">
        <v>972</v>
      </c>
    </row>
    <row r="18496" spans="21:21" x14ac:dyDescent="0.2">
      <c r="U18496" t="s">
        <v>972</v>
      </c>
    </row>
    <row r="18497" spans="21:21" x14ac:dyDescent="0.2">
      <c r="U18497" t="s">
        <v>972</v>
      </c>
    </row>
    <row r="18498" spans="21:21" x14ac:dyDescent="0.2">
      <c r="U18498" t="s">
        <v>972</v>
      </c>
    </row>
    <row r="18499" spans="21:21" x14ac:dyDescent="0.2">
      <c r="U18499" t="s">
        <v>972</v>
      </c>
    </row>
    <row r="18500" spans="21:21" x14ac:dyDescent="0.2">
      <c r="U18500" t="s">
        <v>972</v>
      </c>
    </row>
    <row r="18501" spans="21:21" x14ac:dyDescent="0.2">
      <c r="U18501" t="s">
        <v>972</v>
      </c>
    </row>
    <row r="18502" spans="21:21" x14ac:dyDescent="0.2">
      <c r="U18502" t="s">
        <v>972</v>
      </c>
    </row>
    <row r="18503" spans="21:21" x14ac:dyDescent="0.2">
      <c r="U18503" t="s">
        <v>972</v>
      </c>
    </row>
    <row r="18504" spans="21:21" x14ac:dyDescent="0.2">
      <c r="U18504" t="s">
        <v>972</v>
      </c>
    </row>
    <row r="18505" spans="21:21" x14ac:dyDescent="0.2">
      <c r="U18505" t="s">
        <v>972</v>
      </c>
    </row>
    <row r="18506" spans="21:21" x14ac:dyDescent="0.2">
      <c r="U18506" t="s">
        <v>972</v>
      </c>
    </row>
    <row r="18507" spans="21:21" x14ac:dyDescent="0.2">
      <c r="U18507" t="s">
        <v>972</v>
      </c>
    </row>
    <row r="18508" spans="21:21" x14ac:dyDescent="0.2">
      <c r="U18508" t="s">
        <v>972</v>
      </c>
    </row>
    <row r="18509" spans="21:21" x14ac:dyDescent="0.2">
      <c r="U18509" t="s">
        <v>972</v>
      </c>
    </row>
    <row r="18510" spans="21:21" x14ac:dyDescent="0.2">
      <c r="U18510" t="s">
        <v>972</v>
      </c>
    </row>
    <row r="18511" spans="21:21" x14ac:dyDescent="0.2">
      <c r="U18511" t="s">
        <v>972</v>
      </c>
    </row>
    <row r="18512" spans="21:21" x14ac:dyDescent="0.2">
      <c r="U18512" t="s">
        <v>972</v>
      </c>
    </row>
    <row r="18513" spans="21:21" x14ac:dyDescent="0.2">
      <c r="U18513" t="s">
        <v>972</v>
      </c>
    </row>
    <row r="18514" spans="21:21" x14ac:dyDescent="0.2">
      <c r="U18514" t="s">
        <v>972</v>
      </c>
    </row>
    <row r="18515" spans="21:21" x14ac:dyDescent="0.2">
      <c r="U18515" t="s">
        <v>972</v>
      </c>
    </row>
    <row r="18516" spans="21:21" x14ac:dyDescent="0.2">
      <c r="U18516" t="s">
        <v>972</v>
      </c>
    </row>
    <row r="18517" spans="21:21" x14ac:dyDescent="0.2">
      <c r="U18517" t="s">
        <v>972</v>
      </c>
    </row>
    <row r="18518" spans="21:21" x14ac:dyDescent="0.2">
      <c r="U18518" t="s">
        <v>972</v>
      </c>
    </row>
    <row r="18519" spans="21:21" x14ac:dyDescent="0.2">
      <c r="U18519" t="s">
        <v>972</v>
      </c>
    </row>
    <row r="18520" spans="21:21" x14ac:dyDescent="0.2">
      <c r="U18520" t="s">
        <v>972</v>
      </c>
    </row>
    <row r="18521" spans="21:21" x14ac:dyDescent="0.2">
      <c r="U18521" t="s">
        <v>972</v>
      </c>
    </row>
    <row r="18522" spans="21:21" x14ac:dyDescent="0.2">
      <c r="U18522" t="s">
        <v>972</v>
      </c>
    </row>
    <row r="18523" spans="21:21" x14ac:dyDescent="0.2">
      <c r="U18523" t="s">
        <v>972</v>
      </c>
    </row>
    <row r="18524" spans="21:21" x14ac:dyDescent="0.2">
      <c r="U18524" t="s">
        <v>972</v>
      </c>
    </row>
    <row r="18525" spans="21:21" x14ac:dyDescent="0.2">
      <c r="U18525" t="s">
        <v>972</v>
      </c>
    </row>
    <row r="18526" spans="21:21" x14ac:dyDescent="0.2">
      <c r="U18526" t="s">
        <v>972</v>
      </c>
    </row>
    <row r="18527" spans="21:21" x14ac:dyDescent="0.2">
      <c r="U18527" t="s">
        <v>972</v>
      </c>
    </row>
    <row r="18528" spans="21:21" x14ac:dyDescent="0.2">
      <c r="U18528" t="s">
        <v>972</v>
      </c>
    </row>
    <row r="18529" spans="21:21" x14ac:dyDescent="0.2">
      <c r="U18529" t="s">
        <v>972</v>
      </c>
    </row>
    <row r="18530" spans="21:21" x14ac:dyDescent="0.2">
      <c r="U18530" t="s">
        <v>972</v>
      </c>
    </row>
    <row r="18531" spans="21:21" x14ac:dyDescent="0.2">
      <c r="U18531" t="s">
        <v>972</v>
      </c>
    </row>
    <row r="18532" spans="21:21" x14ac:dyDescent="0.2">
      <c r="U18532" t="s">
        <v>972</v>
      </c>
    </row>
    <row r="18533" spans="21:21" x14ac:dyDescent="0.2">
      <c r="U18533" t="s">
        <v>972</v>
      </c>
    </row>
    <row r="18534" spans="21:21" x14ac:dyDescent="0.2">
      <c r="U18534" t="s">
        <v>972</v>
      </c>
    </row>
    <row r="18535" spans="21:21" x14ac:dyDescent="0.2">
      <c r="U18535" t="s">
        <v>972</v>
      </c>
    </row>
    <row r="18536" spans="21:21" x14ac:dyDescent="0.2">
      <c r="U18536" t="s">
        <v>972</v>
      </c>
    </row>
    <row r="18537" spans="21:21" x14ac:dyDescent="0.2">
      <c r="U18537" t="s">
        <v>972</v>
      </c>
    </row>
    <row r="18538" spans="21:21" x14ac:dyDescent="0.2">
      <c r="U18538" t="s">
        <v>972</v>
      </c>
    </row>
    <row r="18539" spans="21:21" x14ac:dyDescent="0.2">
      <c r="U18539" t="s">
        <v>972</v>
      </c>
    </row>
    <row r="18540" spans="21:21" x14ac:dyDescent="0.2">
      <c r="U18540" t="s">
        <v>972</v>
      </c>
    </row>
    <row r="18541" spans="21:21" x14ac:dyDescent="0.2">
      <c r="U18541" t="s">
        <v>972</v>
      </c>
    </row>
    <row r="18542" spans="21:21" x14ac:dyDescent="0.2">
      <c r="U18542" t="s">
        <v>972</v>
      </c>
    </row>
    <row r="18543" spans="21:21" x14ac:dyDescent="0.2">
      <c r="U18543" t="s">
        <v>972</v>
      </c>
    </row>
    <row r="18544" spans="21:21" x14ac:dyDescent="0.2">
      <c r="U18544" t="s">
        <v>972</v>
      </c>
    </row>
    <row r="18545" spans="21:21" x14ac:dyDescent="0.2">
      <c r="U18545" t="s">
        <v>972</v>
      </c>
    </row>
    <row r="18546" spans="21:21" x14ac:dyDescent="0.2">
      <c r="U18546" t="s">
        <v>972</v>
      </c>
    </row>
    <row r="18547" spans="21:21" x14ac:dyDescent="0.2">
      <c r="U18547" t="s">
        <v>972</v>
      </c>
    </row>
    <row r="18548" spans="21:21" x14ac:dyDescent="0.2">
      <c r="U18548" t="s">
        <v>972</v>
      </c>
    </row>
    <row r="18549" spans="21:21" x14ac:dyDescent="0.2">
      <c r="U18549" t="s">
        <v>972</v>
      </c>
    </row>
    <row r="18550" spans="21:21" x14ac:dyDescent="0.2">
      <c r="U18550" t="s">
        <v>972</v>
      </c>
    </row>
    <row r="18551" spans="21:21" x14ac:dyDescent="0.2">
      <c r="U18551" t="s">
        <v>972</v>
      </c>
    </row>
    <row r="18552" spans="21:21" x14ac:dyDescent="0.2">
      <c r="U18552" t="s">
        <v>972</v>
      </c>
    </row>
    <row r="18553" spans="21:21" x14ac:dyDescent="0.2">
      <c r="U18553" t="s">
        <v>972</v>
      </c>
    </row>
    <row r="18554" spans="21:21" x14ac:dyDescent="0.2">
      <c r="U18554" t="s">
        <v>972</v>
      </c>
    </row>
    <row r="18555" spans="21:21" x14ac:dyDescent="0.2">
      <c r="U18555" t="s">
        <v>972</v>
      </c>
    </row>
    <row r="18556" spans="21:21" x14ac:dyDescent="0.2">
      <c r="U18556" t="s">
        <v>972</v>
      </c>
    </row>
    <row r="18557" spans="21:21" x14ac:dyDescent="0.2">
      <c r="U18557" t="s">
        <v>972</v>
      </c>
    </row>
    <row r="18558" spans="21:21" x14ac:dyDescent="0.2">
      <c r="U18558" t="s">
        <v>972</v>
      </c>
    </row>
    <row r="18559" spans="21:21" x14ac:dyDescent="0.2">
      <c r="U18559" t="s">
        <v>972</v>
      </c>
    </row>
    <row r="18560" spans="21:21" x14ac:dyDescent="0.2">
      <c r="U18560" t="s">
        <v>972</v>
      </c>
    </row>
    <row r="18561" spans="21:21" x14ac:dyDescent="0.2">
      <c r="U18561" t="s">
        <v>972</v>
      </c>
    </row>
    <row r="18562" spans="21:21" x14ac:dyDescent="0.2">
      <c r="U18562" t="s">
        <v>972</v>
      </c>
    </row>
    <row r="18563" spans="21:21" x14ac:dyDescent="0.2">
      <c r="U18563" t="s">
        <v>972</v>
      </c>
    </row>
    <row r="18564" spans="21:21" x14ac:dyDescent="0.2">
      <c r="U18564" t="s">
        <v>972</v>
      </c>
    </row>
    <row r="18565" spans="21:21" x14ac:dyDescent="0.2">
      <c r="U18565" t="s">
        <v>972</v>
      </c>
    </row>
    <row r="18566" spans="21:21" x14ac:dyDescent="0.2">
      <c r="U18566" t="s">
        <v>972</v>
      </c>
    </row>
    <row r="18567" spans="21:21" x14ac:dyDescent="0.2">
      <c r="U18567" t="s">
        <v>972</v>
      </c>
    </row>
    <row r="18568" spans="21:21" x14ac:dyDescent="0.2">
      <c r="U18568" t="s">
        <v>972</v>
      </c>
    </row>
    <row r="18569" spans="21:21" x14ac:dyDescent="0.2">
      <c r="U18569" t="s">
        <v>972</v>
      </c>
    </row>
    <row r="18570" spans="21:21" x14ac:dyDescent="0.2">
      <c r="U18570" t="s">
        <v>972</v>
      </c>
    </row>
    <row r="18571" spans="21:21" x14ac:dyDescent="0.2">
      <c r="U18571" t="s">
        <v>972</v>
      </c>
    </row>
    <row r="18572" spans="21:21" x14ac:dyDescent="0.2">
      <c r="U18572" t="s">
        <v>972</v>
      </c>
    </row>
    <row r="18573" spans="21:21" x14ac:dyDescent="0.2">
      <c r="U18573" t="s">
        <v>972</v>
      </c>
    </row>
    <row r="18574" spans="21:21" x14ac:dyDescent="0.2">
      <c r="U18574" t="s">
        <v>972</v>
      </c>
    </row>
    <row r="18575" spans="21:21" x14ac:dyDescent="0.2">
      <c r="U18575" t="s">
        <v>972</v>
      </c>
    </row>
    <row r="18576" spans="21:21" x14ac:dyDescent="0.2">
      <c r="U18576" t="s">
        <v>972</v>
      </c>
    </row>
    <row r="18577" spans="21:21" x14ac:dyDescent="0.2">
      <c r="U18577" t="s">
        <v>972</v>
      </c>
    </row>
    <row r="18578" spans="21:21" x14ac:dyDescent="0.2">
      <c r="U18578" t="s">
        <v>972</v>
      </c>
    </row>
    <row r="18579" spans="21:21" x14ac:dyDescent="0.2">
      <c r="U18579" t="s">
        <v>972</v>
      </c>
    </row>
    <row r="18580" spans="21:21" x14ac:dyDescent="0.2">
      <c r="U18580" t="s">
        <v>972</v>
      </c>
    </row>
    <row r="18581" spans="21:21" x14ac:dyDescent="0.2">
      <c r="U18581" t="s">
        <v>972</v>
      </c>
    </row>
    <row r="18582" spans="21:21" x14ac:dyDescent="0.2">
      <c r="U18582" t="s">
        <v>972</v>
      </c>
    </row>
    <row r="18583" spans="21:21" x14ac:dyDescent="0.2">
      <c r="U18583" t="s">
        <v>972</v>
      </c>
    </row>
    <row r="18584" spans="21:21" x14ac:dyDescent="0.2">
      <c r="U18584" t="s">
        <v>972</v>
      </c>
    </row>
    <row r="18585" spans="21:21" x14ac:dyDescent="0.2">
      <c r="U18585" t="s">
        <v>972</v>
      </c>
    </row>
    <row r="18586" spans="21:21" x14ac:dyDescent="0.2">
      <c r="U18586" t="s">
        <v>972</v>
      </c>
    </row>
    <row r="18587" spans="21:21" x14ac:dyDescent="0.2">
      <c r="U18587" t="s">
        <v>972</v>
      </c>
    </row>
    <row r="18588" spans="21:21" x14ac:dyDescent="0.2">
      <c r="U18588" t="s">
        <v>972</v>
      </c>
    </row>
    <row r="18589" spans="21:21" x14ac:dyDescent="0.2">
      <c r="U18589" t="s">
        <v>972</v>
      </c>
    </row>
    <row r="18590" spans="21:21" x14ac:dyDescent="0.2">
      <c r="U18590" t="s">
        <v>972</v>
      </c>
    </row>
    <row r="18591" spans="21:21" x14ac:dyDescent="0.2">
      <c r="U18591" t="s">
        <v>972</v>
      </c>
    </row>
    <row r="18592" spans="21:21" x14ac:dyDescent="0.2">
      <c r="U18592" t="s">
        <v>972</v>
      </c>
    </row>
    <row r="18593" spans="21:21" x14ac:dyDescent="0.2">
      <c r="U18593" t="s">
        <v>972</v>
      </c>
    </row>
    <row r="18594" spans="21:21" x14ac:dyDescent="0.2">
      <c r="U18594" t="s">
        <v>972</v>
      </c>
    </row>
    <row r="18595" spans="21:21" x14ac:dyDescent="0.2">
      <c r="U18595" t="s">
        <v>972</v>
      </c>
    </row>
    <row r="18596" spans="21:21" x14ac:dyDescent="0.2">
      <c r="U18596" t="s">
        <v>972</v>
      </c>
    </row>
    <row r="18597" spans="21:21" x14ac:dyDescent="0.2">
      <c r="U18597" t="s">
        <v>972</v>
      </c>
    </row>
    <row r="18598" spans="21:21" x14ac:dyDescent="0.2">
      <c r="U18598" t="s">
        <v>972</v>
      </c>
    </row>
    <row r="18599" spans="21:21" x14ac:dyDescent="0.2">
      <c r="U18599" t="s">
        <v>972</v>
      </c>
    </row>
    <row r="18600" spans="21:21" x14ac:dyDescent="0.2">
      <c r="U18600" t="s">
        <v>972</v>
      </c>
    </row>
    <row r="18601" spans="21:21" x14ac:dyDescent="0.2">
      <c r="U18601" t="s">
        <v>972</v>
      </c>
    </row>
    <row r="18602" spans="21:21" x14ac:dyDescent="0.2">
      <c r="U18602" t="s">
        <v>972</v>
      </c>
    </row>
    <row r="18603" spans="21:21" x14ac:dyDescent="0.2">
      <c r="U18603" t="s">
        <v>972</v>
      </c>
    </row>
    <row r="18604" spans="21:21" x14ac:dyDescent="0.2">
      <c r="U18604" t="s">
        <v>972</v>
      </c>
    </row>
    <row r="18605" spans="21:21" x14ac:dyDescent="0.2">
      <c r="U18605" t="s">
        <v>972</v>
      </c>
    </row>
    <row r="18606" spans="21:21" x14ac:dyDescent="0.2">
      <c r="U18606" t="s">
        <v>972</v>
      </c>
    </row>
    <row r="18607" spans="21:21" x14ac:dyDescent="0.2">
      <c r="U18607" t="s">
        <v>972</v>
      </c>
    </row>
    <row r="18608" spans="21:21" x14ac:dyDescent="0.2">
      <c r="U18608" t="s">
        <v>972</v>
      </c>
    </row>
    <row r="18609" spans="21:21" x14ac:dyDescent="0.2">
      <c r="U18609" t="s">
        <v>972</v>
      </c>
    </row>
    <row r="18610" spans="21:21" x14ac:dyDescent="0.2">
      <c r="U18610" t="s">
        <v>972</v>
      </c>
    </row>
    <row r="18611" spans="21:21" x14ac:dyDescent="0.2">
      <c r="U18611" t="s">
        <v>972</v>
      </c>
    </row>
    <row r="18612" spans="21:21" x14ac:dyDescent="0.2">
      <c r="U18612" t="s">
        <v>972</v>
      </c>
    </row>
    <row r="18613" spans="21:21" x14ac:dyDescent="0.2">
      <c r="U18613" t="s">
        <v>972</v>
      </c>
    </row>
    <row r="18614" spans="21:21" x14ac:dyDescent="0.2">
      <c r="U18614" t="s">
        <v>972</v>
      </c>
    </row>
    <row r="18615" spans="21:21" x14ac:dyDescent="0.2">
      <c r="U18615" t="s">
        <v>972</v>
      </c>
    </row>
    <row r="18616" spans="21:21" x14ac:dyDescent="0.2">
      <c r="U18616" t="s">
        <v>972</v>
      </c>
    </row>
    <row r="18617" spans="21:21" x14ac:dyDescent="0.2">
      <c r="U18617" t="s">
        <v>972</v>
      </c>
    </row>
    <row r="18618" spans="21:21" x14ac:dyDescent="0.2">
      <c r="U18618" t="s">
        <v>972</v>
      </c>
    </row>
    <row r="18619" spans="21:21" x14ac:dyDescent="0.2">
      <c r="U18619" t="s">
        <v>972</v>
      </c>
    </row>
    <row r="18620" spans="21:21" x14ac:dyDescent="0.2">
      <c r="U18620" t="s">
        <v>972</v>
      </c>
    </row>
    <row r="18621" spans="21:21" x14ac:dyDescent="0.2">
      <c r="U18621" t="s">
        <v>972</v>
      </c>
    </row>
    <row r="18622" spans="21:21" x14ac:dyDescent="0.2">
      <c r="U18622" t="s">
        <v>972</v>
      </c>
    </row>
    <row r="18623" spans="21:21" x14ac:dyDescent="0.2">
      <c r="U18623" t="s">
        <v>972</v>
      </c>
    </row>
    <row r="18624" spans="21:21" x14ac:dyDescent="0.2">
      <c r="U18624" t="s">
        <v>972</v>
      </c>
    </row>
    <row r="18625" spans="21:21" x14ac:dyDescent="0.2">
      <c r="U18625" t="s">
        <v>972</v>
      </c>
    </row>
    <row r="18626" spans="21:21" x14ac:dyDescent="0.2">
      <c r="U18626" t="s">
        <v>972</v>
      </c>
    </row>
    <row r="18627" spans="21:21" x14ac:dyDescent="0.2">
      <c r="U18627" t="s">
        <v>972</v>
      </c>
    </row>
    <row r="18628" spans="21:21" x14ac:dyDescent="0.2">
      <c r="U18628" t="s">
        <v>972</v>
      </c>
    </row>
    <row r="18629" spans="21:21" x14ac:dyDescent="0.2">
      <c r="U18629" t="s">
        <v>972</v>
      </c>
    </row>
    <row r="18630" spans="21:21" x14ac:dyDescent="0.2">
      <c r="U18630" t="s">
        <v>972</v>
      </c>
    </row>
    <row r="18631" spans="21:21" x14ac:dyDescent="0.2">
      <c r="U18631" t="s">
        <v>972</v>
      </c>
    </row>
    <row r="18632" spans="21:21" x14ac:dyDescent="0.2">
      <c r="U18632" t="s">
        <v>972</v>
      </c>
    </row>
    <row r="18633" spans="21:21" x14ac:dyDescent="0.2">
      <c r="U18633" t="s">
        <v>972</v>
      </c>
    </row>
    <row r="18634" spans="21:21" x14ac:dyDescent="0.2">
      <c r="U18634" t="s">
        <v>972</v>
      </c>
    </row>
    <row r="18635" spans="21:21" x14ac:dyDescent="0.2">
      <c r="U18635" t="s">
        <v>972</v>
      </c>
    </row>
    <row r="18636" spans="21:21" x14ac:dyDescent="0.2">
      <c r="U18636" t="s">
        <v>972</v>
      </c>
    </row>
    <row r="18637" spans="21:21" x14ac:dyDescent="0.2">
      <c r="U18637" t="s">
        <v>972</v>
      </c>
    </row>
    <row r="18638" spans="21:21" x14ac:dyDescent="0.2">
      <c r="U18638" t="s">
        <v>972</v>
      </c>
    </row>
    <row r="18639" spans="21:21" x14ac:dyDescent="0.2">
      <c r="U18639" t="s">
        <v>972</v>
      </c>
    </row>
    <row r="18640" spans="21:21" x14ac:dyDescent="0.2">
      <c r="U18640" t="s">
        <v>972</v>
      </c>
    </row>
    <row r="18641" spans="21:21" x14ac:dyDescent="0.2">
      <c r="U18641" t="s">
        <v>972</v>
      </c>
    </row>
    <row r="18642" spans="21:21" x14ac:dyDescent="0.2">
      <c r="U18642" t="s">
        <v>972</v>
      </c>
    </row>
    <row r="18643" spans="21:21" x14ac:dyDescent="0.2">
      <c r="U18643" t="s">
        <v>972</v>
      </c>
    </row>
    <row r="18644" spans="21:21" x14ac:dyDescent="0.2">
      <c r="U18644" t="s">
        <v>972</v>
      </c>
    </row>
    <row r="18645" spans="21:21" x14ac:dyDescent="0.2">
      <c r="U18645" t="s">
        <v>972</v>
      </c>
    </row>
    <row r="18646" spans="21:21" x14ac:dyDescent="0.2">
      <c r="U18646" t="s">
        <v>972</v>
      </c>
    </row>
    <row r="18647" spans="21:21" x14ac:dyDescent="0.2">
      <c r="U18647" t="s">
        <v>972</v>
      </c>
    </row>
    <row r="18648" spans="21:21" x14ac:dyDescent="0.2">
      <c r="U18648" t="s">
        <v>972</v>
      </c>
    </row>
    <row r="18649" spans="21:21" x14ac:dyDescent="0.2">
      <c r="U18649" t="s">
        <v>972</v>
      </c>
    </row>
    <row r="18650" spans="21:21" x14ac:dyDescent="0.2">
      <c r="U18650" t="s">
        <v>972</v>
      </c>
    </row>
    <row r="18651" spans="21:21" x14ac:dyDescent="0.2">
      <c r="U18651" t="s">
        <v>972</v>
      </c>
    </row>
    <row r="18652" spans="21:21" x14ac:dyDescent="0.2">
      <c r="U18652" t="s">
        <v>972</v>
      </c>
    </row>
    <row r="18653" spans="21:21" x14ac:dyDescent="0.2">
      <c r="U18653" t="s">
        <v>972</v>
      </c>
    </row>
    <row r="18654" spans="21:21" x14ac:dyDescent="0.2">
      <c r="U18654" t="s">
        <v>972</v>
      </c>
    </row>
    <row r="18655" spans="21:21" x14ac:dyDescent="0.2">
      <c r="U18655" t="s">
        <v>972</v>
      </c>
    </row>
    <row r="18656" spans="21:21" x14ac:dyDescent="0.2">
      <c r="U18656" t="s">
        <v>972</v>
      </c>
    </row>
    <row r="18657" spans="21:21" x14ac:dyDescent="0.2">
      <c r="U18657" t="s">
        <v>972</v>
      </c>
    </row>
    <row r="18658" spans="21:21" x14ac:dyDescent="0.2">
      <c r="U18658" t="s">
        <v>972</v>
      </c>
    </row>
    <row r="18659" spans="21:21" x14ac:dyDescent="0.2">
      <c r="U18659" t="s">
        <v>972</v>
      </c>
    </row>
    <row r="18660" spans="21:21" x14ac:dyDescent="0.2">
      <c r="U18660" t="s">
        <v>972</v>
      </c>
    </row>
    <row r="18661" spans="21:21" x14ac:dyDescent="0.2">
      <c r="U18661" t="s">
        <v>972</v>
      </c>
    </row>
    <row r="18662" spans="21:21" x14ac:dyDescent="0.2">
      <c r="U18662" t="s">
        <v>972</v>
      </c>
    </row>
    <row r="18663" spans="21:21" x14ac:dyDescent="0.2">
      <c r="U18663" t="s">
        <v>972</v>
      </c>
    </row>
    <row r="18664" spans="21:21" x14ac:dyDescent="0.2">
      <c r="U18664" t="s">
        <v>972</v>
      </c>
    </row>
    <row r="18665" spans="21:21" x14ac:dyDescent="0.2">
      <c r="U18665" t="s">
        <v>972</v>
      </c>
    </row>
    <row r="18666" spans="21:21" x14ac:dyDescent="0.2">
      <c r="U18666" t="s">
        <v>972</v>
      </c>
    </row>
    <row r="18667" spans="21:21" x14ac:dyDescent="0.2">
      <c r="U18667" t="s">
        <v>972</v>
      </c>
    </row>
    <row r="18668" spans="21:21" x14ac:dyDescent="0.2">
      <c r="U18668" t="s">
        <v>972</v>
      </c>
    </row>
    <row r="18669" spans="21:21" x14ac:dyDescent="0.2">
      <c r="U18669" t="s">
        <v>972</v>
      </c>
    </row>
    <row r="18670" spans="21:21" x14ac:dyDescent="0.2">
      <c r="U18670" t="s">
        <v>972</v>
      </c>
    </row>
    <row r="18671" spans="21:21" x14ac:dyDescent="0.2">
      <c r="U18671" t="s">
        <v>972</v>
      </c>
    </row>
    <row r="18672" spans="21:21" x14ac:dyDescent="0.2">
      <c r="U18672" t="s">
        <v>972</v>
      </c>
    </row>
    <row r="18673" spans="21:21" x14ac:dyDescent="0.2">
      <c r="U18673" t="s">
        <v>972</v>
      </c>
    </row>
    <row r="18674" spans="21:21" x14ac:dyDescent="0.2">
      <c r="U18674" t="s">
        <v>972</v>
      </c>
    </row>
    <row r="18675" spans="21:21" x14ac:dyDescent="0.2">
      <c r="U18675" t="s">
        <v>972</v>
      </c>
    </row>
    <row r="18676" spans="21:21" x14ac:dyDescent="0.2">
      <c r="U18676" t="s">
        <v>972</v>
      </c>
    </row>
    <row r="18677" spans="21:21" x14ac:dyDescent="0.2">
      <c r="U18677" t="s">
        <v>972</v>
      </c>
    </row>
    <row r="18678" spans="21:21" x14ac:dyDescent="0.2">
      <c r="U18678" t="s">
        <v>972</v>
      </c>
    </row>
    <row r="18679" spans="21:21" x14ac:dyDescent="0.2">
      <c r="U18679" t="s">
        <v>972</v>
      </c>
    </row>
    <row r="18680" spans="21:21" x14ac:dyDescent="0.2">
      <c r="U18680" t="s">
        <v>972</v>
      </c>
    </row>
    <row r="18681" spans="21:21" x14ac:dyDescent="0.2">
      <c r="U18681" t="s">
        <v>972</v>
      </c>
    </row>
    <row r="18682" spans="21:21" x14ac:dyDescent="0.2">
      <c r="U18682" t="s">
        <v>972</v>
      </c>
    </row>
    <row r="18683" spans="21:21" x14ac:dyDescent="0.2">
      <c r="U18683" t="s">
        <v>972</v>
      </c>
    </row>
    <row r="18684" spans="21:21" x14ac:dyDescent="0.2">
      <c r="U18684" t="s">
        <v>972</v>
      </c>
    </row>
    <row r="18685" spans="21:21" x14ac:dyDescent="0.2">
      <c r="U18685" t="s">
        <v>972</v>
      </c>
    </row>
    <row r="18686" spans="21:21" x14ac:dyDescent="0.2">
      <c r="U18686" t="s">
        <v>972</v>
      </c>
    </row>
    <row r="18687" spans="21:21" x14ac:dyDescent="0.2">
      <c r="U18687" t="s">
        <v>972</v>
      </c>
    </row>
    <row r="18688" spans="21:21" x14ac:dyDescent="0.2">
      <c r="U18688" t="s">
        <v>972</v>
      </c>
    </row>
    <row r="18689" spans="21:21" x14ac:dyDescent="0.2">
      <c r="U18689" t="s">
        <v>972</v>
      </c>
    </row>
    <row r="18690" spans="21:21" x14ac:dyDescent="0.2">
      <c r="U18690" t="s">
        <v>972</v>
      </c>
    </row>
    <row r="18691" spans="21:21" x14ac:dyDescent="0.2">
      <c r="U18691" t="s">
        <v>972</v>
      </c>
    </row>
    <row r="18692" spans="21:21" x14ac:dyDescent="0.2">
      <c r="U18692" t="s">
        <v>972</v>
      </c>
    </row>
    <row r="18693" spans="21:21" x14ac:dyDescent="0.2">
      <c r="U18693" t="s">
        <v>972</v>
      </c>
    </row>
    <row r="18694" spans="21:21" x14ac:dyDescent="0.2">
      <c r="U18694" t="s">
        <v>972</v>
      </c>
    </row>
    <row r="18695" spans="21:21" x14ac:dyDescent="0.2">
      <c r="U18695" t="s">
        <v>972</v>
      </c>
    </row>
    <row r="18696" spans="21:21" x14ac:dyDescent="0.2">
      <c r="U18696" t="s">
        <v>972</v>
      </c>
    </row>
    <row r="18697" spans="21:21" x14ac:dyDescent="0.2">
      <c r="U18697" t="s">
        <v>972</v>
      </c>
    </row>
    <row r="18698" spans="21:21" x14ac:dyDescent="0.2">
      <c r="U18698" t="s">
        <v>972</v>
      </c>
    </row>
    <row r="18699" spans="21:21" x14ac:dyDescent="0.2">
      <c r="U18699" t="s">
        <v>972</v>
      </c>
    </row>
    <row r="18700" spans="21:21" x14ac:dyDescent="0.2">
      <c r="U18700" t="s">
        <v>972</v>
      </c>
    </row>
    <row r="18701" spans="21:21" x14ac:dyDescent="0.2">
      <c r="U18701" t="s">
        <v>972</v>
      </c>
    </row>
    <row r="18702" spans="21:21" x14ac:dyDescent="0.2">
      <c r="U18702" t="s">
        <v>972</v>
      </c>
    </row>
    <row r="18703" spans="21:21" x14ac:dyDescent="0.2">
      <c r="U18703" t="s">
        <v>972</v>
      </c>
    </row>
    <row r="18704" spans="21:21" x14ac:dyDescent="0.2">
      <c r="U18704" t="s">
        <v>972</v>
      </c>
    </row>
    <row r="18705" spans="21:21" x14ac:dyDescent="0.2">
      <c r="U18705" t="s">
        <v>972</v>
      </c>
    </row>
    <row r="18706" spans="21:21" x14ac:dyDescent="0.2">
      <c r="U18706" t="s">
        <v>972</v>
      </c>
    </row>
    <row r="18707" spans="21:21" x14ac:dyDescent="0.2">
      <c r="U18707" t="s">
        <v>972</v>
      </c>
    </row>
    <row r="18708" spans="21:21" x14ac:dyDescent="0.2">
      <c r="U18708" t="s">
        <v>972</v>
      </c>
    </row>
    <row r="18709" spans="21:21" x14ac:dyDescent="0.2">
      <c r="U18709" t="s">
        <v>972</v>
      </c>
    </row>
    <row r="18710" spans="21:21" x14ac:dyDescent="0.2">
      <c r="U18710" t="s">
        <v>972</v>
      </c>
    </row>
    <row r="18711" spans="21:21" x14ac:dyDescent="0.2">
      <c r="U18711" t="s">
        <v>972</v>
      </c>
    </row>
    <row r="18712" spans="21:21" x14ac:dyDescent="0.2">
      <c r="U18712" t="s">
        <v>972</v>
      </c>
    </row>
    <row r="18713" spans="21:21" x14ac:dyDescent="0.2">
      <c r="U18713" t="s">
        <v>972</v>
      </c>
    </row>
    <row r="18714" spans="21:21" x14ac:dyDescent="0.2">
      <c r="U18714" t="s">
        <v>972</v>
      </c>
    </row>
    <row r="18715" spans="21:21" x14ac:dyDescent="0.2">
      <c r="U18715" t="s">
        <v>972</v>
      </c>
    </row>
    <row r="18716" spans="21:21" x14ac:dyDescent="0.2">
      <c r="U18716" t="s">
        <v>972</v>
      </c>
    </row>
    <row r="18717" spans="21:21" x14ac:dyDescent="0.2">
      <c r="U18717" t="s">
        <v>972</v>
      </c>
    </row>
    <row r="18718" spans="21:21" x14ac:dyDescent="0.2">
      <c r="U18718" t="s">
        <v>972</v>
      </c>
    </row>
    <row r="18719" spans="21:21" x14ac:dyDescent="0.2">
      <c r="U18719" t="s">
        <v>972</v>
      </c>
    </row>
    <row r="18720" spans="21:21" x14ac:dyDescent="0.2">
      <c r="U18720" t="s">
        <v>972</v>
      </c>
    </row>
    <row r="18721" spans="21:21" x14ac:dyDescent="0.2">
      <c r="U18721" t="s">
        <v>972</v>
      </c>
    </row>
    <row r="18722" spans="21:21" x14ac:dyDescent="0.2">
      <c r="U18722" t="s">
        <v>972</v>
      </c>
    </row>
    <row r="18723" spans="21:21" x14ac:dyDescent="0.2">
      <c r="U18723" t="s">
        <v>972</v>
      </c>
    </row>
    <row r="18724" spans="21:21" x14ac:dyDescent="0.2">
      <c r="U18724" t="s">
        <v>972</v>
      </c>
    </row>
    <row r="18725" spans="21:21" x14ac:dyDescent="0.2">
      <c r="U18725" t="s">
        <v>972</v>
      </c>
    </row>
    <row r="18726" spans="21:21" x14ac:dyDescent="0.2">
      <c r="U18726" t="s">
        <v>972</v>
      </c>
    </row>
    <row r="18727" spans="21:21" x14ac:dyDescent="0.2">
      <c r="U18727" t="s">
        <v>972</v>
      </c>
    </row>
    <row r="18728" spans="21:21" x14ac:dyDescent="0.2">
      <c r="U18728" t="s">
        <v>972</v>
      </c>
    </row>
    <row r="18729" spans="21:21" x14ac:dyDescent="0.2">
      <c r="U18729" t="s">
        <v>972</v>
      </c>
    </row>
    <row r="18730" spans="21:21" x14ac:dyDescent="0.2">
      <c r="U18730" t="s">
        <v>972</v>
      </c>
    </row>
    <row r="18731" spans="21:21" x14ac:dyDescent="0.2">
      <c r="U18731" t="s">
        <v>972</v>
      </c>
    </row>
    <row r="18732" spans="21:21" x14ac:dyDescent="0.2">
      <c r="U18732" t="s">
        <v>972</v>
      </c>
    </row>
    <row r="18733" spans="21:21" x14ac:dyDescent="0.2">
      <c r="U18733" t="s">
        <v>972</v>
      </c>
    </row>
    <row r="18734" spans="21:21" x14ac:dyDescent="0.2">
      <c r="U18734" t="s">
        <v>972</v>
      </c>
    </row>
    <row r="18735" spans="21:21" x14ac:dyDescent="0.2">
      <c r="U18735" t="s">
        <v>972</v>
      </c>
    </row>
    <row r="18736" spans="21:21" x14ac:dyDescent="0.2">
      <c r="U18736" t="s">
        <v>972</v>
      </c>
    </row>
    <row r="18737" spans="21:21" x14ac:dyDescent="0.2">
      <c r="U18737" t="s">
        <v>972</v>
      </c>
    </row>
    <row r="18738" spans="21:21" x14ac:dyDescent="0.2">
      <c r="U18738" t="s">
        <v>972</v>
      </c>
    </row>
    <row r="18739" spans="21:21" x14ac:dyDescent="0.2">
      <c r="U18739" t="s">
        <v>972</v>
      </c>
    </row>
    <row r="18740" spans="21:21" x14ac:dyDescent="0.2">
      <c r="U18740" t="s">
        <v>972</v>
      </c>
    </row>
    <row r="18741" spans="21:21" x14ac:dyDescent="0.2">
      <c r="U18741" t="s">
        <v>972</v>
      </c>
    </row>
    <row r="18742" spans="21:21" x14ac:dyDescent="0.2">
      <c r="U18742" t="s">
        <v>972</v>
      </c>
    </row>
    <row r="18743" spans="21:21" x14ac:dyDescent="0.2">
      <c r="U18743" t="s">
        <v>972</v>
      </c>
    </row>
    <row r="18744" spans="21:21" x14ac:dyDescent="0.2">
      <c r="U18744" t="s">
        <v>972</v>
      </c>
    </row>
    <row r="18745" spans="21:21" x14ac:dyDescent="0.2">
      <c r="U18745" t="s">
        <v>972</v>
      </c>
    </row>
    <row r="18746" spans="21:21" x14ac:dyDescent="0.2">
      <c r="U18746" t="s">
        <v>972</v>
      </c>
    </row>
    <row r="18747" spans="21:21" x14ac:dyDescent="0.2">
      <c r="U18747" t="s">
        <v>972</v>
      </c>
    </row>
    <row r="18748" spans="21:21" x14ac:dyDescent="0.2">
      <c r="U18748" t="s">
        <v>972</v>
      </c>
    </row>
    <row r="18749" spans="21:21" x14ac:dyDescent="0.2">
      <c r="U18749" t="s">
        <v>972</v>
      </c>
    </row>
    <row r="18750" spans="21:21" x14ac:dyDescent="0.2">
      <c r="U18750" t="s">
        <v>972</v>
      </c>
    </row>
    <row r="18751" spans="21:21" x14ac:dyDescent="0.2">
      <c r="U18751" t="s">
        <v>972</v>
      </c>
    </row>
    <row r="18752" spans="21:21" x14ac:dyDescent="0.2">
      <c r="U18752" t="s">
        <v>972</v>
      </c>
    </row>
    <row r="18753" spans="21:21" x14ac:dyDescent="0.2">
      <c r="U18753" t="s">
        <v>972</v>
      </c>
    </row>
    <row r="18754" spans="21:21" x14ac:dyDescent="0.2">
      <c r="U18754" t="s">
        <v>972</v>
      </c>
    </row>
    <row r="18755" spans="21:21" x14ac:dyDescent="0.2">
      <c r="U18755" t="s">
        <v>972</v>
      </c>
    </row>
    <row r="18756" spans="21:21" x14ac:dyDescent="0.2">
      <c r="U18756" t="s">
        <v>972</v>
      </c>
    </row>
    <row r="18757" spans="21:21" x14ac:dyDescent="0.2">
      <c r="U18757" t="s">
        <v>972</v>
      </c>
    </row>
    <row r="18758" spans="21:21" x14ac:dyDescent="0.2">
      <c r="U18758" t="s">
        <v>972</v>
      </c>
    </row>
    <row r="18759" spans="21:21" x14ac:dyDescent="0.2">
      <c r="U18759" t="s">
        <v>972</v>
      </c>
    </row>
    <row r="18760" spans="21:21" x14ac:dyDescent="0.2">
      <c r="U18760" t="s">
        <v>972</v>
      </c>
    </row>
    <row r="18761" spans="21:21" x14ac:dyDescent="0.2">
      <c r="U18761" t="s">
        <v>972</v>
      </c>
    </row>
    <row r="18762" spans="21:21" x14ac:dyDescent="0.2">
      <c r="U18762" t="s">
        <v>972</v>
      </c>
    </row>
    <row r="18763" spans="21:21" x14ac:dyDescent="0.2">
      <c r="U18763" t="s">
        <v>972</v>
      </c>
    </row>
    <row r="18764" spans="21:21" x14ac:dyDescent="0.2">
      <c r="U18764" t="s">
        <v>972</v>
      </c>
    </row>
    <row r="18765" spans="21:21" x14ac:dyDescent="0.2">
      <c r="U18765" t="s">
        <v>972</v>
      </c>
    </row>
    <row r="18766" spans="21:21" x14ac:dyDescent="0.2">
      <c r="U18766" t="s">
        <v>972</v>
      </c>
    </row>
    <row r="18767" spans="21:21" x14ac:dyDescent="0.2">
      <c r="U18767" t="s">
        <v>972</v>
      </c>
    </row>
    <row r="18768" spans="21:21" x14ac:dyDescent="0.2">
      <c r="U18768" t="s">
        <v>972</v>
      </c>
    </row>
    <row r="18769" spans="21:21" x14ac:dyDescent="0.2">
      <c r="U18769" t="s">
        <v>972</v>
      </c>
    </row>
    <row r="18770" spans="21:21" x14ac:dyDescent="0.2">
      <c r="U18770" t="s">
        <v>972</v>
      </c>
    </row>
    <row r="18771" spans="21:21" x14ac:dyDescent="0.2">
      <c r="U18771" t="s">
        <v>972</v>
      </c>
    </row>
    <row r="18772" spans="21:21" x14ac:dyDescent="0.2">
      <c r="U18772" t="s">
        <v>972</v>
      </c>
    </row>
    <row r="18773" spans="21:21" x14ac:dyDescent="0.2">
      <c r="U18773" t="s">
        <v>972</v>
      </c>
    </row>
    <row r="18774" spans="21:21" x14ac:dyDescent="0.2">
      <c r="U18774" t="s">
        <v>972</v>
      </c>
    </row>
    <row r="18775" spans="21:21" x14ac:dyDescent="0.2">
      <c r="U18775" t="s">
        <v>972</v>
      </c>
    </row>
    <row r="18776" spans="21:21" x14ac:dyDescent="0.2">
      <c r="U18776" t="s">
        <v>972</v>
      </c>
    </row>
    <row r="18777" spans="21:21" x14ac:dyDescent="0.2">
      <c r="U18777" t="s">
        <v>972</v>
      </c>
    </row>
    <row r="18778" spans="21:21" x14ac:dyDescent="0.2">
      <c r="U18778" t="s">
        <v>972</v>
      </c>
    </row>
    <row r="18779" spans="21:21" x14ac:dyDescent="0.2">
      <c r="U18779" t="s">
        <v>972</v>
      </c>
    </row>
    <row r="18780" spans="21:21" x14ac:dyDescent="0.2">
      <c r="U18780" t="s">
        <v>972</v>
      </c>
    </row>
    <row r="18781" spans="21:21" x14ac:dyDescent="0.2">
      <c r="U18781" t="s">
        <v>972</v>
      </c>
    </row>
    <row r="18782" spans="21:21" x14ac:dyDescent="0.2">
      <c r="U18782" t="s">
        <v>972</v>
      </c>
    </row>
    <row r="18783" spans="21:21" x14ac:dyDescent="0.2">
      <c r="U18783" t="s">
        <v>972</v>
      </c>
    </row>
    <row r="18784" spans="21:21" x14ac:dyDescent="0.2">
      <c r="U18784" t="s">
        <v>972</v>
      </c>
    </row>
    <row r="18785" spans="21:21" x14ac:dyDescent="0.2">
      <c r="U18785" t="s">
        <v>972</v>
      </c>
    </row>
    <row r="18786" spans="21:21" x14ac:dyDescent="0.2">
      <c r="U18786" t="s">
        <v>972</v>
      </c>
    </row>
    <row r="18787" spans="21:21" x14ac:dyDescent="0.2">
      <c r="U18787" t="s">
        <v>972</v>
      </c>
    </row>
    <row r="18788" spans="21:21" x14ac:dyDescent="0.2">
      <c r="U18788" t="s">
        <v>972</v>
      </c>
    </row>
    <row r="18789" spans="21:21" x14ac:dyDescent="0.2">
      <c r="U18789" t="s">
        <v>972</v>
      </c>
    </row>
    <row r="18790" spans="21:21" x14ac:dyDescent="0.2">
      <c r="U18790" t="s">
        <v>972</v>
      </c>
    </row>
    <row r="18791" spans="21:21" x14ac:dyDescent="0.2">
      <c r="U18791" t="s">
        <v>972</v>
      </c>
    </row>
    <row r="18792" spans="21:21" x14ac:dyDescent="0.2">
      <c r="U18792" t="s">
        <v>972</v>
      </c>
    </row>
    <row r="18793" spans="21:21" x14ac:dyDescent="0.2">
      <c r="U18793" t="s">
        <v>972</v>
      </c>
    </row>
    <row r="18794" spans="21:21" x14ac:dyDescent="0.2">
      <c r="U18794" t="s">
        <v>972</v>
      </c>
    </row>
    <row r="18795" spans="21:21" x14ac:dyDescent="0.2">
      <c r="U18795" t="s">
        <v>972</v>
      </c>
    </row>
    <row r="18796" spans="21:21" x14ac:dyDescent="0.2">
      <c r="U18796" t="s">
        <v>972</v>
      </c>
    </row>
    <row r="18797" spans="21:21" x14ac:dyDescent="0.2">
      <c r="U18797" t="s">
        <v>972</v>
      </c>
    </row>
    <row r="18798" spans="21:21" x14ac:dyDescent="0.2">
      <c r="U18798" t="s">
        <v>972</v>
      </c>
    </row>
    <row r="18799" spans="21:21" x14ac:dyDescent="0.2">
      <c r="U18799" t="s">
        <v>972</v>
      </c>
    </row>
    <row r="18800" spans="21:21" x14ac:dyDescent="0.2">
      <c r="U18800" t="s">
        <v>972</v>
      </c>
    </row>
    <row r="18801" spans="21:21" x14ac:dyDescent="0.2">
      <c r="U18801" t="s">
        <v>972</v>
      </c>
    </row>
    <row r="18802" spans="21:21" x14ac:dyDescent="0.2">
      <c r="U18802" t="s">
        <v>972</v>
      </c>
    </row>
    <row r="18803" spans="21:21" x14ac:dyDescent="0.2">
      <c r="U18803" t="s">
        <v>972</v>
      </c>
    </row>
    <row r="18804" spans="21:21" x14ac:dyDescent="0.2">
      <c r="U18804" t="s">
        <v>972</v>
      </c>
    </row>
    <row r="18805" spans="21:21" x14ac:dyDescent="0.2">
      <c r="U18805" t="s">
        <v>972</v>
      </c>
    </row>
    <row r="18806" spans="21:21" x14ac:dyDescent="0.2">
      <c r="U18806" t="s">
        <v>972</v>
      </c>
    </row>
    <row r="18807" spans="21:21" x14ac:dyDescent="0.2">
      <c r="U18807" t="s">
        <v>972</v>
      </c>
    </row>
    <row r="18808" spans="21:21" x14ac:dyDescent="0.2">
      <c r="U18808" t="s">
        <v>972</v>
      </c>
    </row>
    <row r="18809" spans="21:21" x14ac:dyDescent="0.2">
      <c r="U18809" t="s">
        <v>972</v>
      </c>
    </row>
    <row r="18810" spans="21:21" x14ac:dyDescent="0.2">
      <c r="U18810" t="s">
        <v>972</v>
      </c>
    </row>
    <row r="18811" spans="21:21" x14ac:dyDescent="0.2">
      <c r="U18811" t="s">
        <v>972</v>
      </c>
    </row>
    <row r="18812" spans="21:21" x14ac:dyDescent="0.2">
      <c r="U18812" t="s">
        <v>972</v>
      </c>
    </row>
    <row r="18813" spans="21:21" x14ac:dyDescent="0.2">
      <c r="U18813" t="s">
        <v>972</v>
      </c>
    </row>
    <row r="18814" spans="21:21" x14ac:dyDescent="0.2">
      <c r="U18814" t="s">
        <v>972</v>
      </c>
    </row>
    <row r="18815" spans="21:21" x14ac:dyDescent="0.2">
      <c r="U18815" t="s">
        <v>972</v>
      </c>
    </row>
    <row r="18816" spans="21:21" x14ac:dyDescent="0.2">
      <c r="U18816" t="s">
        <v>972</v>
      </c>
    </row>
    <row r="18817" spans="21:21" x14ac:dyDescent="0.2">
      <c r="U18817" t="s">
        <v>972</v>
      </c>
    </row>
    <row r="18818" spans="21:21" x14ac:dyDescent="0.2">
      <c r="U18818" t="s">
        <v>972</v>
      </c>
    </row>
    <row r="18819" spans="21:21" x14ac:dyDescent="0.2">
      <c r="U18819" t="s">
        <v>972</v>
      </c>
    </row>
    <row r="18820" spans="21:21" x14ac:dyDescent="0.2">
      <c r="U18820" t="s">
        <v>972</v>
      </c>
    </row>
    <row r="18821" spans="21:21" x14ac:dyDescent="0.2">
      <c r="U18821" t="s">
        <v>972</v>
      </c>
    </row>
    <row r="18822" spans="21:21" x14ac:dyDescent="0.2">
      <c r="U18822" t="s">
        <v>972</v>
      </c>
    </row>
    <row r="18823" spans="21:21" x14ac:dyDescent="0.2">
      <c r="U18823" t="s">
        <v>972</v>
      </c>
    </row>
    <row r="18824" spans="21:21" x14ac:dyDescent="0.2">
      <c r="U18824" t="s">
        <v>972</v>
      </c>
    </row>
    <row r="18825" spans="21:21" x14ac:dyDescent="0.2">
      <c r="U18825" t="s">
        <v>972</v>
      </c>
    </row>
    <row r="18826" spans="21:21" x14ac:dyDescent="0.2">
      <c r="U18826" t="s">
        <v>972</v>
      </c>
    </row>
    <row r="18827" spans="21:21" x14ac:dyDescent="0.2">
      <c r="U18827" t="s">
        <v>972</v>
      </c>
    </row>
    <row r="18828" spans="21:21" x14ac:dyDescent="0.2">
      <c r="U18828" t="s">
        <v>972</v>
      </c>
    </row>
    <row r="18829" spans="21:21" x14ac:dyDescent="0.2">
      <c r="U18829" t="s">
        <v>972</v>
      </c>
    </row>
    <row r="18830" spans="21:21" x14ac:dyDescent="0.2">
      <c r="U18830" t="s">
        <v>972</v>
      </c>
    </row>
    <row r="18831" spans="21:21" x14ac:dyDescent="0.2">
      <c r="U18831" t="s">
        <v>972</v>
      </c>
    </row>
    <row r="18832" spans="21:21" x14ac:dyDescent="0.2">
      <c r="U18832" t="s">
        <v>972</v>
      </c>
    </row>
    <row r="18833" spans="21:21" x14ac:dyDescent="0.2">
      <c r="U18833" t="s">
        <v>972</v>
      </c>
    </row>
    <row r="18834" spans="21:21" x14ac:dyDescent="0.2">
      <c r="U18834" t="s">
        <v>972</v>
      </c>
    </row>
    <row r="18835" spans="21:21" x14ac:dyDescent="0.2">
      <c r="U18835" t="s">
        <v>972</v>
      </c>
    </row>
    <row r="18836" spans="21:21" x14ac:dyDescent="0.2">
      <c r="U18836" t="s">
        <v>972</v>
      </c>
    </row>
    <row r="18837" spans="21:21" x14ac:dyDescent="0.2">
      <c r="U18837" t="s">
        <v>972</v>
      </c>
    </row>
    <row r="18838" spans="21:21" x14ac:dyDescent="0.2">
      <c r="U18838" t="s">
        <v>972</v>
      </c>
    </row>
    <row r="18839" spans="21:21" x14ac:dyDescent="0.2">
      <c r="U18839" t="s">
        <v>972</v>
      </c>
    </row>
    <row r="18840" spans="21:21" x14ac:dyDescent="0.2">
      <c r="U18840" t="s">
        <v>972</v>
      </c>
    </row>
    <row r="18841" spans="21:21" x14ac:dyDescent="0.2">
      <c r="U18841" t="s">
        <v>972</v>
      </c>
    </row>
    <row r="18842" spans="21:21" x14ac:dyDescent="0.2">
      <c r="U18842" t="s">
        <v>972</v>
      </c>
    </row>
    <row r="18843" spans="21:21" x14ac:dyDescent="0.2">
      <c r="U18843" t="s">
        <v>972</v>
      </c>
    </row>
    <row r="18844" spans="21:21" x14ac:dyDescent="0.2">
      <c r="U18844" t="s">
        <v>972</v>
      </c>
    </row>
    <row r="18845" spans="21:21" x14ac:dyDescent="0.2">
      <c r="U18845" t="s">
        <v>972</v>
      </c>
    </row>
    <row r="18846" spans="21:21" x14ac:dyDescent="0.2">
      <c r="U18846" t="s">
        <v>972</v>
      </c>
    </row>
    <row r="18847" spans="21:21" x14ac:dyDescent="0.2">
      <c r="U18847" t="s">
        <v>972</v>
      </c>
    </row>
    <row r="18848" spans="21:21" x14ac:dyDescent="0.2">
      <c r="U18848" t="s">
        <v>972</v>
      </c>
    </row>
    <row r="18849" spans="21:21" x14ac:dyDescent="0.2">
      <c r="U18849" t="s">
        <v>972</v>
      </c>
    </row>
    <row r="18850" spans="21:21" x14ac:dyDescent="0.2">
      <c r="U18850" t="s">
        <v>972</v>
      </c>
    </row>
    <row r="18851" spans="21:21" x14ac:dyDescent="0.2">
      <c r="U18851" t="s">
        <v>972</v>
      </c>
    </row>
    <row r="18852" spans="21:21" x14ac:dyDescent="0.2">
      <c r="U18852" t="s">
        <v>972</v>
      </c>
    </row>
    <row r="18853" spans="21:21" x14ac:dyDescent="0.2">
      <c r="U18853" t="s">
        <v>972</v>
      </c>
    </row>
    <row r="18854" spans="21:21" x14ac:dyDescent="0.2">
      <c r="U18854" t="s">
        <v>972</v>
      </c>
    </row>
    <row r="18855" spans="21:21" x14ac:dyDescent="0.2">
      <c r="U18855" t="s">
        <v>972</v>
      </c>
    </row>
    <row r="18856" spans="21:21" x14ac:dyDescent="0.2">
      <c r="U18856" t="s">
        <v>972</v>
      </c>
    </row>
    <row r="18857" spans="21:21" x14ac:dyDescent="0.2">
      <c r="U18857" t="s">
        <v>972</v>
      </c>
    </row>
    <row r="18858" spans="21:21" x14ac:dyDescent="0.2">
      <c r="U18858" t="s">
        <v>972</v>
      </c>
    </row>
    <row r="18859" spans="21:21" x14ac:dyDescent="0.2">
      <c r="U18859" t="s">
        <v>972</v>
      </c>
    </row>
    <row r="18860" spans="21:21" x14ac:dyDescent="0.2">
      <c r="U18860" t="s">
        <v>972</v>
      </c>
    </row>
    <row r="18861" spans="21:21" x14ac:dyDescent="0.2">
      <c r="U18861" t="s">
        <v>972</v>
      </c>
    </row>
    <row r="18862" spans="21:21" x14ac:dyDescent="0.2">
      <c r="U18862" t="s">
        <v>972</v>
      </c>
    </row>
    <row r="18863" spans="21:21" x14ac:dyDescent="0.2">
      <c r="U18863" t="s">
        <v>972</v>
      </c>
    </row>
    <row r="18864" spans="21:21" x14ac:dyDescent="0.2">
      <c r="U18864" t="s">
        <v>972</v>
      </c>
    </row>
    <row r="18865" spans="21:21" x14ac:dyDescent="0.2">
      <c r="U18865" t="s">
        <v>972</v>
      </c>
    </row>
    <row r="18866" spans="21:21" x14ac:dyDescent="0.2">
      <c r="U18866" t="s">
        <v>972</v>
      </c>
    </row>
    <row r="18867" spans="21:21" x14ac:dyDescent="0.2">
      <c r="U18867" t="s">
        <v>972</v>
      </c>
    </row>
    <row r="18868" spans="21:21" x14ac:dyDescent="0.2">
      <c r="U18868" t="s">
        <v>972</v>
      </c>
    </row>
    <row r="18869" spans="21:21" x14ac:dyDescent="0.2">
      <c r="U18869" t="s">
        <v>972</v>
      </c>
    </row>
    <row r="18870" spans="21:21" x14ac:dyDescent="0.2">
      <c r="U18870" t="s">
        <v>972</v>
      </c>
    </row>
    <row r="18871" spans="21:21" x14ac:dyDescent="0.2">
      <c r="U18871" t="s">
        <v>972</v>
      </c>
    </row>
    <row r="18872" spans="21:21" x14ac:dyDescent="0.2">
      <c r="U18872" t="s">
        <v>972</v>
      </c>
    </row>
    <row r="18873" spans="21:21" x14ac:dyDescent="0.2">
      <c r="U18873" t="s">
        <v>972</v>
      </c>
    </row>
    <row r="18874" spans="21:21" x14ac:dyDescent="0.2">
      <c r="U18874" t="s">
        <v>972</v>
      </c>
    </row>
    <row r="18875" spans="21:21" x14ac:dyDescent="0.2">
      <c r="U18875" t="s">
        <v>972</v>
      </c>
    </row>
    <row r="18876" spans="21:21" x14ac:dyDescent="0.2">
      <c r="U18876" t="s">
        <v>972</v>
      </c>
    </row>
    <row r="18877" spans="21:21" x14ac:dyDescent="0.2">
      <c r="U18877" t="s">
        <v>972</v>
      </c>
    </row>
    <row r="18878" spans="21:21" x14ac:dyDescent="0.2">
      <c r="U18878" t="s">
        <v>972</v>
      </c>
    </row>
    <row r="18879" spans="21:21" x14ac:dyDescent="0.2">
      <c r="U18879" t="s">
        <v>972</v>
      </c>
    </row>
    <row r="18880" spans="21:21" x14ac:dyDescent="0.2">
      <c r="U18880" t="s">
        <v>972</v>
      </c>
    </row>
    <row r="18881" spans="21:21" x14ac:dyDescent="0.2">
      <c r="U18881" t="s">
        <v>972</v>
      </c>
    </row>
    <row r="18882" spans="21:21" x14ac:dyDescent="0.2">
      <c r="U18882" t="s">
        <v>972</v>
      </c>
    </row>
    <row r="18883" spans="21:21" x14ac:dyDescent="0.2">
      <c r="U18883" t="s">
        <v>972</v>
      </c>
    </row>
    <row r="18884" spans="21:21" x14ac:dyDescent="0.2">
      <c r="U18884" t="s">
        <v>972</v>
      </c>
    </row>
    <row r="18885" spans="21:21" x14ac:dyDescent="0.2">
      <c r="U18885" t="s">
        <v>972</v>
      </c>
    </row>
    <row r="18886" spans="21:21" x14ac:dyDescent="0.2">
      <c r="U18886" t="s">
        <v>972</v>
      </c>
    </row>
    <row r="18887" spans="21:21" x14ac:dyDescent="0.2">
      <c r="U18887" t="s">
        <v>972</v>
      </c>
    </row>
    <row r="18888" spans="21:21" x14ac:dyDescent="0.2">
      <c r="U18888" t="s">
        <v>972</v>
      </c>
    </row>
    <row r="18889" spans="21:21" x14ac:dyDescent="0.2">
      <c r="U18889" t="s">
        <v>972</v>
      </c>
    </row>
    <row r="18890" spans="21:21" x14ac:dyDescent="0.2">
      <c r="U18890" t="s">
        <v>972</v>
      </c>
    </row>
    <row r="18891" spans="21:21" x14ac:dyDescent="0.2">
      <c r="U18891" t="s">
        <v>972</v>
      </c>
    </row>
    <row r="18892" spans="21:21" x14ac:dyDescent="0.2">
      <c r="U18892" t="s">
        <v>972</v>
      </c>
    </row>
    <row r="18893" spans="21:21" x14ac:dyDescent="0.2">
      <c r="U18893" t="s">
        <v>972</v>
      </c>
    </row>
    <row r="18894" spans="21:21" x14ac:dyDescent="0.2">
      <c r="U18894" t="s">
        <v>972</v>
      </c>
    </row>
    <row r="18895" spans="21:21" x14ac:dyDescent="0.2">
      <c r="U18895" t="s">
        <v>972</v>
      </c>
    </row>
    <row r="18896" spans="21:21" x14ac:dyDescent="0.2">
      <c r="U18896" t="s">
        <v>972</v>
      </c>
    </row>
    <row r="18897" spans="21:21" x14ac:dyDescent="0.2">
      <c r="U18897" t="s">
        <v>972</v>
      </c>
    </row>
    <row r="18898" spans="21:21" x14ac:dyDescent="0.2">
      <c r="U18898" t="s">
        <v>972</v>
      </c>
    </row>
    <row r="18899" spans="21:21" x14ac:dyDescent="0.2">
      <c r="U18899" t="s">
        <v>988</v>
      </c>
    </row>
    <row r="18900" spans="21:21" x14ac:dyDescent="0.2">
      <c r="U18900" t="s">
        <v>988</v>
      </c>
    </row>
    <row r="18901" spans="21:21" x14ac:dyDescent="0.2">
      <c r="U18901" t="s">
        <v>988</v>
      </c>
    </row>
    <row r="18902" spans="21:21" x14ac:dyDescent="0.2">
      <c r="U18902" t="s">
        <v>988</v>
      </c>
    </row>
    <row r="18903" spans="21:21" x14ac:dyDescent="0.2">
      <c r="U18903" t="s">
        <v>988</v>
      </c>
    </row>
    <row r="18904" spans="21:21" x14ac:dyDescent="0.2">
      <c r="U18904" t="s">
        <v>988</v>
      </c>
    </row>
    <row r="18905" spans="21:21" x14ac:dyDescent="0.2">
      <c r="U18905" t="s">
        <v>988</v>
      </c>
    </row>
    <row r="18906" spans="21:21" x14ac:dyDescent="0.2">
      <c r="U18906" t="s">
        <v>988</v>
      </c>
    </row>
    <row r="18907" spans="21:21" x14ac:dyDescent="0.2">
      <c r="U18907" t="s">
        <v>988</v>
      </c>
    </row>
    <row r="18908" spans="21:21" x14ac:dyDescent="0.2">
      <c r="U18908" t="s">
        <v>988</v>
      </c>
    </row>
    <row r="18909" spans="21:21" x14ac:dyDescent="0.2">
      <c r="U18909" t="s">
        <v>988</v>
      </c>
    </row>
    <row r="18910" spans="21:21" x14ac:dyDescent="0.2">
      <c r="U18910" t="s">
        <v>988</v>
      </c>
    </row>
    <row r="18911" spans="21:21" x14ac:dyDescent="0.2">
      <c r="U18911" t="s">
        <v>988</v>
      </c>
    </row>
    <row r="18912" spans="21:21" x14ac:dyDescent="0.2">
      <c r="U18912" t="s">
        <v>988</v>
      </c>
    </row>
    <row r="18913" spans="21:21" x14ac:dyDescent="0.2">
      <c r="U18913" t="s">
        <v>988</v>
      </c>
    </row>
    <row r="18914" spans="21:21" x14ac:dyDescent="0.2">
      <c r="U18914" t="s">
        <v>988</v>
      </c>
    </row>
    <row r="18915" spans="21:21" x14ac:dyDescent="0.2">
      <c r="U18915" t="s">
        <v>988</v>
      </c>
    </row>
    <row r="18916" spans="21:21" x14ac:dyDescent="0.2">
      <c r="U18916" t="s">
        <v>1022</v>
      </c>
    </row>
    <row r="18917" spans="21:21" x14ac:dyDescent="0.2">
      <c r="U18917" t="s">
        <v>1022</v>
      </c>
    </row>
    <row r="18918" spans="21:21" x14ac:dyDescent="0.2">
      <c r="U18918" t="s">
        <v>1022</v>
      </c>
    </row>
    <row r="18919" spans="21:21" x14ac:dyDescent="0.2">
      <c r="U18919" t="s">
        <v>1022</v>
      </c>
    </row>
    <row r="18920" spans="21:21" x14ac:dyDescent="0.2">
      <c r="U18920" t="s">
        <v>1022</v>
      </c>
    </row>
    <row r="18921" spans="21:21" x14ac:dyDescent="0.2">
      <c r="U18921" t="s">
        <v>1022</v>
      </c>
    </row>
    <row r="18922" spans="21:21" x14ac:dyDescent="0.2">
      <c r="U18922" t="s">
        <v>1022</v>
      </c>
    </row>
    <row r="18923" spans="21:21" x14ac:dyDescent="0.2">
      <c r="U18923" t="s">
        <v>1022</v>
      </c>
    </row>
    <row r="18924" spans="21:21" x14ac:dyDescent="0.2">
      <c r="U18924" t="s">
        <v>1022</v>
      </c>
    </row>
    <row r="18925" spans="21:21" x14ac:dyDescent="0.2">
      <c r="U18925" t="s">
        <v>1022</v>
      </c>
    </row>
    <row r="18926" spans="21:21" x14ac:dyDescent="0.2">
      <c r="U18926" t="s">
        <v>1022</v>
      </c>
    </row>
    <row r="18927" spans="21:21" x14ac:dyDescent="0.2">
      <c r="U18927" t="s">
        <v>1022</v>
      </c>
    </row>
    <row r="18928" spans="21:21" x14ac:dyDescent="0.2">
      <c r="U18928" t="s">
        <v>1022</v>
      </c>
    </row>
    <row r="18929" spans="21:21" x14ac:dyDescent="0.2">
      <c r="U18929" t="s">
        <v>1022</v>
      </c>
    </row>
    <row r="18930" spans="21:21" x14ac:dyDescent="0.2">
      <c r="U18930" t="s">
        <v>1022</v>
      </c>
    </row>
    <row r="18931" spans="21:21" x14ac:dyDescent="0.2">
      <c r="U18931" t="s">
        <v>1022</v>
      </c>
    </row>
    <row r="18932" spans="21:21" x14ac:dyDescent="0.2">
      <c r="U18932" t="s">
        <v>1022</v>
      </c>
    </row>
    <row r="18933" spans="21:21" x14ac:dyDescent="0.2">
      <c r="U18933" t="s">
        <v>1022</v>
      </c>
    </row>
    <row r="18934" spans="21:21" x14ac:dyDescent="0.2">
      <c r="U18934" t="s">
        <v>1022</v>
      </c>
    </row>
    <row r="18935" spans="21:21" x14ac:dyDescent="0.2">
      <c r="U18935" t="s">
        <v>1022</v>
      </c>
    </row>
    <row r="18936" spans="21:21" x14ac:dyDescent="0.2">
      <c r="U18936" t="s">
        <v>1022</v>
      </c>
    </row>
    <row r="18937" spans="21:21" x14ac:dyDescent="0.2">
      <c r="U18937" t="s">
        <v>1022</v>
      </c>
    </row>
    <row r="18938" spans="21:21" x14ac:dyDescent="0.2">
      <c r="U18938" t="s">
        <v>1022</v>
      </c>
    </row>
    <row r="18939" spans="21:21" x14ac:dyDescent="0.2">
      <c r="U18939" t="s">
        <v>1022</v>
      </c>
    </row>
    <row r="18940" spans="21:21" x14ac:dyDescent="0.2">
      <c r="U18940" t="s">
        <v>1022</v>
      </c>
    </row>
    <row r="18941" spans="21:21" x14ac:dyDescent="0.2">
      <c r="U18941" t="s">
        <v>1022</v>
      </c>
    </row>
    <row r="18942" spans="21:21" x14ac:dyDescent="0.2">
      <c r="U18942" t="s">
        <v>1022</v>
      </c>
    </row>
    <row r="18943" spans="21:21" x14ac:dyDescent="0.2">
      <c r="U18943" t="s">
        <v>1022</v>
      </c>
    </row>
    <row r="18944" spans="21:21" x14ac:dyDescent="0.2">
      <c r="U18944" t="s">
        <v>1022</v>
      </c>
    </row>
    <row r="18945" spans="21:21" x14ac:dyDescent="0.2">
      <c r="U18945" t="s">
        <v>1022</v>
      </c>
    </row>
    <row r="18946" spans="21:21" x14ac:dyDescent="0.2">
      <c r="U18946" t="s">
        <v>1022</v>
      </c>
    </row>
    <row r="18947" spans="21:21" x14ac:dyDescent="0.2">
      <c r="U18947" t="s">
        <v>1022</v>
      </c>
    </row>
    <row r="18948" spans="21:21" x14ac:dyDescent="0.2">
      <c r="U18948" t="s">
        <v>1022</v>
      </c>
    </row>
    <row r="18949" spans="21:21" x14ac:dyDescent="0.2">
      <c r="U18949" t="s">
        <v>1022</v>
      </c>
    </row>
    <row r="18950" spans="21:21" x14ac:dyDescent="0.2">
      <c r="U18950" t="s">
        <v>1022</v>
      </c>
    </row>
    <row r="18951" spans="21:21" x14ac:dyDescent="0.2">
      <c r="U18951" t="s">
        <v>1022</v>
      </c>
    </row>
    <row r="18952" spans="21:21" x14ac:dyDescent="0.2">
      <c r="U18952" t="s">
        <v>1022</v>
      </c>
    </row>
    <row r="18953" spans="21:21" x14ac:dyDescent="0.2">
      <c r="U18953" t="s">
        <v>1022</v>
      </c>
    </row>
    <row r="18954" spans="21:21" x14ac:dyDescent="0.2">
      <c r="U18954" t="s">
        <v>1022</v>
      </c>
    </row>
    <row r="18955" spans="21:21" x14ac:dyDescent="0.2">
      <c r="U18955" t="s">
        <v>1022</v>
      </c>
    </row>
    <row r="18956" spans="21:21" x14ac:dyDescent="0.2">
      <c r="U18956" t="s">
        <v>1022</v>
      </c>
    </row>
    <row r="18957" spans="21:21" x14ac:dyDescent="0.2">
      <c r="U18957" t="s">
        <v>1022</v>
      </c>
    </row>
    <row r="18958" spans="21:21" x14ac:dyDescent="0.2">
      <c r="U18958" t="s">
        <v>1071</v>
      </c>
    </row>
    <row r="18959" spans="21:21" x14ac:dyDescent="0.2">
      <c r="U18959" t="s">
        <v>1071</v>
      </c>
    </row>
    <row r="18960" spans="21:21" x14ac:dyDescent="0.2">
      <c r="U18960" t="s">
        <v>1071</v>
      </c>
    </row>
    <row r="18961" spans="21:21" x14ac:dyDescent="0.2">
      <c r="U18961" t="s">
        <v>1071</v>
      </c>
    </row>
    <row r="18962" spans="21:21" x14ac:dyDescent="0.2">
      <c r="U18962" t="s">
        <v>1071</v>
      </c>
    </row>
    <row r="18963" spans="21:21" x14ac:dyDescent="0.2">
      <c r="U18963" t="s">
        <v>1079</v>
      </c>
    </row>
    <row r="18964" spans="21:21" x14ac:dyDescent="0.2">
      <c r="U18964" t="s">
        <v>1079</v>
      </c>
    </row>
    <row r="18965" spans="21:21" x14ac:dyDescent="0.2">
      <c r="U18965" t="s">
        <v>1079</v>
      </c>
    </row>
    <row r="18966" spans="21:21" x14ac:dyDescent="0.2">
      <c r="U18966" t="s">
        <v>1079</v>
      </c>
    </row>
    <row r="18967" spans="21:21" x14ac:dyDescent="0.2">
      <c r="U18967" t="s">
        <v>1079</v>
      </c>
    </row>
    <row r="18968" spans="21:21" x14ac:dyDescent="0.2">
      <c r="U18968" t="s">
        <v>1079</v>
      </c>
    </row>
    <row r="18969" spans="21:21" x14ac:dyDescent="0.2">
      <c r="U18969" t="s">
        <v>1079</v>
      </c>
    </row>
    <row r="18970" spans="21:21" x14ac:dyDescent="0.2">
      <c r="U18970" t="s">
        <v>1079</v>
      </c>
    </row>
    <row r="18971" spans="21:21" x14ac:dyDescent="0.2">
      <c r="U18971" t="s">
        <v>963</v>
      </c>
    </row>
    <row r="18972" spans="21:21" x14ac:dyDescent="0.2">
      <c r="U18972" t="s">
        <v>963</v>
      </c>
    </row>
    <row r="18973" spans="21:21" x14ac:dyDescent="0.2">
      <c r="U18973" t="s">
        <v>963</v>
      </c>
    </row>
    <row r="18974" spans="21:21" x14ac:dyDescent="0.2">
      <c r="U18974" t="s">
        <v>963</v>
      </c>
    </row>
    <row r="18975" spans="21:21" x14ac:dyDescent="0.2">
      <c r="U18975" t="s">
        <v>963</v>
      </c>
    </row>
    <row r="18976" spans="21:21" x14ac:dyDescent="0.2">
      <c r="U18976" t="s">
        <v>963</v>
      </c>
    </row>
    <row r="18977" spans="21:21" x14ac:dyDescent="0.2">
      <c r="U18977" t="s">
        <v>963</v>
      </c>
    </row>
    <row r="18978" spans="21:21" x14ac:dyDescent="0.2">
      <c r="U18978" t="s">
        <v>963</v>
      </c>
    </row>
    <row r="18979" spans="21:21" x14ac:dyDescent="0.2">
      <c r="U18979" t="s">
        <v>963</v>
      </c>
    </row>
    <row r="18980" spans="21:21" x14ac:dyDescent="0.2">
      <c r="U18980" t="s">
        <v>963</v>
      </c>
    </row>
    <row r="18981" spans="21:21" x14ac:dyDescent="0.2">
      <c r="U18981" t="s">
        <v>963</v>
      </c>
    </row>
    <row r="18982" spans="21:21" x14ac:dyDescent="0.2">
      <c r="U18982" t="s">
        <v>963</v>
      </c>
    </row>
    <row r="18983" spans="21:21" x14ac:dyDescent="0.2">
      <c r="U18983" t="s">
        <v>963</v>
      </c>
    </row>
    <row r="18984" spans="21:21" x14ac:dyDescent="0.2">
      <c r="U18984" t="s">
        <v>963</v>
      </c>
    </row>
    <row r="18985" spans="21:21" x14ac:dyDescent="0.2">
      <c r="U18985" t="s">
        <v>963</v>
      </c>
    </row>
    <row r="18986" spans="21:21" x14ac:dyDescent="0.2">
      <c r="U18986" t="s">
        <v>963</v>
      </c>
    </row>
    <row r="18987" spans="21:21" x14ac:dyDescent="0.2">
      <c r="U18987" t="s">
        <v>963</v>
      </c>
    </row>
    <row r="18988" spans="21:21" x14ac:dyDescent="0.2">
      <c r="U18988" t="s">
        <v>963</v>
      </c>
    </row>
    <row r="18989" spans="21:21" x14ac:dyDescent="0.2">
      <c r="U18989" t="s">
        <v>963</v>
      </c>
    </row>
    <row r="18990" spans="21:21" x14ac:dyDescent="0.2">
      <c r="U18990" t="s">
        <v>963</v>
      </c>
    </row>
    <row r="18991" spans="21:21" x14ac:dyDescent="0.2">
      <c r="U18991" t="s">
        <v>963</v>
      </c>
    </row>
    <row r="18992" spans="21:21" x14ac:dyDescent="0.2">
      <c r="U18992" t="s">
        <v>963</v>
      </c>
    </row>
    <row r="18993" spans="21:21" x14ac:dyDescent="0.2">
      <c r="U18993" t="s">
        <v>963</v>
      </c>
    </row>
    <row r="18994" spans="21:21" x14ac:dyDescent="0.2">
      <c r="U18994" t="s">
        <v>963</v>
      </c>
    </row>
    <row r="18995" spans="21:21" x14ac:dyDescent="0.2">
      <c r="U18995" t="s">
        <v>963</v>
      </c>
    </row>
    <row r="18996" spans="21:21" x14ac:dyDescent="0.2">
      <c r="U18996" t="s">
        <v>963</v>
      </c>
    </row>
    <row r="18997" spans="21:21" x14ac:dyDescent="0.2">
      <c r="U18997" t="s">
        <v>963</v>
      </c>
    </row>
    <row r="18998" spans="21:21" x14ac:dyDescent="0.2">
      <c r="U18998" t="s">
        <v>963</v>
      </c>
    </row>
    <row r="18999" spans="21:21" x14ac:dyDescent="0.2">
      <c r="U18999" t="s">
        <v>963</v>
      </c>
    </row>
    <row r="19000" spans="21:21" x14ac:dyDescent="0.2">
      <c r="U19000" t="s">
        <v>963</v>
      </c>
    </row>
    <row r="19001" spans="21:21" x14ac:dyDescent="0.2">
      <c r="U19001" t="s">
        <v>963</v>
      </c>
    </row>
    <row r="19002" spans="21:21" x14ac:dyDescent="0.2">
      <c r="U19002" t="s">
        <v>963</v>
      </c>
    </row>
    <row r="19003" spans="21:21" x14ac:dyDescent="0.2">
      <c r="U19003" t="s">
        <v>963</v>
      </c>
    </row>
    <row r="19004" spans="21:21" x14ac:dyDescent="0.2">
      <c r="U19004" t="s">
        <v>963</v>
      </c>
    </row>
    <row r="19005" spans="21:21" x14ac:dyDescent="0.2">
      <c r="U19005" t="s">
        <v>963</v>
      </c>
    </row>
    <row r="19006" spans="21:21" x14ac:dyDescent="0.2">
      <c r="U19006" t="s">
        <v>963</v>
      </c>
    </row>
    <row r="19007" spans="21:21" x14ac:dyDescent="0.2">
      <c r="U19007" t="s">
        <v>963</v>
      </c>
    </row>
    <row r="19008" spans="21:21" x14ac:dyDescent="0.2">
      <c r="U19008" t="s">
        <v>963</v>
      </c>
    </row>
    <row r="19009" spans="21:21" x14ac:dyDescent="0.2">
      <c r="U19009" t="s">
        <v>963</v>
      </c>
    </row>
    <row r="19010" spans="21:21" x14ac:dyDescent="0.2">
      <c r="U19010" t="s">
        <v>963</v>
      </c>
    </row>
    <row r="19011" spans="21:21" x14ac:dyDescent="0.2">
      <c r="U19011" t="s">
        <v>963</v>
      </c>
    </row>
    <row r="19012" spans="21:21" x14ac:dyDescent="0.2">
      <c r="U19012" t="s">
        <v>963</v>
      </c>
    </row>
    <row r="19013" spans="21:21" x14ac:dyDescent="0.2">
      <c r="U19013" t="s">
        <v>963</v>
      </c>
    </row>
    <row r="19014" spans="21:21" x14ac:dyDescent="0.2">
      <c r="U19014" t="s">
        <v>963</v>
      </c>
    </row>
    <row r="19015" spans="21:21" x14ac:dyDescent="0.2">
      <c r="U19015" t="s">
        <v>963</v>
      </c>
    </row>
    <row r="19016" spans="21:21" x14ac:dyDescent="0.2">
      <c r="U19016" t="s">
        <v>963</v>
      </c>
    </row>
    <row r="19017" spans="21:21" x14ac:dyDescent="0.2">
      <c r="U19017" t="s">
        <v>963</v>
      </c>
    </row>
    <row r="19018" spans="21:21" x14ac:dyDescent="0.2">
      <c r="U19018" t="s">
        <v>963</v>
      </c>
    </row>
    <row r="19019" spans="21:21" x14ac:dyDescent="0.2">
      <c r="U19019" t="s">
        <v>963</v>
      </c>
    </row>
    <row r="19020" spans="21:21" x14ac:dyDescent="0.2">
      <c r="U19020" t="s">
        <v>963</v>
      </c>
    </row>
    <row r="19021" spans="21:21" x14ac:dyDescent="0.2">
      <c r="U19021" t="s">
        <v>963</v>
      </c>
    </row>
    <row r="19022" spans="21:21" x14ac:dyDescent="0.2">
      <c r="U19022" t="s">
        <v>963</v>
      </c>
    </row>
    <row r="19023" spans="21:21" x14ac:dyDescent="0.2">
      <c r="U19023" t="s">
        <v>963</v>
      </c>
    </row>
    <row r="19024" spans="21:21" x14ac:dyDescent="0.2">
      <c r="U19024" t="s">
        <v>963</v>
      </c>
    </row>
    <row r="19025" spans="21:21" x14ac:dyDescent="0.2">
      <c r="U19025" t="s">
        <v>963</v>
      </c>
    </row>
    <row r="19026" spans="21:21" x14ac:dyDescent="0.2">
      <c r="U19026" t="s">
        <v>963</v>
      </c>
    </row>
    <row r="19027" spans="21:21" x14ac:dyDescent="0.2">
      <c r="U19027" t="s">
        <v>963</v>
      </c>
    </row>
    <row r="19028" spans="21:21" x14ac:dyDescent="0.2">
      <c r="U19028" t="s">
        <v>963</v>
      </c>
    </row>
    <row r="19029" spans="21:21" x14ac:dyDescent="0.2">
      <c r="U19029" t="s">
        <v>963</v>
      </c>
    </row>
    <row r="19030" spans="21:21" x14ac:dyDescent="0.2">
      <c r="U19030" t="s">
        <v>963</v>
      </c>
    </row>
    <row r="19031" spans="21:21" x14ac:dyDescent="0.2">
      <c r="U19031" t="s">
        <v>963</v>
      </c>
    </row>
    <row r="19032" spans="21:21" x14ac:dyDescent="0.2">
      <c r="U19032" t="s">
        <v>963</v>
      </c>
    </row>
    <row r="19033" spans="21:21" x14ac:dyDescent="0.2">
      <c r="U19033" t="s">
        <v>963</v>
      </c>
    </row>
    <row r="19034" spans="21:21" x14ac:dyDescent="0.2">
      <c r="U19034" t="s">
        <v>963</v>
      </c>
    </row>
    <row r="19035" spans="21:21" x14ac:dyDescent="0.2">
      <c r="U19035" t="s">
        <v>963</v>
      </c>
    </row>
    <row r="19036" spans="21:21" x14ac:dyDescent="0.2">
      <c r="U19036" t="s">
        <v>963</v>
      </c>
    </row>
    <row r="19037" spans="21:21" x14ac:dyDescent="0.2">
      <c r="U19037" t="s">
        <v>963</v>
      </c>
    </row>
    <row r="19038" spans="21:21" x14ac:dyDescent="0.2">
      <c r="U19038" t="s">
        <v>963</v>
      </c>
    </row>
    <row r="19039" spans="21:21" x14ac:dyDescent="0.2">
      <c r="U19039" t="s">
        <v>963</v>
      </c>
    </row>
    <row r="19040" spans="21:21" x14ac:dyDescent="0.2">
      <c r="U19040" t="s">
        <v>963</v>
      </c>
    </row>
    <row r="19041" spans="21:21" x14ac:dyDescent="0.2">
      <c r="U19041" t="s">
        <v>963</v>
      </c>
    </row>
    <row r="19042" spans="21:21" x14ac:dyDescent="0.2">
      <c r="U19042" t="s">
        <v>963</v>
      </c>
    </row>
    <row r="19043" spans="21:21" x14ac:dyDescent="0.2">
      <c r="U19043" t="s">
        <v>963</v>
      </c>
    </row>
    <row r="19044" spans="21:21" x14ac:dyDescent="0.2">
      <c r="U19044" t="s">
        <v>963</v>
      </c>
    </row>
    <row r="19045" spans="21:21" x14ac:dyDescent="0.2">
      <c r="U19045" t="s">
        <v>963</v>
      </c>
    </row>
    <row r="19046" spans="21:21" x14ac:dyDescent="0.2">
      <c r="U19046" t="s">
        <v>963</v>
      </c>
    </row>
    <row r="19047" spans="21:21" x14ac:dyDescent="0.2">
      <c r="U19047" t="s">
        <v>963</v>
      </c>
    </row>
    <row r="19048" spans="21:21" x14ac:dyDescent="0.2">
      <c r="U19048" t="s">
        <v>963</v>
      </c>
    </row>
    <row r="19049" spans="21:21" x14ac:dyDescent="0.2">
      <c r="U19049" t="s">
        <v>963</v>
      </c>
    </row>
    <row r="19050" spans="21:21" x14ac:dyDescent="0.2">
      <c r="U19050" t="s">
        <v>963</v>
      </c>
    </row>
    <row r="19051" spans="21:21" x14ac:dyDescent="0.2">
      <c r="U19051" t="s">
        <v>963</v>
      </c>
    </row>
    <row r="19052" spans="21:21" x14ac:dyDescent="0.2">
      <c r="U19052" t="s">
        <v>963</v>
      </c>
    </row>
    <row r="19053" spans="21:21" x14ac:dyDescent="0.2">
      <c r="U19053" t="s">
        <v>963</v>
      </c>
    </row>
    <row r="19054" spans="21:21" x14ac:dyDescent="0.2">
      <c r="U19054" t="s">
        <v>963</v>
      </c>
    </row>
    <row r="19055" spans="21:21" x14ac:dyDescent="0.2">
      <c r="U19055" t="s">
        <v>963</v>
      </c>
    </row>
    <row r="19056" spans="21:21" x14ac:dyDescent="0.2">
      <c r="U19056" t="s">
        <v>963</v>
      </c>
    </row>
    <row r="19057" spans="21:21" x14ac:dyDescent="0.2">
      <c r="U19057" t="s">
        <v>963</v>
      </c>
    </row>
    <row r="19058" spans="21:21" x14ac:dyDescent="0.2">
      <c r="U19058" t="s">
        <v>963</v>
      </c>
    </row>
    <row r="19059" spans="21:21" x14ac:dyDescent="0.2">
      <c r="U19059" t="s">
        <v>963</v>
      </c>
    </row>
    <row r="19060" spans="21:21" x14ac:dyDescent="0.2">
      <c r="U19060" t="s">
        <v>963</v>
      </c>
    </row>
    <row r="19061" spans="21:21" x14ac:dyDescent="0.2">
      <c r="U19061" t="s">
        <v>963</v>
      </c>
    </row>
    <row r="19062" spans="21:21" x14ac:dyDescent="0.2">
      <c r="U19062" t="s">
        <v>963</v>
      </c>
    </row>
    <row r="19063" spans="21:21" x14ac:dyDescent="0.2">
      <c r="U19063" t="s">
        <v>963</v>
      </c>
    </row>
    <row r="19064" spans="21:21" x14ac:dyDescent="0.2">
      <c r="U19064" t="s">
        <v>963</v>
      </c>
    </row>
    <row r="19065" spans="21:21" x14ac:dyDescent="0.2">
      <c r="U19065" t="s">
        <v>963</v>
      </c>
    </row>
    <row r="19066" spans="21:21" x14ac:dyDescent="0.2">
      <c r="U19066" t="s">
        <v>963</v>
      </c>
    </row>
    <row r="19067" spans="21:21" x14ac:dyDescent="0.2">
      <c r="U19067" t="s">
        <v>963</v>
      </c>
    </row>
    <row r="19068" spans="21:21" x14ac:dyDescent="0.2">
      <c r="U19068" t="s">
        <v>963</v>
      </c>
    </row>
    <row r="19069" spans="21:21" x14ac:dyDescent="0.2">
      <c r="U19069" t="s">
        <v>963</v>
      </c>
    </row>
    <row r="19070" spans="21:21" x14ac:dyDescent="0.2">
      <c r="U19070" t="s">
        <v>963</v>
      </c>
    </row>
    <row r="19071" spans="21:21" x14ac:dyDescent="0.2">
      <c r="U19071" t="s">
        <v>963</v>
      </c>
    </row>
    <row r="19072" spans="21:21" x14ac:dyDescent="0.2">
      <c r="U19072" t="s">
        <v>963</v>
      </c>
    </row>
    <row r="19073" spans="21:21" x14ac:dyDescent="0.2">
      <c r="U19073" t="s">
        <v>963</v>
      </c>
    </row>
    <row r="19074" spans="21:21" x14ac:dyDescent="0.2">
      <c r="U19074" t="s">
        <v>963</v>
      </c>
    </row>
    <row r="19075" spans="21:21" x14ac:dyDescent="0.2">
      <c r="U19075" t="s">
        <v>963</v>
      </c>
    </row>
    <row r="19076" spans="21:21" x14ac:dyDescent="0.2">
      <c r="U19076" t="s">
        <v>963</v>
      </c>
    </row>
    <row r="19077" spans="21:21" x14ac:dyDescent="0.2">
      <c r="U19077" t="s">
        <v>963</v>
      </c>
    </row>
    <row r="19078" spans="21:21" x14ac:dyDescent="0.2">
      <c r="U19078" t="s">
        <v>963</v>
      </c>
    </row>
    <row r="19079" spans="21:21" x14ac:dyDescent="0.2">
      <c r="U19079" t="s">
        <v>963</v>
      </c>
    </row>
    <row r="19080" spans="21:21" x14ac:dyDescent="0.2">
      <c r="U19080" t="s">
        <v>963</v>
      </c>
    </row>
    <row r="19081" spans="21:21" x14ac:dyDescent="0.2">
      <c r="U19081" t="s">
        <v>963</v>
      </c>
    </row>
    <row r="19082" spans="21:21" x14ac:dyDescent="0.2">
      <c r="U19082" t="s">
        <v>963</v>
      </c>
    </row>
    <row r="19083" spans="21:21" x14ac:dyDescent="0.2">
      <c r="U19083" t="s">
        <v>963</v>
      </c>
    </row>
    <row r="19084" spans="21:21" x14ac:dyDescent="0.2">
      <c r="U19084" t="s">
        <v>963</v>
      </c>
    </row>
    <row r="19085" spans="21:21" x14ac:dyDescent="0.2">
      <c r="U19085" t="s">
        <v>963</v>
      </c>
    </row>
    <row r="19086" spans="21:21" x14ac:dyDescent="0.2">
      <c r="U19086" t="s">
        <v>963</v>
      </c>
    </row>
    <row r="19087" spans="21:21" x14ac:dyDescent="0.2">
      <c r="U19087" t="s">
        <v>963</v>
      </c>
    </row>
    <row r="19088" spans="21:21" x14ac:dyDescent="0.2">
      <c r="U19088" t="s">
        <v>963</v>
      </c>
    </row>
    <row r="19089" spans="21:21" x14ac:dyDescent="0.2">
      <c r="U19089" t="s">
        <v>963</v>
      </c>
    </row>
    <row r="19090" spans="21:21" x14ac:dyDescent="0.2">
      <c r="U19090" t="s">
        <v>963</v>
      </c>
    </row>
    <row r="19091" spans="21:21" x14ac:dyDescent="0.2">
      <c r="U19091" t="s">
        <v>963</v>
      </c>
    </row>
    <row r="19092" spans="21:21" x14ac:dyDescent="0.2">
      <c r="U19092" t="s">
        <v>963</v>
      </c>
    </row>
    <row r="19093" spans="21:21" x14ac:dyDescent="0.2">
      <c r="U19093" t="s">
        <v>963</v>
      </c>
    </row>
    <row r="19094" spans="21:21" x14ac:dyDescent="0.2">
      <c r="U19094" t="s">
        <v>963</v>
      </c>
    </row>
    <row r="19095" spans="21:21" x14ac:dyDescent="0.2">
      <c r="U19095" t="s">
        <v>963</v>
      </c>
    </row>
    <row r="19096" spans="21:21" x14ac:dyDescent="0.2">
      <c r="U19096" t="s">
        <v>963</v>
      </c>
    </row>
    <row r="19097" spans="21:21" x14ac:dyDescent="0.2">
      <c r="U19097" t="s">
        <v>963</v>
      </c>
    </row>
    <row r="19098" spans="21:21" x14ac:dyDescent="0.2">
      <c r="U19098" t="s">
        <v>963</v>
      </c>
    </row>
    <row r="19099" spans="21:21" x14ac:dyDescent="0.2">
      <c r="U19099" t="s">
        <v>963</v>
      </c>
    </row>
    <row r="19100" spans="21:21" x14ac:dyDescent="0.2">
      <c r="U19100" t="s">
        <v>963</v>
      </c>
    </row>
    <row r="19101" spans="21:21" x14ac:dyDescent="0.2">
      <c r="U19101" t="s">
        <v>963</v>
      </c>
    </row>
    <row r="19102" spans="21:21" x14ac:dyDescent="0.2">
      <c r="U19102" t="s">
        <v>963</v>
      </c>
    </row>
    <row r="19103" spans="21:21" x14ac:dyDescent="0.2">
      <c r="U19103" t="s">
        <v>963</v>
      </c>
    </row>
    <row r="19104" spans="21:21" x14ac:dyDescent="0.2">
      <c r="U19104" t="s">
        <v>963</v>
      </c>
    </row>
    <row r="19105" spans="21:21" x14ac:dyDescent="0.2">
      <c r="U19105" t="s">
        <v>963</v>
      </c>
    </row>
    <row r="19106" spans="21:21" x14ac:dyDescent="0.2">
      <c r="U19106" t="s">
        <v>963</v>
      </c>
    </row>
    <row r="19107" spans="21:21" x14ac:dyDescent="0.2">
      <c r="U19107" t="s">
        <v>963</v>
      </c>
    </row>
    <row r="19108" spans="21:21" x14ac:dyDescent="0.2">
      <c r="U19108" t="s">
        <v>963</v>
      </c>
    </row>
    <row r="19109" spans="21:21" x14ac:dyDescent="0.2">
      <c r="U19109" t="s">
        <v>963</v>
      </c>
    </row>
    <row r="19110" spans="21:21" x14ac:dyDescent="0.2">
      <c r="U19110" t="s">
        <v>963</v>
      </c>
    </row>
    <row r="19111" spans="21:21" x14ac:dyDescent="0.2">
      <c r="U19111" t="s">
        <v>963</v>
      </c>
    </row>
    <row r="19112" spans="21:21" x14ac:dyDescent="0.2">
      <c r="U19112" t="s">
        <v>963</v>
      </c>
    </row>
    <row r="19113" spans="21:21" x14ac:dyDescent="0.2">
      <c r="U19113" t="s">
        <v>963</v>
      </c>
    </row>
    <row r="19114" spans="21:21" x14ac:dyDescent="0.2">
      <c r="U19114" t="s">
        <v>963</v>
      </c>
    </row>
    <row r="19115" spans="21:21" x14ac:dyDescent="0.2">
      <c r="U19115" t="s">
        <v>963</v>
      </c>
    </row>
    <row r="19116" spans="21:21" x14ac:dyDescent="0.2">
      <c r="U19116" t="s">
        <v>963</v>
      </c>
    </row>
    <row r="19117" spans="21:21" x14ac:dyDescent="0.2">
      <c r="U19117" t="s">
        <v>963</v>
      </c>
    </row>
    <row r="19118" spans="21:21" x14ac:dyDescent="0.2">
      <c r="U19118" t="s">
        <v>963</v>
      </c>
    </row>
    <row r="19119" spans="21:21" x14ac:dyDescent="0.2">
      <c r="U19119" t="s">
        <v>963</v>
      </c>
    </row>
    <row r="19120" spans="21:21" x14ac:dyDescent="0.2">
      <c r="U19120" t="s">
        <v>963</v>
      </c>
    </row>
    <row r="19121" spans="21:21" x14ac:dyDescent="0.2">
      <c r="U19121" t="s">
        <v>963</v>
      </c>
    </row>
    <row r="19122" spans="21:21" x14ac:dyDescent="0.2">
      <c r="U19122" t="s">
        <v>963</v>
      </c>
    </row>
    <row r="19123" spans="21:21" x14ac:dyDescent="0.2">
      <c r="U19123" t="s">
        <v>963</v>
      </c>
    </row>
    <row r="19124" spans="21:21" x14ac:dyDescent="0.2">
      <c r="U19124" t="s">
        <v>963</v>
      </c>
    </row>
    <row r="19125" spans="21:21" x14ac:dyDescent="0.2">
      <c r="U19125" t="s">
        <v>963</v>
      </c>
    </row>
    <row r="19126" spans="21:21" x14ac:dyDescent="0.2">
      <c r="U19126" t="s">
        <v>963</v>
      </c>
    </row>
    <row r="19127" spans="21:21" x14ac:dyDescent="0.2">
      <c r="U19127" t="s">
        <v>963</v>
      </c>
    </row>
    <row r="19128" spans="21:21" x14ac:dyDescent="0.2">
      <c r="U19128" t="s">
        <v>963</v>
      </c>
    </row>
    <row r="19129" spans="21:21" x14ac:dyDescent="0.2">
      <c r="U19129" t="s">
        <v>963</v>
      </c>
    </row>
    <row r="19130" spans="21:21" x14ac:dyDescent="0.2">
      <c r="U19130" t="s">
        <v>963</v>
      </c>
    </row>
    <row r="19131" spans="21:21" x14ac:dyDescent="0.2">
      <c r="U19131" t="s">
        <v>963</v>
      </c>
    </row>
    <row r="19132" spans="21:21" x14ac:dyDescent="0.2">
      <c r="U19132" t="s">
        <v>963</v>
      </c>
    </row>
    <row r="19133" spans="21:21" x14ac:dyDescent="0.2">
      <c r="U19133" t="s">
        <v>963</v>
      </c>
    </row>
    <row r="19134" spans="21:21" x14ac:dyDescent="0.2">
      <c r="U19134" t="s">
        <v>963</v>
      </c>
    </row>
    <row r="19135" spans="21:21" x14ac:dyDescent="0.2">
      <c r="U19135" t="s">
        <v>963</v>
      </c>
    </row>
    <row r="19136" spans="21:21" x14ac:dyDescent="0.2">
      <c r="U19136" t="s">
        <v>963</v>
      </c>
    </row>
    <row r="19137" spans="21:21" x14ac:dyDescent="0.2">
      <c r="U19137" t="s">
        <v>963</v>
      </c>
    </row>
    <row r="19138" spans="21:21" x14ac:dyDescent="0.2">
      <c r="U19138" t="s">
        <v>963</v>
      </c>
    </row>
    <row r="19139" spans="21:21" x14ac:dyDescent="0.2">
      <c r="U19139" t="s">
        <v>963</v>
      </c>
    </row>
    <row r="19140" spans="21:21" x14ac:dyDescent="0.2">
      <c r="U19140" t="s">
        <v>963</v>
      </c>
    </row>
    <row r="19141" spans="21:21" x14ac:dyDescent="0.2">
      <c r="U19141" t="s">
        <v>963</v>
      </c>
    </row>
    <row r="19142" spans="21:21" x14ac:dyDescent="0.2">
      <c r="U19142" t="s">
        <v>963</v>
      </c>
    </row>
    <row r="19143" spans="21:21" x14ac:dyDescent="0.2">
      <c r="U19143" t="s">
        <v>963</v>
      </c>
    </row>
    <row r="19144" spans="21:21" x14ac:dyDescent="0.2">
      <c r="U19144" t="s">
        <v>963</v>
      </c>
    </row>
    <row r="19145" spans="21:21" x14ac:dyDescent="0.2">
      <c r="U19145" t="s">
        <v>963</v>
      </c>
    </row>
    <row r="19146" spans="21:21" x14ac:dyDescent="0.2">
      <c r="U19146" t="s">
        <v>963</v>
      </c>
    </row>
    <row r="19147" spans="21:21" x14ac:dyDescent="0.2">
      <c r="U19147" t="s">
        <v>963</v>
      </c>
    </row>
    <row r="19148" spans="21:21" x14ac:dyDescent="0.2">
      <c r="U19148" t="s">
        <v>963</v>
      </c>
    </row>
    <row r="19149" spans="21:21" x14ac:dyDescent="0.2">
      <c r="U19149" t="s">
        <v>963</v>
      </c>
    </row>
    <row r="19150" spans="21:21" x14ac:dyDescent="0.2">
      <c r="U19150" t="s">
        <v>963</v>
      </c>
    </row>
    <row r="19151" spans="21:21" x14ac:dyDescent="0.2">
      <c r="U19151" t="s">
        <v>963</v>
      </c>
    </row>
    <row r="19152" spans="21:21" x14ac:dyDescent="0.2">
      <c r="U19152" t="s">
        <v>963</v>
      </c>
    </row>
    <row r="19153" spans="21:21" x14ac:dyDescent="0.2">
      <c r="U19153" t="s">
        <v>963</v>
      </c>
    </row>
    <row r="19154" spans="21:21" x14ac:dyDescent="0.2">
      <c r="U19154" t="s">
        <v>963</v>
      </c>
    </row>
    <row r="19155" spans="21:21" x14ac:dyDescent="0.2">
      <c r="U19155" t="s">
        <v>963</v>
      </c>
    </row>
    <row r="19156" spans="21:21" x14ac:dyDescent="0.2">
      <c r="U19156" t="s">
        <v>963</v>
      </c>
    </row>
    <row r="19157" spans="21:21" x14ac:dyDescent="0.2">
      <c r="U19157" t="s">
        <v>963</v>
      </c>
    </row>
    <row r="19158" spans="21:21" x14ac:dyDescent="0.2">
      <c r="U19158" t="s">
        <v>963</v>
      </c>
    </row>
    <row r="19159" spans="21:21" x14ac:dyDescent="0.2">
      <c r="U19159" t="s">
        <v>963</v>
      </c>
    </row>
    <row r="19160" spans="21:21" x14ac:dyDescent="0.2">
      <c r="U19160" t="s">
        <v>963</v>
      </c>
    </row>
    <row r="19161" spans="21:21" x14ac:dyDescent="0.2">
      <c r="U19161" t="s">
        <v>963</v>
      </c>
    </row>
    <row r="19162" spans="21:21" x14ac:dyDescent="0.2">
      <c r="U19162" t="s">
        <v>963</v>
      </c>
    </row>
    <row r="19163" spans="21:21" x14ac:dyDescent="0.2">
      <c r="U19163" t="s">
        <v>963</v>
      </c>
    </row>
    <row r="19164" spans="21:21" x14ac:dyDescent="0.2">
      <c r="U19164" t="s">
        <v>963</v>
      </c>
    </row>
    <row r="19165" spans="21:21" x14ac:dyDescent="0.2">
      <c r="U19165" t="s">
        <v>963</v>
      </c>
    </row>
    <row r="19166" spans="21:21" x14ac:dyDescent="0.2">
      <c r="U19166" t="s">
        <v>963</v>
      </c>
    </row>
    <row r="19167" spans="21:21" x14ac:dyDescent="0.2">
      <c r="U19167" t="s">
        <v>963</v>
      </c>
    </row>
    <row r="19168" spans="21:21" x14ac:dyDescent="0.2">
      <c r="U19168" t="s">
        <v>963</v>
      </c>
    </row>
    <row r="19169" spans="21:21" x14ac:dyDescent="0.2">
      <c r="U19169" t="s">
        <v>963</v>
      </c>
    </row>
    <row r="19170" spans="21:21" x14ac:dyDescent="0.2">
      <c r="U19170" t="s">
        <v>963</v>
      </c>
    </row>
    <row r="19171" spans="21:21" x14ac:dyDescent="0.2">
      <c r="U19171" t="s">
        <v>963</v>
      </c>
    </row>
    <row r="19172" spans="21:21" x14ac:dyDescent="0.2">
      <c r="U19172" t="s">
        <v>963</v>
      </c>
    </row>
    <row r="19173" spans="21:21" x14ac:dyDescent="0.2">
      <c r="U19173" t="s">
        <v>963</v>
      </c>
    </row>
    <row r="19174" spans="21:21" x14ac:dyDescent="0.2">
      <c r="U19174" t="s">
        <v>963</v>
      </c>
    </row>
    <row r="19175" spans="21:21" x14ac:dyDescent="0.2">
      <c r="U19175" t="s">
        <v>963</v>
      </c>
    </row>
    <row r="19176" spans="21:21" x14ac:dyDescent="0.2">
      <c r="U19176" t="s">
        <v>963</v>
      </c>
    </row>
    <row r="19177" spans="21:21" x14ac:dyDescent="0.2">
      <c r="U19177" t="s">
        <v>963</v>
      </c>
    </row>
    <row r="19178" spans="21:21" x14ac:dyDescent="0.2">
      <c r="U19178" t="s">
        <v>963</v>
      </c>
    </row>
    <row r="19179" spans="21:21" x14ac:dyDescent="0.2">
      <c r="U19179" t="s">
        <v>963</v>
      </c>
    </row>
    <row r="19180" spans="21:21" x14ac:dyDescent="0.2">
      <c r="U19180" t="s">
        <v>963</v>
      </c>
    </row>
    <row r="19181" spans="21:21" x14ac:dyDescent="0.2">
      <c r="U19181" t="s">
        <v>963</v>
      </c>
    </row>
    <row r="19182" spans="21:21" x14ac:dyDescent="0.2">
      <c r="U19182" t="s">
        <v>963</v>
      </c>
    </row>
    <row r="19183" spans="21:21" x14ac:dyDescent="0.2">
      <c r="U19183" t="s">
        <v>963</v>
      </c>
    </row>
    <row r="19184" spans="21:21" x14ac:dyDescent="0.2">
      <c r="U19184" t="s">
        <v>963</v>
      </c>
    </row>
    <row r="19185" spans="21:21" x14ac:dyDescent="0.2">
      <c r="U19185" t="s">
        <v>963</v>
      </c>
    </row>
    <row r="19186" spans="21:21" x14ac:dyDescent="0.2">
      <c r="U19186" t="s">
        <v>963</v>
      </c>
    </row>
    <row r="19187" spans="21:21" x14ac:dyDescent="0.2">
      <c r="U19187" t="s">
        <v>963</v>
      </c>
    </row>
    <row r="19188" spans="21:21" x14ac:dyDescent="0.2">
      <c r="U19188" t="s">
        <v>963</v>
      </c>
    </row>
    <row r="19189" spans="21:21" x14ac:dyDescent="0.2">
      <c r="U19189" t="s">
        <v>963</v>
      </c>
    </row>
    <row r="19190" spans="21:21" x14ac:dyDescent="0.2">
      <c r="U19190" t="s">
        <v>963</v>
      </c>
    </row>
    <row r="19191" spans="21:21" x14ac:dyDescent="0.2">
      <c r="U19191" t="s">
        <v>963</v>
      </c>
    </row>
    <row r="19192" spans="21:21" x14ac:dyDescent="0.2">
      <c r="U19192" t="s">
        <v>963</v>
      </c>
    </row>
    <row r="19193" spans="21:21" x14ac:dyDescent="0.2">
      <c r="U19193" t="s">
        <v>963</v>
      </c>
    </row>
    <row r="19194" spans="21:21" x14ac:dyDescent="0.2">
      <c r="U19194" t="s">
        <v>963</v>
      </c>
    </row>
    <row r="19195" spans="21:21" x14ac:dyDescent="0.2">
      <c r="U19195" t="s">
        <v>963</v>
      </c>
    </row>
    <row r="19196" spans="21:21" x14ac:dyDescent="0.2">
      <c r="U19196" t="s">
        <v>963</v>
      </c>
    </row>
    <row r="19197" spans="21:21" x14ac:dyDescent="0.2">
      <c r="U19197" t="s">
        <v>963</v>
      </c>
    </row>
    <row r="19198" spans="21:21" x14ac:dyDescent="0.2">
      <c r="U19198" t="s">
        <v>963</v>
      </c>
    </row>
    <row r="19199" spans="21:21" x14ac:dyDescent="0.2">
      <c r="U19199" t="s">
        <v>963</v>
      </c>
    </row>
    <row r="19200" spans="21:21" x14ac:dyDescent="0.2">
      <c r="U19200" t="s">
        <v>963</v>
      </c>
    </row>
    <row r="19201" spans="21:21" x14ac:dyDescent="0.2">
      <c r="U19201" t="s">
        <v>963</v>
      </c>
    </row>
    <row r="19202" spans="21:21" x14ac:dyDescent="0.2">
      <c r="U19202" t="s">
        <v>963</v>
      </c>
    </row>
    <row r="19203" spans="21:21" x14ac:dyDescent="0.2">
      <c r="U19203" t="s">
        <v>963</v>
      </c>
    </row>
    <row r="19204" spans="21:21" x14ac:dyDescent="0.2">
      <c r="U19204" t="s">
        <v>963</v>
      </c>
    </row>
    <row r="19205" spans="21:21" x14ac:dyDescent="0.2">
      <c r="U19205" t="s">
        <v>963</v>
      </c>
    </row>
    <row r="19206" spans="21:21" x14ac:dyDescent="0.2">
      <c r="U19206" t="s">
        <v>963</v>
      </c>
    </row>
    <row r="19207" spans="21:21" x14ac:dyDescent="0.2">
      <c r="U19207" t="s">
        <v>963</v>
      </c>
    </row>
    <row r="19208" spans="21:21" x14ac:dyDescent="0.2">
      <c r="U19208" t="s">
        <v>963</v>
      </c>
    </row>
    <row r="19209" spans="21:21" x14ac:dyDescent="0.2">
      <c r="U19209" t="s">
        <v>963</v>
      </c>
    </row>
    <row r="19210" spans="21:21" x14ac:dyDescent="0.2">
      <c r="U19210" t="s">
        <v>963</v>
      </c>
    </row>
    <row r="19211" spans="21:21" x14ac:dyDescent="0.2">
      <c r="U19211" t="s">
        <v>963</v>
      </c>
    </row>
    <row r="19212" spans="21:21" x14ac:dyDescent="0.2">
      <c r="U19212" t="s">
        <v>963</v>
      </c>
    </row>
    <row r="19213" spans="21:21" x14ac:dyDescent="0.2">
      <c r="U19213" t="s">
        <v>963</v>
      </c>
    </row>
    <row r="19214" spans="21:21" x14ac:dyDescent="0.2">
      <c r="U19214" t="s">
        <v>963</v>
      </c>
    </row>
    <row r="19215" spans="21:21" x14ac:dyDescent="0.2">
      <c r="U19215" t="s">
        <v>963</v>
      </c>
    </row>
    <row r="19216" spans="21:21" x14ac:dyDescent="0.2">
      <c r="U19216" t="s">
        <v>963</v>
      </c>
    </row>
    <row r="19217" spans="21:21" x14ac:dyDescent="0.2">
      <c r="U19217" t="s">
        <v>963</v>
      </c>
    </row>
    <row r="19218" spans="21:21" x14ac:dyDescent="0.2">
      <c r="U19218" t="s">
        <v>963</v>
      </c>
    </row>
    <row r="19219" spans="21:21" x14ac:dyDescent="0.2">
      <c r="U19219" t="s">
        <v>963</v>
      </c>
    </row>
    <row r="19220" spans="21:21" x14ac:dyDescent="0.2">
      <c r="U19220" t="s">
        <v>963</v>
      </c>
    </row>
    <row r="19221" spans="21:21" x14ac:dyDescent="0.2">
      <c r="U19221" t="s">
        <v>963</v>
      </c>
    </row>
    <row r="19222" spans="21:21" x14ac:dyDescent="0.2">
      <c r="U19222" t="s">
        <v>963</v>
      </c>
    </row>
    <row r="19223" spans="21:21" x14ac:dyDescent="0.2">
      <c r="U19223" t="s">
        <v>963</v>
      </c>
    </row>
    <row r="19224" spans="21:21" x14ac:dyDescent="0.2">
      <c r="U19224" t="s">
        <v>963</v>
      </c>
    </row>
    <row r="19225" spans="21:21" x14ac:dyDescent="0.2">
      <c r="U19225" t="s">
        <v>963</v>
      </c>
    </row>
    <row r="19226" spans="21:21" x14ac:dyDescent="0.2">
      <c r="U19226" t="s">
        <v>963</v>
      </c>
    </row>
    <row r="19227" spans="21:21" x14ac:dyDescent="0.2">
      <c r="U19227" t="s">
        <v>963</v>
      </c>
    </row>
    <row r="19228" spans="21:21" x14ac:dyDescent="0.2">
      <c r="U19228" t="s">
        <v>963</v>
      </c>
    </row>
    <row r="19229" spans="21:21" x14ac:dyDescent="0.2">
      <c r="U19229" t="s">
        <v>963</v>
      </c>
    </row>
    <row r="19230" spans="21:21" x14ac:dyDescent="0.2">
      <c r="U19230" t="s">
        <v>963</v>
      </c>
    </row>
    <row r="19231" spans="21:21" x14ac:dyDescent="0.2">
      <c r="U19231" t="s">
        <v>963</v>
      </c>
    </row>
    <row r="19232" spans="21:21" x14ac:dyDescent="0.2">
      <c r="U19232" t="s">
        <v>963</v>
      </c>
    </row>
    <row r="19233" spans="21:21" x14ac:dyDescent="0.2">
      <c r="U19233" t="s">
        <v>963</v>
      </c>
    </row>
    <row r="19234" spans="21:21" x14ac:dyDescent="0.2">
      <c r="U19234" t="s">
        <v>963</v>
      </c>
    </row>
    <row r="19235" spans="21:21" x14ac:dyDescent="0.2">
      <c r="U19235" t="s">
        <v>1060</v>
      </c>
    </row>
    <row r="19236" spans="21:21" x14ac:dyDescent="0.2">
      <c r="U19236" t="s">
        <v>1060</v>
      </c>
    </row>
    <row r="19237" spans="21:21" x14ac:dyDescent="0.2">
      <c r="U19237" t="s">
        <v>1060</v>
      </c>
    </row>
    <row r="19238" spans="21:21" x14ac:dyDescent="0.2">
      <c r="U19238" t="s">
        <v>1060</v>
      </c>
    </row>
    <row r="19239" spans="21:21" x14ac:dyDescent="0.2">
      <c r="U19239" t="s">
        <v>1060</v>
      </c>
    </row>
    <row r="19240" spans="21:21" x14ac:dyDescent="0.2">
      <c r="U19240" t="s">
        <v>1060</v>
      </c>
    </row>
    <row r="19241" spans="21:21" x14ac:dyDescent="0.2">
      <c r="U19241" t="s">
        <v>1060</v>
      </c>
    </row>
    <row r="19242" spans="21:21" x14ac:dyDescent="0.2">
      <c r="U19242" t="s">
        <v>1060</v>
      </c>
    </row>
    <row r="19243" spans="21:21" x14ac:dyDescent="0.2">
      <c r="U19243" t="s">
        <v>1060</v>
      </c>
    </row>
    <row r="19244" spans="21:21" x14ac:dyDescent="0.2">
      <c r="U19244" t="s">
        <v>1060</v>
      </c>
    </row>
    <row r="19245" spans="21:21" x14ac:dyDescent="0.2">
      <c r="U19245" t="s">
        <v>1060</v>
      </c>
    </row>
    <row r="19246" spans="21:21" x14ac:dyDescent="0.2">
      <c r="U19246" t="s">
        <v>1060</v>
      </c>
    </row>
    <row r="19247" spans="21:21" x14ac:dyDescent="0.2">
      <c r="U19247" t="s">
        <v>1060</v>
      </c>
    </row>
    <row r="19248" spans="21:21" x14ac:dyDescent="0.2">
      <c r="U19248" t="s">
        <v>816</v>
      </c>
    </row>
    <row r="19249" spans="21:21" x14ac:dyDescent="0.2">
      <c r="U19249" t="s">
        <v>816</v>
      </c>
    </row>
    <row r="19250" spans="21:21" x14ac:dyDescent="0.2">
      <c r="U19250" t="s">
        <v>816</v>
      </c>
    </row>
    <row r="19251" spans="21:21" x14ac:dyDescent="0.2">
      <c r="U19251" t="s">
        <v>816</v>
      </c>
    </row>
    <row r="19252" spans="21:21" x14ac:dyDescent="0.2">
      <c r="U19252" t="s">
        <v>816</v>
      </c>
    </row>
    <row r="19253" spans="21:21" x14ac:dyDescent="0.2">
      <c r="U19253" t="s">
        <v>816</v>
      </c>
    </row>
    <row r="19254" spans="21:21" x14ac:dyDescent="0.2">
      <c r="U19254" t="s">
        <v>816</v>
      </c>
    </row>
    <row r="19255" spans="21:21" x14ac:dyDescent="0.2">
      <c r="U19255" t="s">
        <v>816</v>
      </c>
    </row>
    <row r="19256" spans="21:21" x14ac:dyDescent="0.2">
      <c r="U19256" t="s">
        <v>816</v>
      </c>
    </row>
    <row r="19257" spans="21:21" x14ac:dyDescent="0.2">
      <c r="U19257" t="s">
        <v>816</v>
      </c>
    </row>
    <row r="19258" spans="21:21" x14ac:dyDescent="0.2">
      <c r="U19258" t="s">
        <v>816</v>
      </c>
    </row>
    <row r="19259" spans="21:21" x14ac:dyDescent="0.2">
      <c r="U19259" t="s">
        <v>816</v>
      </c>
    </row>
    <row r="19260" spans="21:21" x14ac:dyDescent="0.2">
      <c r="U19260" t="s">
        <v>816</v>
      </c>
    </row>
    <row r="19261" spans="21:21" x14ac:dyDescent="0.2">
      <c r="U19261" t="s">
        <v>816</v>
      </c>
    </row>
    <row r="19262" spans="21:21" x14ac:dyDescent="0.2">
      <c r="U19262" t="s">
        <v>816</v>
      </c>
    </row>
    <row r="19263" spans="21:21" x14ac:dyDescent="0.2">
      <c r="U19263" t="s">
        <v>816</v>
      </c>
    </row>
    <row r="19264" spans="21:21" x14ac:dyDescent="0.2">
      <c r="U19264" t="s">
        <v>874</v>
      </c>
    </row>
    <row r="19265" spans="21:21" x14ac:dyDescent="0.2">
      <c r="U19265" t="s">
        <v>874</v>
      </c>
    </row>
    <row r="19266" spans="21:21" x14ac:dyDescent="0.2">
      <c r="U19266" t="s">
        <v>874</v>
      </c>
    </row>
    <row r="19267" spans="21:21" x14ac:dyDescent="0.2">
      <c r="U19267" t="s">
        <v>874</v>
      </c>
    </row>
    <row r="19268" spans="21:21" x14ac:dyDescent="0.2">
      <c r="U19268" t="s">
        <v>874</v>
      </c>
    </row>
    <row r="19269" spans="21:21" x14ac:dyDescent="0.2">
      <c r="U19269" t="s">
        <v>874</v>
      </c>
    </row>
    <row r="19270" spans="21:21" x14ac:dyDescent="0.2">
      <c r="U19270" t="s">
        <v>874</v>
      </c>
    </row>
    <row r="19271" spans="21:21" x14ac:dyDescent="0.2">
      <c r="U19271" t="s">
        <v>874</v>
      </c>
    </row>
    <row r="19272" spans="21:21" x14ac:dyDescent="0.2">
      <c r="U19272" t="s">
        <v>874</v>
      </c>
    </row>
    <row r="19273" spans="21:21" x14ac:dyDescent="0.2">
      <c r="U19273" t="s">
        <v>874</v>
      </c>
    </row>
    <row r="19274" spans="21:21" x14ac:dyDescent="0.2">
      <c r="U19274" t="s">
        <v>874</v>
      </c>
    </row>
    <row r="19275" spans="21:21" x14ac:dyDescent="0.2">
      <c r="U19275" t="s">
        <v>874</v>
      </c>
    </row>
    <row r="19276" spans="21:21" x14ac:dyDescent="0.2">
      <c r="U19276" t="s">
        <v>874</v>
      </c>
    </row>
    <row r="19277" spans="21:21" x14ac:dyDescent="0.2">
      <c r="U19277" t="s">
        <v>874</v>
      </c>
    </row>
    <row r="19278" spans="21:21" x14ac:dyDescent="0.2">
      <c r="U19278" t="s">
        <v>874</v>
      </c>
    </row>
    <row r="19279" spans="21:21" x14ac:dyDescent="0.2">
      <c r="U19279" t="s">
        <v>885</v>
      </c>
    </row>
    <row r="19280" spans="21:21" x14ac:dyDescent="0.2">
      <c r="U19280" t="s">
        <v>1128</v>
      </c>
    </row>
    <row r="19281" spans="21:21" x14ac:dyDescent="0.2">
      <c r="U19281" t="s">
        <v>886</v>
      </c>
    </row>
    <row r="19282" spans="21:21" x14ac:dyDescent="0.2">
      <c r="U19282" t="s">
        <v>886</v>
      </c>
    </row>
    <row r="19283" spans="21:21" x14ac:dyDescent="0.2">
      <c r="U19283" t="s">
        <v>886</v>
      </c>
    </row>
    <row r="19284" spans="21:21" x14ac:dyDescent="0.2">
      <c r="U19284" t="s">
        <v>886</v>
      </c>
    </row>
    <row r="19285" spans="21:21" x14ac:dyDescent="0.2">
      <c r="U19285" t="s">
        <v>886</v>
      </c>
    </row>
    <row r="19286" spans="21:21" x14ac:dyDescent="0.2">
      <c r="U19286" t="s">
        <v>886</v>
      </c>
    </row>
    <row r="19287" spans="21:21" x14ac:dyDescent="0.2">
      <c r="U19287" t="s">
        <v>886</v>
      </c>
    </row>
    <row r="19288" spans="21:21" x14ac:dyDescent="0.2">
      <c r="U19288" t="s">
        <v>886</v>
      </c>
    </row>
    <row r="19289" spans="21:21" x14ac:dyDescent="0.2">
      <c r="U19289" t="s">
        <v>886</v>
      </c>
    </row>
    <row r="19290" spans="21:21" x14ac:dyDescent="0.2">
      <c r="U19290" t="s">
        <v>886</v>
      </c>
    </row>
    <row r="19291" spans="21:21" x14ac:dyDescent="0.2">
      <c r="U19291" t="s">
        <v>886</v>
      </c>
    </row>
    <row r="19292" spans="21:21" x14ac:dyDescent="0.2">
      <c r="U19292" t="s">
        <v>886</v>
      </c>
    </row>
    <row r="19293" spans="21:21" x14ac:dyDescent="0.2">
      <c r="U19293" t="s">
        <v>886</v>
      </c>
    </row>
    <row r="19294" spans="21:21" x14ac:dyDescent="0.2">
      <c r="U19294" t="s">
        <v>886</v>
      </c>
    </row>
    <row r="19295" spans="21:21" x14ac:dyDescent="0.2">
      <c r="U19295" t="s">
        <v>886</v>
      </c>
    </row>
    <row r="19296" spans="21:21" x14ac:dyDescent="0.2">
      <c r="U19296" t="s">
        <v>973</v>
      </c>
    </row>
    <row r="19297" spans="21:21" x14ac:dyDescent="0.2">
      <c r="U19297" t="s">
        <v>973</v>
      </c>
    </row>
    <row r="19298" spans="21:21" x14ac:dyDescent="0.2">
      <c r="U19298" t="s">
        <v>973</v>
      </c>
    </row>
    <row r="19299" spans="21:21" x14ac:dyDescent="0.2">
      <c r="U19299" t="s">
        <v>973</v>
      </c>
    </row>
    <row r="19300" spans="21:21" x14ac:dyDescent="0.2">
      <c r="U19300" t="s">
        <v>973</v>
      </c>
    </row>
    <row r="19301" spans="21:21" x14ac:dyDescent="0.2">
      <c r="U19301" t="s">
        <v>973</v>
      </c>
    </row>
    <row r="19302" spans="21:21" x14ac:dyDescent="0.2">
      <c r="U19302" t="s">
        <v>818</v>
      </c>
    </row>
    <row r="19303" spans="21:21" x14ac:dyDescent="0.2">
      <c r="U19303" t="s">
        <v>818</v>
      </c>
    </row>
    <row r="19304" spans="21:21" x14ac:dyDescent="0.2">
      <c r="U19304" t="s">
        <v>818</v>
      </c>
    </row>
    <row r="19305" spans="21:21" x14ac:dyDescent="0.2">
      <c r="U19305" t="s">
        <v>818</v>
      </c>
    </row>
    <row r="19306" spans="21:21" x14ac:dyDescent="0.2">
      <c r="U19306" t="s">
        <v>818</v>
      </c>
    </row>
    <row r="19307" spans="21:21" x14ac:dyDescent="0.2">
      <c r="U19307" t="s">
        <v>818</v>
      </c>
    </row>
    <row r="19308" spans="21:21" x14ac:dyDescent="0.2">
      <c r="U19308" t="s">
        <v>818</v>
      </c>
    </row>
    <row r="19309" spans="21:21" x14ac:dyDescent="0.2">
      <c r="U19309" t="s">
        <v>818</v>
      </c>
    </row>
    <row r="19310" spans="21:21" x14ac:dyDescent="0.2">
      <c r="U19310" t="s">
        <v>818</v>
      </c>
    </row>
    <row r="19311" spans="21:21" x14ac:dyDescent="0.2">
      <c r="U19311" t="s">
        <v>818</v>
      </c>
    </row>
    <row r="19312" spans="21:21" x14ac:dyDescent="0.2">
      <c r="U19312" t="s">
        <v>818</v>
      </c>
    </row>
    <row r="19313" spans="21:21" x14ac:dyDescent="0.2">
      <c r="U19313" t="s">
        <v>818</v>
      </c>
    </row>
    <row r="19314" spans="21:21" x14ac:dyDescent="0.2">
      <c r="U19314" t="s">
        <v>818</v>
      </c>
    </row>
    <row r="19315" spans="21:21" x14ac:dyDescent="0.2">
      <c r="U19315" t="s">
        <v>818</v>
      </c>
    </row>
    <row r="19316" spans="21:21" x14ac:dyDescent="0.2">
      <c r="U19316" t="s">
        <v>818</v>
      </c>
    </row>
    <row r="19317" spans="21:21" x14ac:dyDescent="0.2">
      <c r="U19317" t="s">
        <v>818</v>
      </c>
    </row>
    <row r="19318" spans="21:21" x14ac:dyDescent="0.2">
      <c r="U19318" t="s">
        <v>818</v>
      </c>
    </row>
    <row r="19319" spans="21:21" x14ac:dyDescent="0.2">
      <c r="U19319" t="s">
        <v>818</v>
      </c>
    </row>
    <row r="19320" spans="21:21" x14ac:dyDescent="0.2">
      <c r="U19320" t="s">
        <v>818</v>
      </c>
    </row>
    <row r="19321" spans="21:21" x14ac:dyDescent="0.2">
      <c r="U19321" t="s">
        <v>818</v>
      </c>
    </row>
    <row r="19322" spans="21:21" x14ac:dyDescent="0.2">
      <c r="U19322" t="s">
        <v>818</v>
      </c>
    </row>
    <row r="19323" spans="21:21" x14ac:dyDescent="0.2">
      <c r="U19323" t="s">
        <v>818</v>
      </c>
    </row>
    <row r="19324" spans="21:21" x14ac:dyDescent="0.2">
      <c r="U19324" t="s">
        <v>818</v>
      </c>
    </row>
    <row r="19325" spans="21:21" x14ac:dyDescent="0.2">
      <c r="U19325" t="s">
        <v>818</v>
      </c>
    </row>
    <row r="19326" spans="21:21" x14ac:dyDescent="0.2">
      <c r="U19326" t="s">
        <v>818</v>
      </c>
    </row>
    <row r="19327" spans="21:21" x14ac:dyDescent="0.2">
      <c r="U19327" t="s">
        <v>818</v>
      </c>
    </row>
    <row r="19328" spans="21:21" x14ac:dyDescent="0.2">
      <c r="U19328" t="s">
        <v>818</v>
      </c>
    </row>
    <row r="19329" spans="21:21" x14ac:dyDescent="0.2">
      <c r="U19329" t="s">
        <v>818</v>
      </c>
    </row>
    <row r="19330" spans="21:21" x14ac:dyDescent="0.2">
      <c r="U19330" t="s">
        <v>818</v>
      </c>
    </row>
    <row r="19331" spans="21:21" x14ac:dyDescent="0.2">
      <c r="U19331" t="s">
        <v>818</v>
      </c>
    </row>
    <row r="19332" spans="21:21" x14ac:dyDescent="0.2">
      <c r="U19332" t="s">
        <v>818</v>
      </c>
    </row>
    <row r="19333" spans="21:21" x14ac:dyDescent="0.2">
      <c r="U19333" t="s">
        <v>818</v>
      </c>
    </row>
    <row r="19334" spans="21:21" x14ac:dyDescent="0.2">
      <c r="U19334" t="s">
        <v>818</v>
      </c>
    </row>
    <row r="19335" spans="21:21" x14ac:dyDescent="0.2">
      <c r="U19335" t="s">
        <v>818</v>
      </c>
    </row>
    <row r="19336" spans="21:21" x14ac:dyDescent="0.2">
      <c r="U19336" t="s">
        <v>818</v>
      </c>
    </row>
    <row r="19337" spans="21:21" x14ac:dyDescent="0.2">
      <c r="U19337" t="s">
        <v>818</v>
      </c>
    </row>
    <row r="19338" spans="21:21" x14ac:dyDescent="0.2">
      <c r="U19338" t="s">
        <v>818</v>
      </c>
    </row>
    <row r="19339" spans="21:21" x14ac:dyDescent="0.2">
      <c r="U19339" t="s">
        <v>818</v>
      </c>
    </row>
    <row r="19340" spans="21:21" x14ac:dyDescent="0.2">
      <c r="U19340" t="s">
        <v>818</v>
      </c>
    </row>
    <row r="19341" spans="21:21" x14ac:dyDescent="0.2">
      <c r="U19341" t="s">
        <v>818</v>
      </c>
    </row>
    <row r="19342" spans="21:21" x14ac:dyDescent="0.2">
      <c r="U19342" t="s">
        <v>818</v>
      </c>
    </row>
    <row r="19343" spans="21:21" x14ac:dyDescent="0.2">
      <c r="U19343" t="s">
        <v>818</v>
      </c>
    </row>
    <row r="19344" spans="21:21" x14ac:dyDescent="0.2">
      <c r="U19344" t="s">
        <v>818</v>
      </c>
    </row>
    <row r="19345" spans="21:21" x14ac:dyDescent="0.2">
      <c r="U19345" t="s">
        <v>818</v>
      </c>
    </row>
    <row r="19346" spans="21:21" x14ac:dyDescent="0.2">
      <c r="U19346" t="s">
        <v>818</v>
      </c>
    </row>
    <row r="19347" spans="21:21" x14ac:dyDescent="0.2">
      <c r="U19347" t="s">
        <v>818</v>
      </c>
    </row>
    <row r="19348" spans="21:21" x14ac:dyDescent="0.2">
      <c r="U19348" t="s">
        <v>818</v>
      </c>
    </row>
    <row r="19349" spans="21:21" x14ac:dyDescent="0.2">
      <c r="U19349" t="s">
        <v>818</v>
      </c>
    </row>
    <row r="19350" spans="21:21" x14ac:dyDescent="0.2">
      <c r="U19350" t="s">
        <v>818</v>
      </c>
    </row>
    <row r="19351" spans="21:21" x14ac:dyDescent="0.2">
      <c r="U19351" t="s">
        <v>818</v>
      </c>
    </row>
    <row r="19352" spans="21:21" x14ac:dyDescent="0.2">
      <c r="U19352" t="s">
        <v>818</v>
      </c>
    </row>
    <row r="19353" spans="21:21" x14ac:dyDescent="0.2">
      <c r="U19353" t="s">
        <v>818</v>
      </c>
    </row>
    <row r="19354" spans="21:21" x14ac:dyDescent="0.2">
      <c r="U19354" t="s">
        <v>818</v>
      </c>
    </row>
    <row r="19355" spans="21:21" x14ac:dyDescent="0.2">
      <c r="U19355" t="s">
        <v>818</v>
      </c>
    </row>
    <row r="19356" spans="21:21" x14ac:dyDescent="0.2">
      <c r="U19356" t="s">
        <v>818</v>
      </c>
    </row>
    <row r="19357" spans="21:21" x14ac:dyDescent="0.2">
      <c r="U19357" t="s">
        <v>818</v>
      </c>
    </row>
    <row r="19358" spans="21:21" x14ac:dyDescent="0.2">
      <c r="U19358" t="s">
        <v>818</v>
      </c>
    </row>
    <row r="19359" spans="21:21" x14ac:dyDescent="0.2">
      <c r="U19359" t="s">
        <v>818</v>
      </c>
    </row>
    <row r="19360" spans="21:21" x14ac:dyDescent="0.2">
      <c r="U19360" t="s">
        <v>818</v>
      </c>
    </row>
    <row r="19361" spans="21:21" x14ac:dyDescent="0.2">
      <c r="U19361" t="s">
        <v>818</v>
      </c>
    </row>
    <row r="19362" spans="21:21" x14ac:dyDescent="0.2">
      <c r="U19362" t="s">
        <v>818</v>
      </c>
    </row>
    <row r="19363" spans="21:21" x14ac:dyDescent="0.2">
      <c r="U19363" t="s">
        <v>818</v>
      </c>
    </row>
    <row r="19364" spans="21:21" x14ac:dyDescent="0.2">
      <c r="U19364" t="s">
        <v>818</v>
      </c>
    </row>
    <row r="19365" spans="21:21" x14ac:dyDescent="0.2">
      <c r="U19365" t="s">
        <v>818</v>
      </c>
    </row>
    <row r="19366" spans="21:21" x14ac:dyDescent="0.2">
      <c r="U19366" t="s">
        <v>818</v>
      </c>
    </row>
    <row r="19367" spans="21:21" x14ac:dyDescent="0.2">
      <c r="U19367" t="s">
        <v>818</v>
      </c>
    </row>
    <row r="19368" spans="21:21" x14ac:dyDescent="0.2">
      <c r="U19368" t="s">
        <v>818</v>
      </c>
    </row>
    <row r="19369" spans="21:21" x14ac:dyDescent="0.2">
      <c r="U19369" t="s">
        <v>818</v>
      </c>
    </row>
    <row r="19370" spans="21:21" x14ac:dyDescent="0.2">
      <c r="U19370" t="s">
        <v>818</v>
      </c>
    </row>
    <row r="19371" spans="21:21" x14ac:dyDescent="0.2">
      <c r="U19371" t="s">
        <v>818</v>
      </c>
    </row>
    <row r="19372" spans="21:21" x14ac:dyDescent="0.2">
      <c r="U19372" t="s">
        <v>818</v>
      </c>
    </row>
    <row r="19373" spans="21:21" x14ac:dyDescent="0.2">
      <c r="U19373" t="s">
        <v>818</v>
      </c>
    </row>
    <row r="19374" spans="21:21" x14ac:dyDescent="0.2">
      <c r="U19374" t="s">
        <v>818</v>
      </c>
    </row>
    <row r="19375" spans="21:21" x14ac:dyDescent="0.2">
      <c r="U19375" t="s">
        <v>818</v>
      </c>
    </row>
    <row r="19376" spans="21:21" x14ac:dyDescent="0.2">
      <c r="U19376" t="s">
        <v>818</v>
      </c>
    </row>
    <row r="19377" spans="21:21" x14ac:dyDescent="0.2">
      <c r="U19377" t="s">
        <v>818</v>
      </c>
    </row>
    <row r="19378" spans="21:21" x14ac:dyDescent="0.2">
      <c r="U19378" t="s">
        <v>818</v>
      </c>
    </row>
    <row r="19379" spans="21:21" x14ac:dyDescent="0.2">
      <c r="U19379" t="s">
        <v>818</v>
      </c>
    </row>
    <row r="19380" spans="21:21" x14ac:dyDescent="0.2">
      <c r="U19380" t="s">
        <v>818</v>
      </c>
    </row>
    <row r="19381" spans="21:21" x14ac:dyDescent="0.2">
      <c r="U19381" t="s">
        <v>818</v>
      </c>
    </row>
    <row r="19382" spans="21:21" x14ac:dyDescent="0.2">
      <c r="U19382" t="s">
        <v>818</v>
      </c>
    </row>
    <row r="19383" spans="21:21" x14ac:dyDescent="0.2">
      <c r="U19383" t="s">
        <v>818</v>
      </c>
    </row>
    <row r="19384" spans="21:21" x14ac:dyDescent="0.2">
      <c r="U19384" t="s">
        <v>818</v>
      </c>
    </row>
    <row r="19385" spans="21:21" x14ac:dyDescent="0.2">
      <c r="U19385" t="s">
        <v>818</v>
      </c>
    </row>
    <row r="19386" spans="21:21" x14ac:dyDescent="0.2">
      <c r="U19386" t="s">
        <v>818</v>
      </c>
    </row>
    <row r="19387" spans="21:21" x14ac:dyDescent="0.2">
      <c r="U19387" t="s">
        <v>818</v>
      </c>
    </row>
    <row r="19388" spans="21:21" x14ac:dyDescent="0.2">
      <c r="U19388" t="s">
        <v>818</v>
      </c>
    </row>
    <row r="19389" spans="21:21" x14ac:dyDescent="0.2">
      <c r="U19389" t="s">
        <v>818</v>
      </c>
    </row>
    <row r="19390" spans="21:21" x14ac:dyDescent="0.2">
      <c r="U19390" t="s">
        <v>818</v>
      </c>
    </row>
    <row r="19391" spans="21:21" x14ac:dyDescent="0.2">
      <c r="U19391" t="s">
        <v>818</v>
      </c>
    </row>
    <row r="19392" spans="21:21" x14ac:dyDescent="0.2">
      <c r="U19392" t="s">
        <v>818</v>
      </c>
    </row>
    <row r="19393" spans="21:21" x14ac:dyDescent="0.2">
      <c r="U19393" t="s">
        <v>818</v>
      </c>
    </row>
    <row r="19394" spans="21:21" x14ac:dyDescent="0.2">
      <c r="U19394" t="s">
        <v>818</v>
      </c>
    </row>
    <row r="19395" spans="21:21" x14ac:dyDescent="0.2">
      <c r="U19395" t="s">
        <v>818</v>
      </c>
    </row>
    <row r="19396" spans="21:21" x14ac:dyDescent="0.2">
      <c r="U19396" t="s">
        <v>818</v>
      </c>
    </row>
    <row r="19397" spans="21:21" x14ac:dyDescent="0.2">
      <c r="U19397" t="s">
        <v>818</v>
      </c>
    </row>
    <row r="19398" spans="21:21" x14ac:dyDescent="0.2">
      <c r="U19398" t="s">
        <v>818</v>
      </c>
    </row>
    <row r="19399" spans="21:21" x14ac:dyDescent="0.2">
      <c r="U19399" t="s">
        <v>818</v>
      </c>
    </row>
    <row r="19400" spans="21:21" x14ac:dyDescent="0.2">
      <c r="U19400" t="s">
        <v>818</v>
      </c>
    </row>
    <row r="19401" spans="21:21" x14ac:dyDescent="0.2">
      <c r="U19401" t="s">
        <v>818</v>
      </c>
    </row>
    <row r="19402" spans="21:21" x14ac:dyDescent="0.2">
      <c r="U19402" t="s">
        <v>818</v>
      </c>
    </row>
    <row r="19403" spans="21:21" x14ac:dyDescent="0.2">
      <c r="U19403" t="s">
        <v>818</v>
      </c>
    </row>
    <row r="19404" spans="21:21" x14ac:dyDescent="0.2">
      <c r="U19404" t="s">
        <v>818</v>
      </c>
    </row>
    <row r="19405" spans="21:21" x14ac:dyDescent="0.2">
      <c r="U19405" t="s">
        <v>818</v>
      </c>
    </row>
    <row r="19406" spans="21:21" x14ac:dyDescent="0.2">
      <c r="U19406" t="s">
        <v>818</v>
      </c>
    </row>
    <row r="19407" spans="21:21" x14ac:dyDescent="0.2">
      <c r="U19407" t="s">
        <v>818</v>
      </c>
    </row>
    <row r="19408" spans="21:21" x14ac:dyDescent="0.2">
      <c r="U19408" t="s">
        <v>818</v>
      </c>
    </row>
    <row r="19409" spans="21:21" x14ac:dyDescent="0.2">
      <c r="U19409" t="s">
        <v>818</v>
      </c>
    </row>
    <row r="19410" spans="21:21" x14ac:dyDescent="0.2">
      <c r="U19410" t="s">
        <v>818</v>
      </c>
    </row>
    <row r="19411" spans="21:21" x14ac:dyDescent="0.2">
      <c r="U19411" t="s">
        <v>818</v>
      </c>
    </row>
    <row r="19412" spans="21:21" x14ac:dyDescent="0.2">
      <c r="U19412" t="s">
        <v>818</v>
      </c>
    </row>
    <row r="19413" spans="21:21" x14ac:dyDescent="0.2">
      <c r="U19413" t="s">
        <v>818</v>
      </c>
    </row>
    <row r="19414" spans="21:21" x14ac:dyDescent="0.2">
      <c r="U19414" t="s">
        <v>818</v>
      </c>
    </row>
    <row r="19415" spans="21:21" x14ac:dyDescent="0.2">
      <c r="U19415" t="s">
        <v>818</v>
      </c>
    </row>
    <row r="19416" spans="21:21" x14ac:dyDescent="0.2">
      <c r="U19416" t="s">
        <v>818</v>
      </c>
    </row>
    <row r="19417" spans="21:21" x14ac:dyDescent="0.2">
      <c r="U19417" t="s">
        <v>818</v>
      </c>
    </row>
    <row r="19418" spans="21:21" x14ac:dyDescent="0.2">
      <c r="U19418" t="s">
        <v>818</v>
      </c>
    </row>
    <row r="19419" spans="21:21" x14ac:dyDescent="0.2">
      <c r="U19419" t="s">
        <v>818</v>
      </c>
    </row>
    <row r="19420" spans="21:21" x14ac:dyDescent="0.2">
      <c r="U19420" t="s">
        <v>818</v>
      </c>
    </row>
    <row r="19421" spans="21:21" x14ac:dyDescent="0.2">
      <c r="U19421" t="s">
        <v>818</v>
      </c>
    </row>
    <row r="19422" spans="21:21" x14ac:dyDescent="0.2">
      <c r="U19422" t="s">
        <v>818</v>
      </c>
    </row>
    <row r="19423" spans="21:21" x14ac:dyDescent="0.2">
      <c r="U19423" t="s">
        <v>818</v>
      </c>
    </row>
    <row r="19424" spans="21:21" x14ac:dyDescent="0.2">
      <c r="U19424" t="s">
        <v>818</v>
      </c>
    </row>
    <row r="19425" spans="21:21" x14ac:dyDescent="0.2">
      <c r="U19425" t="s">
        <v>818</v>
      </c>
    </row>
    <row r="19426" spans="21:21" x14ac:dyDescent="0.2">
      <c r="U19426" t="s">
        <v>818</v>
      </c>
    </row>
    <row r="19427" spans="21:21" x14ac:dyDescent="0.2">
      <c r="U19427" t="s">
        <v>818</v>
      </c>
    </row>
    <row r="19428" spans="21:21" x14ac:dyDescent="0.2">
      <c r="U19428" t="s">
        <v>818</v>
      </c>
    </row>
    <row r="19429" spans="21:21" x14ac:dyDescent="0.2">
      <c r="U19429" t="s">
        <v>818</v>
      </c>
    </row>
    <row r="19430" spans="21:21" x14ac:dyDescent="0.2">
      <c r="U19430" t="s">
        <v>818</v>
      </c>
    </row>
    <row r="19431" spans="21:21" x14ac:dyDescent="0.2">
      <c r="U19431" t="s">
        <v>818</v>
      </c>
    </row>
    <row r="19432" spans="21:21" x14ac:dyDescent="0.2">
      <c r="U19432" t="s">
        <v>818</v>
      </c>
    </row>
    <row r="19433" spans="21:21" x14ac:dyDescent="0.2">
      <c r="U19433" t="s">
        <v>818</v>
      </c>
    </row>
    <row r="19434" spans="21:21" x14ac:dyDescent="0.2">
      <c r="U19434" t="s">
        <v>818</v>
      </c>
    </row>
    <row r="19435" spans="21:21" x14ac:dyDescent="0.2">
      <c r="U19435" t="s">
        <v>818</v>
      </c>
    </row>
    <row r="19436" spans="21:21" x14ac:dyDescent="0.2">
      <c r="U19436" t="s">
        <v>818</v>
      </c>
    </row>
    <row r="19437" spans="21:21" x14ac:dyDescent="0.2">
      <c r="U19437" t="s">
        <v>818</v>
      </c>
    </row>
    <row r="19438" spans="21:21" x14ac:dyDescent="0.2">
      <c r="U19438" t="s">
        <v>818</v>
      </c>
    </row>
    <row r="19439" spans="21:21" x14ac:dyDescent="0.2">
      <c r="U19439" t="s">
        <v>818</v>
      </c>
    </row>
    <row r="19440" spans="21:21" x14ac:dyDescent="0.2">
      <c r="U19440" t="s">
        <v>818</v>
      </c>
    </row>
    <row r="19441" spans="21:21" x14ac:dyDescent="0.2">
      <c r="U19441" t="s">
        <v>818</v>
      </c>
    </row>
    <row r="19442" spans="21:21" x14ac:dyDescent="0.2">
      <c r="U19442" t="s">
        <v>818</v>
      </c>
    </row>
    <row r="19443" spans="21:21" x14ac:dyDescent="0.2">
      <c r="U19443" t="s">
        <v>818</v>
      </c>
    </row>
    <row r="19444" spans="21:21" x14ac:dyDescent="0.2">
      <c r="U19444" t="s">
        <v>818</v>
      </c>
    </row>
    <row r="19445" spans="21:21" x14ac:dyDescent="0.2">
      <c r="U19445" t="s">
        <v>818</v>
      </c>
    </row>
    <row r="19446" spans="21:21" x14ac:dyDescent="0.2">
      <c r="U19446" t="s">
        <v>818</v>
      </c>
    </row>
    <row r="19447" spans="21:21" x14ac:dyDescent="0.2">
      <c r="U19447" t="s">
        <v>818</v>
      </c>
    </row>
    <row r="19448" spans="21:21" x14ac:dyDescent="0.2">
      <c r="U19448" t="s">
        <v>818</v>
      </c>
    </row>
    <row r="19449" spans="21:21" x14ac:dyDescent="0.2">
      <c r="U19449" t="s">
        <v>818</v>
      </c>
    </row>
    <row r="19450" spans="21:21" x14ac:dyDescent="0.2">
      <c r="U19450" t="s">
        <v>818</v>
      </c>
    </row>
    <row r="19451" spans="21:21" x14ac:dyDescent="0.2">
      <c r="U19451" t="s">
        <v>818</v>
      </c>
    </row>
    <row r="19452" spans="21:21" x14ac:dyDescent="0.2">
      <c r="U19452" t="s">
        <v>818</v>
      </c>
    </row>
    <row r="19453" spans="21:21" x14ac:dyDescent="0.2">
      <c r="U19453" t="s">
        <v>818</v>
      </c>
    </row>
    <row r="19454" spans="21:21" x14ac:dyDescent="0.2">
      <c r="U19454" t="s">
        <v>818</v>
      </c>
    </row>
    <row r="19455" spans="21:21" x14ac:dyDescent="0.2">
      <c r="U19455" t="s">
        <v>818</v>
      </c>
    </row>
    <row r="19456" spans="21:21" x14ac:dyDescent="0.2">
      <c r="U19456" t="s">
        <v>818</v>
      </c>
    </row>
    <row r="19457" spans="21:21" x14ac:dyDescent="0.2">
      <c r="U19457" t="s">
        <v>818</v>
      </c>
    </row>
    <row r="19458" spans="21:21" x14ac:dyDescent="0.2">
      <c r="U19458" t="s">
        <v>818</v>
      </c>
    </row>
    <row r="19459" spans="21:21" x14ac:dyDescent="0.2">
      <c r="U19459" t="s">
        <v>818</v>
      </c>
    </row>
    <row r="19460" spans="21:21" x14ac:dyDescent="0.2">
      <c r="U19460" t="s">
        <v>818</v>
      </c>
    </row>
    <row r="19461" spans="21:21" x14ac:dyDescent="0.2">
      <c r="U19461" t="s">
        <v>818</v>
      </c>
    </row>
    <row r="19462" spans="21:21" x14ac:dyDescent="0.2">
      <c r="U19462" t="s">
        <v>818</v>
      </c>
    </row>
    <row r="19463" spans="21:21" x14ac:dyDescent="0.2">
      <c r="U19463" t="s">
        <v>818</v>
      </c>
    </row>
    <row r="19464" spans="21:21" x14ac:dyDescent="0.2">
      <c r="U19464" t="s">
        <v>818</v>
      </c>
    </row>
    <row r="19465" spans="21:21" x14ac:dyDescent="0.2">
      <c r="U19465" t="s">
        <v>818</v>
      </c>
    </row>
    <row r="19466" spans="21:21" x14ac:dyDescent="0.2">
      <c r="U19466" t="s">
        <v>818</v>
      </c>
    </row>
    <row r="19467" spans="21:21" x14ac:dyDescent="0.2">
      <c r="U19467" t="s">
        <v>818</v>
      </c>
    </row>
    <row r="19468" spans="21:21" x14ac:dyDescent="0.2">
      <c r="U19468" t="s">
        <v>818</v>
      </c>
    </row>
    <row r="19469" spans="21:21" x14ac:dyDescent="0.2">
      <c r="U19469" t="s">
        <v>818</v>
      </c>
    </row>
    <row r="19470" spans="21:21" x14ac:dyDescent="0.2">
      <c r="U19470" t="s">
        <v>818</v>
      </c>
    </row>
    <row r="19471" spans="21:21" x14ac:dyDescent="0.2">
      <c r="U19471" t="s">
        <v>818</v>
      </c>
    </row>
    <row r="19472" spans="21:21" x14ac:dyDescent="0.2">
      <c r="U19472" t="s">
        <v>818</v>
      </c>
    </row>
    <row r="19473" spans="21:21" x14ac:dyDescent="0.2">
      <c r="U19473" t="s">
        <v>818</v>
      </c>
    </row>
    <row r="19474" spans="21:21" x14ac:dyDescent="0.2">
      <c r="U19474" t="s">
        <v>818</v>
      </c>
    </row>
    <row r="19475" spans="21:21" x14ac:dyDescent="0.2">
      <c r="U19475" t="s">
        <v>818</v>
      </c>
    </row>
    <row r="19476" spans="21:21" x14ac:dyDescent="0.2">
      <c r="U19476" t="s">
        <v>818</v>
      </c>
    </row>
    <row r="19477" spans="21:21" x14ac:dyDescent="0.2">
      <c r="U19477" t="s">
        <v>818</v>
      </c>
    </row>
    <row r="19478" spans="21:21" x14ac:dyDescent="0.2">
      <c r="U19478" t="s">
        <v>818</v>
      </c>
    </row>
    <row r="19479" spans="21:21" x14ac:dyDescent="0.2">
      <c r="U19479" t="s">
        <v>818</v>
      </c>
    </row>
    <row r="19480" spans="21:21" x14ac:dyDescent="0.2">
      <c r="U19480" t="s">
        <v>818</v>
      </c>
    </row>
    <row r="19481" spans="21:21" x14ac:dyDescent="0.2">
      <c r="U19481" t="s">
        <v>818</v>
      </c>
    </row>
    <row r="19482" spans="21:21" x14ac:dyDescent="0.2">
      <c r="U19482" t="s">
        <v>818</v>
      </c>
    </row>
    <row r="19483" spans="21:21" x14ac:dyDescent="0.2">
      <c r="U19483" t="s">
        <v>818</v>
      </c>
    </row>
    <row r="19484" spans="21:21" x14ac:dyDescent="0.2">
      <c r="U19484" t="s">
        <v>818</v>
      </c>
    </row>
    <row r="19485" spans="21:21" x14ac:dyDescent="0.2">
      <c r="U19485" t="s">
        <v>818</v>
      </c>
    </row>
    <row r="19486" spans="21:21" x14ac:dyDescent="0.2">
      <c r="U19486" t="s">
        <v>818</v>
      </c>
    </row>
    <row r="19487" spans="21:21" x14ac:dyDescent="0.2">
      <c r="U19487" t="s">
        <v>818</v>
      </c>
    </row>
    <row r="19488" spans="21:21" x14ac:dyDescent="0.2">
      <c r="U19488" t="s">
        <v>818</v>
      </c>
    </row>
    <row r="19489" spans="21:21" x14ac:dyDescent="0.2">
      <c r="U19489" t="s">
        <v>818</v>
      </c>
    </row>
    <row r="19490" spans="21:21" x14ac:dyDescent="0.2">
      <c r="U19490" t="s">
        <v>818</v>
      </c>
    </row>
    <row r="19491" spans="21:21" x14ac:dyDescent="0.2">
      <c r="U19491" t="s">
        <v>818</v>
      </c>
    </row>
    <row r="19492" spans="21:21" x14ac:dyDescent="0.2">
      <c r="U19492" t="s">
        <v>818</v>
      </c>
    </row>
    <row r="19493" spans="21:21" x14ac:dyDescent="0.2">
      <c r="U19493" t="s">
        <v>818</v>
      </c>
    </row>
    <row r="19494" spans="21:21" x14ac:dyDescent="0.2">
      <c r="U19494" t="s">
        <v>818</v>
      </c>
    </row>
    <row r="19495" spans="21:21" x14ac:dyDescent="0.2">
      <c r="U19495" t="s">
        <v>818</v>
      </c>
    </row>
    <row r="19496" spans="21:21" x14ac:dyDescent="0.2">
      <c r="U19496" t="s">
        <v>818</v>
      </c>
    </row>
    <row r="19497" spans="21:21" x14ac:dyDescent="0.2">
      <c r="U19497" t="s">
        <v>818</v>
      </c>
    </row>
    <row r="19498" spans="21:21" x14ac:dyDescent="0.2">
      <c r="U19498" t="s">
        <v>818</v>
      </c>
    </row>
    <row r="19499" spans="21:21" x14ac:dyDescent="0.2">
      <c r="U19499" t="s">
        <v>818</v>
      </c>
    </row>
    <row r="19500" spans="21:21" x14ac:dyDescent="0.2">
      <c r="U19500" t="s">
        <v>818</v>
      </c>
    </row>
    <row r="19501" spans="21:21" x14ac:dyDescent="0.2">
      <c r="U19501" t="s">
        <v>818</v>
      </c>
    </row>
    <row r="19502" spans="21:21" x14ac:dyDescent="0.2">
      <c r="U19502" t="s">
        <v>818</v>
      </c>
    </row>
    <row r="19503" spans="21:21" x14ac:dyDescent="0.2">
      <c r="U19503" t="s">
        <v>818</v>
      </c>
    </row>
    <row r="19504" spans="21:21" x14ac:dyDescent="0.2">
      <c r="U19504" t="s">
        <v>818</v>
      </c>
    </row>
    <row r="19505" spans="21:21" x14ac:dyDescent="0.2">
      <c r="U19505" t="s">
        <v>818</v>
      </c>
    </row>
    <row r="19506" spans="21:21" x14ac:dyDescent="0.2">
      <c r="U19506" t="s">
        <v>818</v>
      </c>
    </row>
    <row r="19507" spans="21:21" x14ac:dyDescent="0.2">
      <c r="U19507" t="s">
        <v>818</v>
      </c>
    </row>
    <row r="19508" spans="21:21" x14ac:dyDescent="0.2">
      <c r="U19508" t="s">
        <v>818</v>
      </c>
    </row>
    <row r="19509" spans="21:21" x14ac:dyDescent="0.2">
      <c r="U19509" t="s">
        <v>818</v>
      </c>
    </row>
    <row r="19510" spans="21:21" x14ac:dyDescent="0.2">
      <c r="U19510" t="s">
        <v>818</v>
      </c>
    </row>
    <row r="19511" spans="21:21" x14ac:dyDescent="0.2">
      <c r="U19511" t="s">
        <v>818</v>
      </c>
    </row>
    <row r="19512" spans="21:21" x14ac:dyDescent="0.2">
      <c r="U19512" t="s">
        <v>818</v>
      </c>
    </row>
    <row r="19513" spans="21:21" x14ac:dyDescent="0.2">
      <c r="U19513" t="s">
        <v>818</v>
      </c>
    </row>
    <row r="19514" spans="21:21" x14ac:dyDescent="0.2">
      <c r="U19514" t="s">
        <v>818</v>
      </c>
    </row>
    <row r="19515" spans="21:21" x14ac:dyDescent="0.2">
      <c r="U19515" t="s">
        <v>818</v>
      </c>
    </row>
    <row r="19516" spans="21:21" x14ac:dyDescent="0.2">
      <c r="U19516" t="s">
        <v>818</v>
      </c>
    </row>
    <row r="19517" spans="21:21" x14ac:dyDescent="0.2">
      <c r="U19517" t="s">
        <v>818</v>
      </c>
    </row>
    <row r="19518" spans="21:21" x14ac:dyDescent="0.2">
      <c r="U19518" t="s">
        <v>818</v>
      </c>
    </row>
    <row r="19519" spans="21:21" x14ac:dyDescent="0.2">
      <c r="U19519" t="s">
        <v>818</v>
      </c>
    </row>
    <row r="19520" spans="21:21" x14ac:dyDescent="0.2">
      <c r="U19520" t="s">
        <v>818</v>
      </c>
    </row>
    <row r="19521" spans="21:21" x14ac:dyDescent="0.2">
      <c r="U19521" t="s">
        <v>818</v>
      </c>
    </row>
    <row r="19522" spans="21:21" x14ac:dyDescent="0.2">
      <c r="U19522" t="s">
        <v>818</v>
      </c>
    </row>
    <row r="19523" spans="21:21" x14ac:dyDescent="0.2">
      <c r="U19523" t="s">
        <v>818</v>
      </c>
    </row>
    <row r="19524" spans="21:21" x14ac:dyDescent="0.2">
      <c r="U19524" t="s">
        <v>818</v>
      </c>
    </row>
    <row r="19525" spans="21:21" x14ac:dyDescent="0.2">
      <c r="U19525" t="s">
        <v>818</v>
      </c>
    </row>
    <row r="19526" spans="21:21" x14ac:dyDescent="0.2">
      <c r="U19526" t="s">
        <v>818</v>
      </c>
    </row>
    <row r="19527" spans="21:21" x14ac:dyDescent="0.2">
      <c r="U19527" t="s">
        <v>818</v>
      </c>
    </row>
    <row r="19528" spans="21:21" x14ac:dyDescent="0.2">
      <c r="U19528" t="s">
        <v>818</v>
      </c>
    </row>
    <row r="19529" spans="21:21" x14ac:dyDescent="0.2">
      <c r="U19529" t="s">
        <v>818</v>
      </c>
    </row>
    <row r="19530" spans="21:21" x14ac:dyDescent="0.2">
      <c r="U19530" t="s">
        <v>818</v>
      </c>
    </row>
    <row r="19531" spans="21:21" x14ac:dyDescent="0.2">
      <c r="U19531" t="s">
        <v>818</v>
      </c>
    </row>
    <row r="19532" spans="21:21" x14ac:dyDescent="0.2">
      <c r="U19532" t="s">
        <v>818</v>
      </c>
    </row>
    <row r="19533" spans="21:21" x14ac:dyDescent="0.2">
      <c r="U19533" t="s">
        <v>818</v>
      </c>
    </row>
    <row r="19534" spans="21:21" x14ac:dyDescent="0.2">
      <c r="U19534" t="s">
        <v>818</v>
      </c>
    </row>
    <row r="19535" spans="21:21" x14ac:dyDescent="0.2">
      <c r="U19535" t="s">
        <v>818</v>
      </c>
    </row>
    <row r="19536" spans="21:21" x14ac:dyDescent="0.2">
      <c r="U19536" t="s">
        <v>818</v>
      </c>
    </row>
    <row r="19537" spans="21:21" x14ac:dyDescent="0.2">
      <c r="U19537" t="s">
        <v>818</v>
      </c>
    </row>
    <row r="19538" spans="21:21" x14ac:dyDescent="0.2">
      <c r="U19538" t="s">
        <v>818</v>
      </c>
    </row>
    <row r="19539" spans="21:21" x14ac:dyDescent="0.2">
      <c r="U19539" t="s">
        <v>818</v>
      </c>
    </row>
    <row r="19540" spans="21:21" x14ac:dyDescent="0.2">
      <c r="U19540" t="s">
        <v>818</v>
      </c>
    </row>
    <row r="19541" spans="21:21" x14ac:dyDescent="0.2">
      <c r="U19541" t="s">
        <v>818</v>
      </c>
    </row>
    <row r="19542" spans="21:21" x14ac:dyDescent="0.2">
      <c r="U19542" t="s">
        <v>818</v>
      </c>
    </row>
    <row r="19543" spans="21:21" x14ac:dyDescent="0.2">
      <c r="U19543" t="s">
        <v>818</v>
      </c>
    </row>
    <row r="19544" spans="21:21" x14ac:dyDescent="0.2">
      <c r="U19544" t="s">
        <v>818</v>
      </c>
    </row>
    <row r="19545" spans="21:21" x14ac:dyDescent="0.2">
      <c r="U19545" t="s">
        <v>818</v>
      </c>
    </row>
    <row r="19546" spans="21:21" x14ac:dyDescent="0.2">
      <c r="U19546" t="s">
        <v>818</v>
      </c>
    </row>
    <row r="19547" spans="21:21" x14ac:dyDescent="0.2">
      <c r="U19547" t="s">
        <v>818</v>
      </c>
    </row>
    <row r="19548" spans="21:21" x14ac:dyDescent="0.2">
      <c r="U19548" t="s">
        <v>818</v>
      </c>
    </row>
    <row r="19549" spans="21:21" x14ac:dyDescent="0.2">
      <c r="U19549" t="s">
        <v>818</v>
      </c>
    </row>
    <row r="19550" spans="21:21" x14ac:dyDescent="0.2">
      <c r="U19550" t="s">
        <v>818</v>
      </c>
    </row>
    <row r="19551" spans="21:21" x14ac:dyDescent="0.2">
      <c r="U19551" t="s">
        <v>818</v>
      </c>
    </row>
    <row r="19552" spans="21:21" x14ac:dyDescent="0.2">
      <c r="U19552" t="s">
        <v>818</v>
      </c>
    </row>
    <row r="19553" spans="21:21" x14ac:dyDescent="0.2">
      <c r="U19553" t="s">
        <v>818</v>
      </c>
    </row>
    <row r="19554" spans="21:21" x14ac:dyDescent="0.2">
      <c r="U19554" t="s">
        <v>818</v>
      </c>
    </row>
    <row r="19555" spans="21:21" x14ac:dyDescent="0.2">
      <c r="U19555" t="s">
        <v>818</v>
      </c>
    </row>
    <row r="19556" spans="21:21" x14ac:dyDescent="0.2">
      <c r="U19556" t="s">
        <v>818</v>
      </c>
    </row>
    <row r="19557" spans="21:21" x14ac:dyDescent="0.2">
      <c r="U19557" t="s">
        <v>818</v>
      </c>
    </row>
    <row r="19558" spans="21:21" x14ac:dyDescent="0.2">
      <c r="U19558" t="s">
        <v>818</v>
      </c>
    </row>
    <row r="19559" spans="21:21" x14ac:dyDescent="0.2">
      <c r="U19559" t="s">
        <v>818</v>
      </c>
    </row>
    <row r="19560" spans="21:21" x14ac:dyDescent="0.2">
      <c r="U19560" t="s">
        <v>818</v>
      </c>
    </row>
    <row r="19561" spans="21:21" x14ac:dyDescent="0.2">
      <c r="U19561" t="s">
        <v>818</v>
      </c>
    </row>
    <row r="19562" spans="21:21" x14ac:dyDescent="0.2">
      <c r="U19562" t="s">
        <v>818</v>
      </c>
    </row>
    <row r="19563" spans="21:21" x14ac:dyDescent="0.2">
      <c r="U19563" t="s">
        <v>818</v>
      </c>
    </row>
    <row r="19564" spans="21:21" x14ac:dyDescent="0.2">
      <c r="U19564" t="s">
        <v>818</v>
      </c>
    </row>
    <row r="19565" spans="21:21" x14ac:dyDescent="0.2">
      <c r="U19565" t="s">
        <v>818</v>
      </c>
    </row>
    <row r="19566" spans="21:21" x14ac:dyDescent="0.2">
      <c r="U19566" t="s">
        <v>818</v>
      </c>
    </row>
    <row r="19567" spans="21:21" x14ac:dyDescent="0.2">
      <c r="U19567" t="s">
        <v>818</v>
      </c>
    </row>
    <row r="19568" spans="21:21" x14ac:dyDescent="0.2">
      <c r="U19568" t="s">
        <v>818</v>
      </c>
    </row>
    <row r="19569" spans="21:21" x14ac:dyDescent="0.2">
      <c r="U19569" t="s">
        <v>818</v>
      </c>
    </row>
    <row r="19570" spans="21:21" x14ac:dyDescent="0.2">
      <c r="U19570" t="s">
        <v>818</v>
      </c>
    </row>
    <row r="19571" spans="21:21" x14ac:dyDescent="0.2">
      <c r="U19571" t="s">
        <v>818</v>
      </c>
    </row>
    <row r="19572" spans="21:21" x14ac:dyDescent="0.2">
      <c r="U19572" t="s">
        <v>818</v>
      </c>
    </row>
    <row r="19573" spans="21:21" x14ac:dyDescent="0.2">
      <c r="U19573" t="s">
        <v>818</v>
      </c>
    </row>
    <row r="19574" spans="21:21" x14ac:dyDescent="0.2">
      <c r="U19574" t="s">
        <v>818</v>
      </c>
    </row>
    <row r="19575" spans="21:21" x14ac:dyDescent="0.2">
      <c r="U19575" t="s">
        <v>818</v>
      </c>
    </row>
    <row r="19576" spans="21:21" x14ac:dyDescent="0.2">
      <c r="U19576" t="s">
        <v>818</v>
      </c>
    </row>
    <row r="19577" spans="21:21" x14ac:dyDescent="0.2">
      <c r="U19577" t="s">
        <v>818</v>
      </c>
    </row>
    <row r="19578" spans="21:21" x14ac:dyDescent="0.2">
      <c r="U19578" t="s">
        <v>818</v>
      </c>
    </row>
    <row r="19579" spans="21:21" x14ac:dyDescent="0.2">
      <c r="U19579" t="s">
        <v>818</v>
      </c>
    </row>
    <row r="19580" spans="21:21" x14ac:dyDescent="0.2">
      <c r="U19580" t="s">
        <v>818</v>
      </c>
    </row>
    <row r="19581" spans="21:21" x14ac:dyDescent="0.2">
      <c r="U19581" t="s">
        <v>818</v>
      </c>
    </row>
    <row r="19582" spans="21:21" x14ac:dyDescent="0.2">
      <c r="U19582" t="s">
        <v>818</v>
      </c>
    </row>
    <row r="19583" spans="21:21" x14ac:dyDescent="0.2">
      <c r="U19583" t="s">
        <v>818</v>
      </c>
    </row>
    <row r="19584" spans="21:21" x14ac:dyDescent="0.2">
      <c r="U19584" t="s">
        <v>818</v>
      </c>
    </row>
    <row r="19585" spans="21:21" x14ac:dyDescent="0.2">
      <c r="U19585" t="s">
        <v>818</v>
      </c>
    </row>
    <row r="19586" spans="21:21" x14ac:dyDescent="0.2">
      <c r="U19586" t="s">
        <v>818</v>
      </c>
    </row>
    <row r="19587" spans="21:21" x14ac:dyDescent="0.2">
      <c r="U19587" t="s">
        <v>818</v>
      </c>
    </row>
    <row r="19588" spans="21:21" x14ac:dyDescent="0.2">
      <c r="U19588" t="s">
        <v>818</v>
      </c>
    </row>
    <row r="19589" spans="21:21" x14ac:dyDescent="0.2">
      <c r="U19589" t="s">
        <v>818</v>
      </c>
    </row>
    <row r="19590" spans="21:21" x14ac:dyDescent="0.2">
      <c r="U19590" t="s">
        <v>818</v>
      </c>
    </row>
    <row r="19591" spans="21:21" x14ac:dyDescent="0.2">
      <c r="U19591" t="s">
        <v>818</v>
      </c>
    </row>
    <row r="19592" spans="21:21" x14ac:dyDescent="0.2">
      <c r="U19592" t="s">
        <v>818</v>
      </c>
    </row>
    <row r="19593" spans="21:21" x14ac:dyDescent="0.2">
      <c r="U19593" t="s">
        <v>818</v>
      </c>
    </row>
    <row r="19594" spans="21:21" x14ac:dyDescent="0.2">
      <c r="U19594" t="s">
        <v>818</v>
      </c>
    </row>
    <row r="19595" spans="21:21" x14ac:dyDescent="0.2">
      <c r="U19595" t="s">
        <v>818</v>
      </c>
    </row>
    <row r="19596" spans="21:21" x14ac:dyDescent="0.2">
      <c r="U19596" t="s">
        <v>818</v>
      </c>
    </row>
    <row r="19597" spans="21:21" x14ac:dyDescent="0.2">
      <c r="U19597" t="s">
        <v>818</v>
      </c>
    </row>
    <row r="19598" spans="21:21" x14ac:dyDescent="0.2">
      <c r="U19598" t="s">
        <v>818</v>
      </c>
    </row>
    <row r="19599" spans="21:21" x14ac:dyDescent="0.2">
      <c r="U19599" t="s">
        <v>818</v>
      </c>
    </row>
    <row r="19600" spans="21:21" x14ac:dyDescent="0.2">
      <c r="U19600" t="s">
        <v>818</v>
      </c>
    </row>
    <row r="19601" spans="21:21" x14ac:dyDescent="0.2">
      <c r="U19601" t="s">
        <v>818</v>
      </c>
    </row>
    <row r="19602" spans="21:21" x14ac:dyDescent="0.2">
      <c r="U19602" t="s">
        <v>818</v>
      </c>
    </row>
    <row r="19603" spans="21:21" x14ac:dyDescent="0.2">
      <c r="U19603" t="s">
        <v>818</v>
      </c>
    </row>
    <row r="19604" spans="21:21" x14ac:dyDescent="0.2">
      <c r="U19604" t="s">
        <v>818</v>
      </c>
    </row>
    <row r="19605" spans="21:21" x14ac:dyDescent="0.2">
      <c r="U19605" t="s">
        <v>818</v>
      </c>
    </row>
    <row r="19606" spans="21:21" x14ac:dyDescent="0.2">
      <c r="U19606" t="s">
        <v>818</v>
      </c>
    </row>
    <row r="19607" spans="21:21" x14ac:dyDescent="0.2">
      <c r="U19607" t="s">
        <v>818</v>
      </c>
    </row>
    <row r="19608" spans="21:21" x14ac:dyDescent="0.2">
      <c r="U19608" t="s">
        <v>818</v>
      </c>
    </row>
    <row r="19609" spans="21:21" x14ac:dyDescent="0.2">
      <c r="U19609" t="s">
        <v>818</v>
      </c>
    </row>
    <row r="19610" spans="21:21" x14ac:dyDescent="0.2">
      <c r="U19610" t="s">
        <v>818</v>
      </c>
    </row>
    <row r="19611" spans="21:21" x14ac:dyDescent="0.2">
      <c r="U19611" t="s">
        <v>818</v>
      </c>
    </row>
    <row r="19612" spans="21:21" x14ac:dyDescent="0.2">
      <c r="U19612" t="s">
        <v>818</v>
      </c>
    </row>
    <row r="19613" spans="21:21" x14ac:dyDescent="0.2">
      <c r="U19613" t="s">
        <v>818</v>
      </c>
    </row>
    <row r="19614" spans="21:21" x14ac:dyDescent="0.2">
      <c r="U19614" t="s">
        <v>818</v>
      </c>
    </row>
    <row r="19615" spans="21:21" x14ac:dyDescent="0.2">
      <c r="U19615" t="s">
        <v>818</v>
      </c>
    </row>
    <row r="19616" spans="21:21" x14ac:dyDescent="0.2">
      <c r="U19616" t="s">
        <v>818</v>
      </c>
    </row>
    <row r="19617" spans="21:21" x14ac:dyDescent="0.2">
      <c r="U19617" t="s">
        <v>818</v>
      </c>
    </row>
    <row r="19618" spans="21:21" x14ac:dyDescent="0.2">
      <c r="U19618" t="s">
        <v>818</v>
      </c>
    </row>
    <row r="19619" spans="21:21" x14ac:dyDescent="0.2">
      <c r="U19619" t="s">
        <v>818</v>
      </c>
    </row>
    <row r="19620" spans="21:21" x14ac:dyDescent="0.2">
      <c r="U19620" t="s">
        <v>818</v>
      </c>
    </row>
    <row r="19621" spans="21:21" x14ac:dyDescent="0.2">
      <c r="U19621" t="s">
        <v>818</v>
      </c>
    </row>
    <row r="19622" spans="21:21" x14ac:dyDescent="0.2">
      <c r="U19622" t="s">
        <v>818</v>
      </c>
    </row>
    <row r="19623" spans="21:21" x14ac:dyDescent="0.2">
      <c r="U19623" t="s">
        <v>818</v>
      </c>
    </row>
    <row r="19624" spans="21:21" x14ac:dyDescent="0.2">
      <c r="U19624" t="s">
        <v>818</v>
      </c>
    </row>
    <row r="19625" spans="21:21" x14ac:dyDescent="0.2">
      <c r="U19625" t="s">
        <v>818</v>
      </c>
    </row>
    <row r="19626" spans="21:21" x14ac:dyDescent="0.2">
      <c r="U19626" t="s">
        <v>818</v>
      </c>
    </row>
    <row r="19627" spans="21:21" x14ac:dyDescent="0.2">
      <c r="U19627" t="s">
        <v>818</v>
      </c>
    </row>
    <row r="19628" spans="21:21" x14ac:dyDescent="0.2">
      <c r="U19628" t="s">
        <v>818</v>
      </c>
    </row>
    <row r="19629" spans="21:21" x14ac:dyDescent="0.2">
      <c r="U19629" t="s">
        <v>818</v>
      </c>
    </row>
    <row r="19630" spans="21:21" x14ac:dyDescent="0.2">
      <c r="U19630" t="s">
        <v>818</v>
      </c>
    </row>
    <row r="19631" spans="21:21" x14ac:dyDescent="0.2">
      <c r="U19631" t="s">
        <v>818</v>
      </c>
    </row>
    <row r="19632" spans="21:21" x14ac:dyDescent="0.2">
      <c r="U19632" t="s">
        <v>818</v>
      </c>
    </row>
    <row r="19633" spans="21:21" x14ac:dyDescent="0.2">
      <c r="U19633" t="s">
        <v>818</v>
      </c>
    </row>
    <row r="19634" spans="21:21" x14ac:dyDescent="0.2">
      <c r="U19634" t="s">
        <v>818</v>
      </c>
    </row>
    <row r="19635" spans="21:21" x14ac:dyDescent="0.2">
      <c r="U19635" t="s">
        <v>818</v>
      </c>
    </row>
    <row r="19636" spans="21:21" x14ac:dyDescent="0.2">
      <c r="U19636" t="s">
        <v>818</v>
      </c>
    </row>
    <row r="19637" spans="21:21" x14ac:dyDescent="0.2">
      <c r="U19637" t="s">
        <v>818</v>
      </c>
    </row>
    <row r="19638" spans="21:21" x14ac:dyDescent="0.2">
      <c r="U19638" t="s">
        <v>1140</v>
      </c>
    </row>
    <row r="19639" spans="21:21" x14ac:dyDescent="0.2">
      <c r="U19639" t="s">
        <v>1140</v>
      </c>
    </row>
    <row r="19640" spans="21:21" x14ac:dyDescent="0.2">
      <c r="U19640" t="s">
        <v>1127</v>
      </c>
    </row>
    <row r="19641" spans="21:21" x14ac:dyDescent="0.2">
      <c r="U19641" t="s">
        <v>1127</v>
      </c>
    </row>
    <row r="19642" spans="21:21" x14ac:dyDescent="0.2">
      <c r="U19642" t="s">
        <v>1127</v>
      </c>
    </row>
    <row r="19643" spans="21:21" x14ac:dyDescent="0.2">
      <c r="U19643" t="s">
        <v>965</v>
      </c>
    </row>
    <row r="19644" spans="21:21" x14ac:dyDescent="0.2">
      <c r="U19644" t="s">
        <v>965</v>
      </c>
    </row>
    <row r="19645" spans="21:21" x14ac:dyDescent="0.2">
      <c r="U19645" t="s">
        <v>965</v>
      </c>
    </row>
    <row r="19646" spans="21:21" x14ac:dyDescent="0.2">
      <c r="U19646" t="s">
        <v>965</v>
      </c>
    </row>
    <row r="19647" spans="21:21" x14ac:dyDescent="0.2">
      <c r="U19647" t="s">
        <v>965</v>
      </c>
    </row>
    <row r="19648" spans="21:21" x14ac:dyDescent="0.2">
      <c r="U19648" t="s">
        <v>965</v>
      </c>
    </row>
    <row r="19649" spans="21:21" x14ac:dyDescent="0.2">
      <c r="U19649" t="s">
        <v>965</v>
      </c>
    </row>
    <row r="19650" spans="21:21" x14ac:dyDescent="0.2">
      <c r="U19650" t="s">
        <v>965</v>
      </c>
    </row>
    <row r="19651" spans="21:21" x14ac:dyDescent="0.2">
      <c r="U19651" t="s">
        <v>965</v>
      </c>
    </row>
    <row r="19652" spans="21:21" x14ac:dyDescent="0.2">
      <c r="U19652" t="s">
        <v>965</v>
      </c>
    </row>
    <row r="19653" spans="21:21" x14ac:dyDescent="0.2">
      <c r="U19653" t="s">
        <v>965</v>
      </c>
    </row>
    <row r="19654" spans="21:21" x14ac:dyDescent="0.2">
      <c r="U19654" t="s">
        <v>965</v>
      </c>
    </row>
    <row r="19655" spans="21:21" x14ac:dyDescent="0.2">
      <c r="U19655" t="s">
        <v>965</v>
      </c>
    </row>
    <row r="19656" spans="21:21" x14ac:dyDescent="0.2">
      <c r="U19656" t="s">
        <v>965</v>
      </c>
    </row>
    <row r="19657" spans="21:21" x14ac:dyDescent="0.2">
      <c r="U19657" t="s">
        <v>965</v>
      </c>
    </row>
    <row r="19658" spans="21:21" x14ac:dyDescent="0.2">
      <c r="U19658" t="s">
        <v>965</v>
      </c>
    </row>
    <row r="19659" spans="21:21" x14ac:dyDescent="0.2">
      <c r="U19659" t="s">
        <v>965</v>
      </c>
    </row>
    <row r="19660" spans="21:21" x14ac:dyDescent="0.2">
      <c r="U19660" t="s">
        <v>965</v>
      </c>
    </row>
    <row r="19661" spans="21:21" x14ac:dyDescent="0.2">
      <c r="U19661" t="s">
        <v>965</v>
      </c>
    </row>
    <row r="19662" spans="21:21" x14ac:dyDescent="0.2">
      <c r="U19662" t="s">
        <v>965</v>
      </c>
    </row>
    <row r="19663" spans="21:21" x14ac:dyDescent="0.2">
      <c r="U19663" t="s">
        <v>965</v>
      </c>
    </row>
    <row r="19664" spans="21:21" x14ac:dyDescent="0.2">
      <c r="U19664" t="s">
        <v>965</v>
      </c>
    </row>
    <row r="19665" spans="21:21" x14ac:dyDescent="0.2">
      <c r="U19665" t="s">
        <v>965</v>
      </c>
    </row>
    <row r="19666" spans="21:21" x14ac:dyDescent="0.2">
      <c r="U19666" t="s">
        <v>965</v>
      </c>
    </row>
    <row r="19667" spans="21:21" x14ac:dyDescent="0.2">
      <c r="U19667" t="s">
        <v>965</v>
      </c>
    </row>
    <row r="19668" spans="21:21" x14ac:dyDescent="0.2">
      <c r="U19668" t="s">
        <v>965</v>
      </c>
    </row>
    <row r="19669" spans="21:21" x14ac:dyDescent="0.2">
      <c r="U19669" t="s">
        <v>965</v>
      </c>
    </row>
    <row r="19670" spans="21:21" x14ac:dyDescent="0.2">
      <c r="U19670" t="s">
        <v>965</v>
      </c>
    </row>
    <row r="19671" spans="21:21" x14ac:dyDescent="0.2">
      <c r="U19671" t="s">
        <v>965</v>
      </c>
    </row>
    <row r="19672" spans="21:21" x14ac:dyDescent="0.2">
      <c r="U19672" t="s">
        <v>906</v>
      </c>
    </row>
    <row r="19673" spans="21:21" x14ac:dyDescent="0.2">
      <c r="U19673" t="s">
        <v>906</v>
      </c>
    </row>
    <row r="19674" spans="21:21" x14ac:dyDescent="0.2">
      <c r="U19674" t="s">
        <v>906</v>
      </c>
    </row>
    <row r="19675" spans="21:21" x14ac:dyDescent="0.2">
      <c r="U19675" t="s">
        <v>906</v>
      </c>
    </row>
    <row r="19676" spans="21:21" x14ac:dyDescent="0.2">
      <c r="U19676" t="s">
        <v>906</v>
      </c>
    </row>
    <row r="19677" spans="21:21" x14ac:dyDescent="0.2">
      <c r="U19677" t="s">
        <v>906</v>
      </c>
    </row>
    <row r="19678" spans="21:21" x14ac:dyDescent="0.2">
      <c r="U19678" t="s">
        <v>906</v>
      </c>
    </row>
    <row r="19679" spans="21:21" x14ac:dyDescent="0.2">
      <c r="U19679" t="s">
        <v>906</v>
      </c>
    </row>
    <row r="19680" spans="21:21" x14ac:dyDescent="0.2">
      <c r="U19680" t="s">
        <v>906</v>
      </c>
    </row>
    <row r="19681" spans="21:21" x14ac:dyDescent="0.2">
      <c r="U19681" t="s">
        <v>906</v>
      </c>
    </row>
    <row r="19682" spans="21:21" x14ac:dyDescent="0.2">
      <c r="U19682" t="s">
        <v>906</v>
      </c>
    </row>
    <row r="19683" spans="21:21" x14ac:dyDescent="0.2">
      <c r="U19683" t="s">
        <v>906</v>
      </c>
    </row>
    <row r="19684" spans="21:21" x14ac:dyDescent="0.2">
      <c r="U19684" t="s">
        <v>906</v>
      </c>
    </row>
    <row r="19685" spans="21:21" x14ac:dyDescent="0.2">
      <c r="U19685" t="s">
        <v>906</v>
      </c>
    </row>
    <row r="19686" spans="21:21" x14ac:dyDescent="0.2">
      <c r="U19686" t="s">
        <v>906</v>
      </c>
    </row>
    <row r="19687" spans="21:21" x14ac:dyDescent="0.2">
      <c r="U19687" t="s">
        <v>906</v>
      </c>
    </row>
    <row r="19688" spans="21:21" x14ac:dyDescent="0.2">
      <c r="U19688" t="s">
        <v>906</v>
      </c>
    </row>
    <row r="19689" spans="21:21" x14ac:dyDescent="0.2">
      <c r="U19689" t="s">
        <v>906</v>
      </c>
    </row>
    <row r="19690" spans="21:21" x14ac:dyDescent="0.2">
      <c r="U19690" t="s">
        <v>906</v>
      </c>
    </row>
    <row r="19691" spans="21:21" x14ac:dyDescent="0.2">
      <c r="U19691" t="s">
        <v>906</v>
      </c>
    </row>
    <row r="19692" spans="21:21" x14ac:dyDescent="0.2">
      <c r="U19692" t="s">
        <v>906</v>
      </c>
    </row>
    <row r="19693" spans="21:21" x14ac:dyDescent="0.2">
      <c r="U19693" t="s">
        <v>906</v>
      </c>
    </row>
    <row r="19694" spans="21:21" x14ac:dyDescent="0.2">
      <c r="U19694" t="s">
        <v>906</v>
      </c>
    </row>
    <row r="19695" spans="21:21" x14ac:dyDescent="0.2">
      <c r="U19695" t="s">
        <v>906</v>
      </c>
    </row>
    <row r="19696" spans="21:21" x14ac:dyDescent="0.2">
      <c r="U19696" t="s">
        <v>906</v>
      </c>
    </row>
    <row r="19697" spans="21:21" x14ac:dyDescent="0.2">
      <c r="U19697" t="s">
        <v>906</v>
      </c>
    </row>
    <row r="19698" spans="21:21" x14ac:dyDescent="0.2">
      <c r="U19698" t="s">
        <v>906</v>
      </c>
    </row>
    <row r="19699" spans="21:21" x14ac:dyDescent="0.2">
      <c r="U19699" t="s">
        <v>906</v>
      </c>
    </row>
    <row r="19700" spans="21:21" x14ac:dyDescent="0.2">
      <c r="U19700" t="s">
        <v>906</v>
      </c>
    </row>
    <row r="19701" spans="21:21" x14ac:dyDescent="0.2">
      <c r="U19701" t="s">
        <v>906</v>
      </c>
    </row>
    <row r="19702" spans="21:21" x14ac:dyDescent="0.2">
      <c r="U19702" t="s">
        <v>906</v>
      </c>
    </row>
    <row r="19703" spans="21:21" x14ac:dyDescent="0.2">
      <c r="U19703" t="s">
        <v>906</v>
      </c>
    </row>
    <row r="19704" spans="21:21" x14ac:dyDescent="0.2">
      <c r="U19704" t="s">
        <v>906</v>
      </c>
    </row>
    <row r="19705" spans="21:21" x14ac:dyDescent="0.2">
      <c r="U19705" t="s">
        <v>906</v>
      </c>
    </row>
    <row r="19706" spans="21:21" x14ac:dyDescent="0.2">
      <c r="U19706" t="s">
        <v>906</v>
      </c>
    </row>
    <row r="19707" spans="21:21" x14ac:dyDescent="0.2">
      <c r="U19707" t="s">
        <v>906</v>
      </c>
    </row>
    <row r="19708" spans="21:21" x14ac:dyDescent="0.2">
      <c r="U19708" t="s">
        <v>906</v>
      </c>
    </row>
    <row r="19709" spans="21:21" x14ac:dyDescent="0.2">
      <c r="U19709" t="s">
        <v>906</v>
      </c>
    </row>
    <row r="19710" spans="21:21" x14ac:dyDescent="0.2">
      <c r="U19710" t="s">
        <v>906</v>
      </c>
    </row>
    <row r="19711" spans="21:21" x14ac:dyDescent="0.2">
      <c r="U19711" t="s">
        <v>906</v>
      </c>
    </row>
    <row r="19712" spans="21:21" x14ac:dyDescent="0.2">
      <c r="U19712" t="s">
        <v>906</v>
      </c>
    </row>
    <row r="19713" spans="21:21" x14ac:dyDescent="0.2">
      <c r="U19713" t="s">
        <v>906</v>
      </c>
    </row>
    <row r="19714" spans="21:21" x14ac:dyDescent="0.2">
      <c r="U19714" t="s">
        <v>906</v>
      </c>
    </row>
    <row r="19715" spans="21:21" x14ac:dyDescent="0.2">
      <c r="U19715" t="s">
        <v>906</v>
      </c>
    </row>
    <row r="19716" spans="21:21" x14ac:dyDescent="0.2">
      <c r="U19716" t="s">
        <v>906</v>
      </c>
    </row>
    <row r="19717" spans="21:21" x14ac:dyDescent="0.2">
      <c r="U19717" t="s">
        <v>906</v>
      </c>
    </row>
    <row r="19718" spans="21:21" x14ac:dyDescent="0.2">
      <c r="U19718" t="s">
        <v>906</v>
      </c>
    </row>
    <row r="19719" spans="21:21" x14ac:dyDescent="0.2">
      <c r="U19719" t="s">
        <v>906</v>
      </c>
    </row>
    <row r="19720" spans="21:21" x14ac:dyDescent="0.2">
      <c r="U19720" t="s">
        <v>906</v>
      </c>
    </row>
    <row r="19721" spans="21:21" x14ac:dyDescent="0.2">
      <c r="U19721" t="s">
        <v>906</v>
      </c>
    </row>
    <row r="19722" spans="21:21" x14ac:dyDescent="0.2">
      <c r="U19722" t="s">
        <v>906</v>
      </c>
    </row>
    <row r="19723" spans="21:21" x14ac:dyDescent="0.2">
      <c r="U19723" t="s">
        <v>906</v>
      </c>
    </row>
    <row r="19724" spans="21:21" x14ac:dyDescent="0.2">
      <c r="U19724" t="s">
        <v>906</v>
      </c>
    </row>
    <row r="19725" spans="21:21" x14ac:dyDescent="0.2">
      <c r="U19725" t="s">
        <v>906</v>
      </c>
    </row>
    <row r="19726" spans="21:21" x14ac:dyDescent="0.2">
      <c r="U19726" t="s">
        <v>906</v>
      </c>
    </row>
    <row r="19727" spans="21:21" x14ac:dyDescent="0.2">
      <c r="U19727" t="s">
        <v>906</v>
      </c>
    </row>
    <row r="19728" spans="21:21" x14ac:dyDescent="0.2">
      <c r="U19728" t="s">
        <v>906</v>
      </c>
    </row>
    <row r="19729" spans="21:21" x14ac:dyDescent="0.2">
      <c r="U19729" t="s">
        <v>906</v>
      </c>
    </row>
    <row r="19730" spans="21:21" x14ac:dyDescent="0.2">
      <c r="U19730" t="s">
        <v>906</v>
      </c>
    </row>
    <row r="19731" spans="21:21" x14ac:dyDescent="0.2">
      <c r="U19731" t="s">
        <v>906</v>
      </c>
    </row>
    <row r="19732" spans="21:21" x14ac:dyDescent="0.2">
      <c r="U19732" t="s">
        <v>906</v>
      </c>
    </row>
    <row r="19733" spans="21:21" x14ac:dyDescent="0.2">
      <c r="U19733" t="s">
        <v>906</v>
      </c>
    </row>
    <row r="19734" spans="21:21" x14ac:dyDescent="0.2">
      <c r="U19734" t="s">
        <v>906</v>
      </c>
    </row>
    <row r="19735" spans="21:21" x14ac:dyDescent="0.2">
      <c r="U19735" t="s">
        <v>906</v>
      </c>
    </row>
    <row r="19736" spans="21:21" x14ac:dyDescent="0.2">
      <c r="U19736" t="s">
        <v>906</v>
      </c>
    </row>
    <row r="19737" spans="21:21" x14ac:dyDescent="0.2">
      <c r="U19737" t="s">
        <v>906</v>
      </c>
    </row>
    <row r="19738" spans="21:21" x14ac:dyDescent="0.2">
      <c r="U19738" t="s">
        <v>906</v>
      </c>
    </row>
    <row r="19739" spans="21:21" x14ac:dyDescent="0.2">
      <c r="U19739" t="s">
        <v>906</v>
      </c>
    </row>
    <row r="19740" spans="21:21" x14ac:dyDescent="0.2">
      <c r="U19740" t="s">
        <v>906</v>
      </c>
    </row>
    <row r="19741" spans="21:21" x14ac:dyDescent="0.2">
      <c r="U19741" t="s">
        <v>906</v>
      </c>
    </row>
    <row r="19742" spans="21:21" x14ac:dyDescent="0.2">
      <c r="U19742" t="s">
        <v>906</v>
      </c>
    </row>
    <row r="19743" spans="21:21" x14ac:dyDescent="0.2">
      <c r="U19743" t="s">
        <v>906</v>
      </c>
    </row>
    <row r="19744" spans="21:21" x14ac:dyDescent="0.2">
      <c r="U19744" t="s">
        <v>906</v>
      </c>
    </row>
    <row r="19745" spans="21:21" x14ac:dyDescent="0.2">
      <c r="U19745" t="s">
        <v>906</v>
      </c>
    </row>
    <row r="19746" spans="21:21" x14ac:dyDescent="0.2">
      <c r="U19746" t="s">
        <v>906</v>
      </c>
    </row>
    <row r="19747" spans="21:21" x14ac:dyDescent="0.2">
      <c r="U19747" t="s">
        <v>906</v>
      </c>
    </row>
    <row r="19748" spans="21:21" x14ac:dyDescent="0.2">
      <c r="U19748" t="s">
        <v>906</v>
      </c>
    </row>
    <row r="19749" spans="21:21" x14ac:dyDescent="0.2">
      <c r="U19749" t="s">
        <v>906</v>
      </c>
    </row>
    <row r="19750" spans="21:21" x14ac:dyDescent="0.2">
      <c r="U19750" t="s">
        <v>906</v>
      </c>
    </row>
    <row r="19751" spans="21:21" x14ac:dyDescent="0.2">
      <c r="U19751" t="s">
        <v>906</v>
      </c>
    </row>
    <row r="19752" spans="21:21" x14ac:dyDescent="0.2">
      <c r="U19752" t="s">
        <v>906</v>
      </c>
    </row>
    <row r="19753" spans="21:21" x14ac:dyDescent="0.2">
      <c r="U19753" t="s">
        <v>906</v>
      </c>
    </row>
    <row r="19754" spans="21:21" x14ac:dyDescent="0.2">
      <c r="U19754" t="s">
        <v>906</v>
      </c>
    </row>
    <row r="19755" spans="21:21" x14ac:dyDescent="0.2">
      <c r="U19755" t="s">
        <v>906</v>
      </c>
    </row>
    <row r="19756" spans="21:21" x14ac:dyDescent="0.2">
      <c r="U19756" t="s">
        <v>906</v>
      </c>
    </row>
    <row r="19757" spans="21:21" x14ac:dyDescent="0.2">
      <c r="U19757" t="s">
        <v>906</v>
      </c>
    </row>
    <row r="19758" spans="21:21" x14ac:dyDescent="0.2">
      <c r="U19758" t="s">
        <v>906</v>
      </c>
    </row>
    <row r="19759" spans="21:21" x14ac:dyDescent="0.2">
      <c r="U19759" t="s">
        <v>906</v>
      </c>
    </row>
    <row r="19760" spans="21:21" x14ac:dyDescent="0.2">
      <c r="U19760" t="s">
        <v>906</v>
      </c>
    </row>
    <row r="19761" spans="21:21" x14ac:dyDescent="0.2">
      <c r="U19761" t="s">
        <v>906</v>
      </c>
    </row>
    <row r="19762" spans="21:21" x14ac:dyDescent="0.2">
      <c r="U19762" t="s">
        <v>906</v>
      </c>
    </row>
    <row r="19763" spans="21:21" x14ac:dyDescent="0.2">
      <c r="U19763" t="s">
        <v>906</v>
      </c>
    </row>
    <row r="19764" spans="21:21" x14ac:dyDescent="0.2">
      <c r="U19764" t="s">
        <v>906</v>
      </c>
    </row>
    <row r="19765" spans="21:21" x14ac:dyDescent="0.2">
      <c r="U19765" t="s">
        <v>899</v>
      </c>
    </row>
    <row r="19766" spans="21:21" x14ac:dyDescent="0.2">
      <c r="U19766" t="s">
        <v>899</v>
      </c>
    </row>
    <row r="19767" spans="21:21" x14ac:dyDescent="0.2">
      <c r="U19767" t="s">
        <v>1048</v>
      </c>
    </row>
    <row r="19768" spans="21:21" x14ac:dyDescent="0.2">
      <c r="U19768" t="s">
        <v>1048</v>
      </c>
    </row>
    <row r="19769" spans="21:21" x14ac:dyDescent="0.2">
      <c r="U19769" t="s">
        <v>1048</v>
      </c>
    </row>
    <row r="19770" spans="21:21" x14ac:dyDescent="0.2">
      <c r="U19770" t="s">
        <v>1048</v>
      </c>
    </row>
    <row r="19771" spans="21:21" x14ac:dyDescent="0.2">
      <c r="U19771" t="s">
        <v>1048</v>
      </c>
    </row>
    <row r="19772" spans="21:21" x14ac:dyDescent="0.2">
      <c r="U19772" t="s">
        <v>1048</v>
      </c>
    </row>
    <row r="19773" spans="21:21" x14ac:dyDescent="0.2">
      <c r="U19773" t="s">
        <v>1048</v>
      </c>
    </row>
    <row r="19774" spans="21:21" x14ac:dyDescent="0.2">
      <c r="U19774" t="s">
        <v>1048</v>
      </c>
    </row>
    <row r="19775" spans="21:21" x14ac:dyDescent="0.2">
      <c r="U19775" t="s">
        <v>1048</v>
      </c>
    </row>
    <row r="19776" spans="21:21" x14ac:dyDescent="0.2">
      <c r="U19776" t="s">
        <v>1048</v>
      </c>
    </row>
    <row r="19777" spans="21:21" x14ac:dyDescent="0.2">
      <c r="U19777" t="s">
        <v>1048</v>
      </c>
    </row>
    <row r="19778" spans="21:21" x14ac:dyDescent="0.2">
      <c r="U19778" t="s">
        <v>1048</v>
      </c>
    </row>
    <row r="19779" spans="21:21" x14ac:dyDescent="0.2">
      <c r="U19779" t="s">
        <v>1048</v>
      </c>
    </row>
    <row r="19780" spans="21:21" x14ac:dyDescent="0.2">
      <c r="U19780" t="s">
        <v>1048</v>
      </c>
    </row>
    <row r="19781" spans="21:21" x14ac:dyDescent="0.2">
      <c r="U19781" t="s">
        <v>1048</v>
      </c>
    </row>
    <row r="19782" spans="21:21" x14ac:dyDescent="0.2">
      <c r="U19782" t="s">
        <v>1048</v>
      </c>
    </row>
    <row r="19783" spans="21:21" x14ac:dyDescent="0.2">
      <c r="U19783" t="s">
        <v>915</v>
      </c>
    </row>
    <row r="19784" spans="21:21" x14ac:dyDescent="0.2">
      <c r="U19784" t="s">
        <v>915</v>
      </c>
    </row>
    <row r="19785" spans="21:21" x14ac:dyDescent="0.2">
      <c r="U19785" t="s">
        <v>915</v>
      </c>
    </row>
    <row r="19786" spans="21:21" x14ac:dyDescent="0.2">
      <c r="U19786" t="s">
        <v>915</v>
      </c>
    </row>
    <row r="19787" spans="21:21" x14ac:dyDescent="0.2">
      <c r="U19787" t="s">
        <v>915</v>
      </c>
    </row>
    <row r="19788" spans="21:21" x14ac:dyDescent="0.2">
      <c r="U19788" t="s">
        <v>915</v>
      </c>
    </row>
    <row r="19789" spans="21:21" x14ac:dyDescent="0.2">
      <c r="U19789" t="s">
        <v>915</v>
      </c>
    </row>
    <row r="19790" spans="21:21" x14ac:dyDescent="0.2">
      <c r="U19790" t="s">
        <v>915</v>
      </c>
    </row>
    <row r="19791" spans="21:21" x14ac:dyDescent="0.2">
      <c r="U19791" t="s">
        <v>915</v>
      </c>
    </row>
    <row r="19792" spans="21:21" x14ac:dyDescent="0.2">
      <c r="U19792" t="s">
        <v>915</v>
      </c>
    </row>
    <row r="19793" spans="21:21" x14ac:dyDescent="0.2">
      <c r="U19793" t="s">
        <v>915</v>
      </c>
    </row>
    <row r="19794" spans="21:21" x14ac:dyDescent="0.2">
      <c r="U19794" t="s">
        <v>915</v>
      </c>
    </row>
    <row r="19795" spans="21:21" x14ac:dyDescent="0.2">
      <c r="U19795" t="s">
        <v>915</v>
      </c>
    </row>
    <row r="19796" spans="21:21" x14ac:dyDescent="0.2">
      <c r="U19796" t="s">
        <v>915</v>
      </c>
    </row>
    <row r="19797" spans="21:21" x14ac:dyDescent="0.2">
      <c r="U19797" t="s">
        <v>915</v>
      </c>
    </row>
    <row r="19798" spans="21:21" x14ac:dyDescent="0.2">
      <c r="U19798" t="s">
        <v>915</v>
      </c>
    </row>
    <row r="19799" spans="21:21" x14ac:dyDescent="0.2">
      <c r="U19799" t="s">
        <v>915</v>
      </c>
    </row>
    <row r="19800" spans="21:21" x14ac:dyDescent="0.2">
      <c r="U19800" t="s">
        <v>915</v>
      </c>
    </row>
    <row r="19801" spans="21:21" x14ac:dyDescent="0.2">
      <c r="U19801" t="s">
        <v>915</v>
      </c>
    </row>
    <row r="19802" spans="21:21" x14ac:dyDescent="0.2">
      <c r="U19802" t="s">
        <v>915</v>
      </c>
    </row>
    <row r="19803" spans="21:21" x14ac:dyDescent="0.2">
      <c r="U19803" t="s">
        <v>915</v>
      </c>
    </row>
    <row r="19804" spans="21:21" x14ac:dyDescent="0.2">
      <c r="U19804" t="s">
        <v>915</v>
      </c>
    </row>
    <row r="19805" spans="21:21" x14ac:dyDescent="0.2">
      <c r="U19805" t="s">
        <v>915</v>
      </c>
    </row>
    <row r="19806" spans="21:21" x14ac:dyDescent="0.2">
      <c r="U19806" t="s">
        <v>915</v>
      </c>
    </row>
    <row r="19807" spans="21:21" x14ac:dyDescent="0.2">
      <c r="U19807" t="s">
        <v>915</v>
      </c>
    </row>
    <row r="19808" spans="21:21" x14ac:dyDescent="0.2">
      <c r="U19808" t="s">
        <v>915</v>
      </c>
    </row>
    <row r="19809" spans="21:21" x14ac:dyDescent="0.2">
      <c r="U19809" t="s">
        <v>915</v>
      </c>
    </row>
    <row r="19810" spans="21:21" x14ac:dyDescent="0.2">
      <c r="U19810" t="s">
        <v>915</v>
      </c>
    </row>
    <row r="19811" spans="21:21" x14ac:dyDescent="0.2">
      <c r="U19811" t="s">
        <v>915</v>
      </c>
    </row>
    <row r="19812" spans="21:21" x14ac:dyDescent="0.2">
      <c r="U19812" t="s">
        <v>915</v>
      </c>
    </row>
    <row r="19813" spans="21:21" x14ac:dyDescent="0.2">
      <c r="U19813" t="s">
        <v>915</v>
      </c>
    </row>
    <row r="19814" spans="21:21" x14ac:dyDescent="0.2">
      <c r="U19814" t="s">
        <v>915</v>
      </c>
    </row>
    <row r="19815" spans="21:21" x14ac:dyDescent="0.2">
      <c r="U19815" t="s">
        <v>915</v>
      </c>
    </row>
    <row r="19816" spans="21:21" x14ac:dyDescent="0.2">
      <c r="U19816" t="s">
        <v>915</v>
      </c>
    </row>
    <row r="19817" spans="21:21" x14ac:dyDescent="0.2">
      <c r="U19817" t="s">
        <v>915</v>
      </c>
    </row>
    <row r="19818" spans="21:21" x14ac:dyDescent="0.2">
      <c r="U19818" t="s">
        <v>915</v>
      </c>
    </row>
    <row r="19819" spans="21:21" x14ac:dyDescent="0.2">
      <c r="U19819" t="s">
        <v>915</v>
      </c>
    </row>
    <row r="19820" spans="21:21" x14ac:dyDescent="0.2">
      <c r="U19820" t="s">
        <v>915</v>
      </c>
    </row>
    <row r="19821" spans="21:21" x14ac:dyDescent="0.2">
      <c r="U19821" t="s">
        <v>915</v>
      </c>
    </row>
    <row r="19822" spans="21:21" x14ac:dyDescent="0.2">
      <c r="U19822" t="s">
        <v>915</v>
      </c>
    </row>
    <row r="19823" spans="21:21" x14ac:dyDescent="0.2">
      <c r="U19823" t="s">
        <v>915</v>
      </c>
    </row>
    <row r="19824" spans="21:21" x14ac:dyDescent="0.2">
      <c r="U19824" t="s">
        <v>915</v>
      </c>
    </row>
    <row r="19825" spans="21:21" x14ac:dyDescent="0.2">
      <c r="U19825" t="s">
        <v>915</v>
      </c>
    </row>
    <row r="19826" spans="21:21" x14ac:dyDescent="0.2">
      <c r="U19826" t="s">
        <v>915</v>
      </c>
    </row>
    <row r="19827" spans="21:21" x14ac:dyDescent="0.2">
      <c r="U19827" t="s">
        <v>915</v>
      </c>
    </row>
    <row r="19828" spans="21:21" x14ac:dyDescent="0.2">
      <c r="U19828" t="s">
        <v>915</v>
      </c>
    </row>
    <row r="19829" spans="21:21" x14ac:dyDescent="0.2">
      <c r="U19829" t="s">
        <v>915</v>
      </c>
    </row>
    <row r="19830" spans="21:21" x14ac:dyDescent="0.2">
      <c r="U19830" t="s">
        <v>915</v>
      </c>
    </row>
    <row r="19831" spans="21:21" x14ac:dyDescent="0.2">
      <c r="U19831" t="s">
        <v>915</v>
      </c>
    </row>
    <row r="19832" spans="21:21" x14ac:dyDescent="0.2">
      <c r="U19832" t="s">
        <v>915</v>
      </c>
    </row>
    <row r="19833" spans="21:21" x14ac:dyDescent="0.2">
      <c r="U19833" t="s">
        <v>915</v>
      </c>
    </row>
    <row r="19834" spans="21:21" x14ac:dyDescent="0.2">
      <c r="U19834" t="s">
        <v>915</v>
      </c>
    </row>
    <row r="19835" spans="21:21" x14ac:dyDescent="0.2">
      <c r="U19835" t="s">
        <v>915</v>
      </c>
    </row>
    <row r="19836" spans="21:21" x14ac:dyDescent="0.2">
      <c r="U19836" t="s">
        <v>915</v>
      </c>
    </row>
    <row r="19837" spans="21:21" x14ac:dyDescent="0.2">
      <c r="U19837" t="s">
        <v>915</v>
      </c>
    </row>
    <row r="19838" spans="21:21" x14ac:dyDescent="0.2">
      <c r="U19838" t="s">
        <v>915</v>
      </c>
    </row>
    <row r="19839" spans="21:21" x14ac:dyDescent="0.2">
      <c r="U19839" t="s">
        <v>915</v>
      </c>
    </row>
    <row r="19840" spans="21:21" x14ac:dyDescent="0.2">
      <c r="U19840" t="s">
        <v>915</v>
      </c>
    </row>
    <row r="19841" spans="21:21" x14ac:dyDescent="0.2">
      <c r="U19841" t="s">
        <v>915</v>
      </c>
    </row>
    <row r="19842" spans="21:21" x14ac:dyDescent="0.2">
      <c r="U19842" t="s">
        <v>915</v>
      </c>
    </row>
    <row r="19843" spans="21:21" x14ac:dyDescent="0.2">
      <c r="U19843" t="s">
        <v>915</v>
      </c>
    </row>
    <row r="19844" spans="21:21" x14ac:dyDescent="0.2">
      <c r="U19844" t="s">
        <v>915</v>
      </c>
    </row>
    <row r="19845" spans="21:21" x14ac:dyDescent="0.2">
      <c r="U19845" t="s">
        <v>915</v>
      </c>
    </row>
    <row r="19846" spans="21:21" x14ac:dyDescent="0.2">
      <c r="U19846" t="s">
        <v>915</v>
      </c>
    </row>
    <row r="19847" spans="21:21" x14ac:dyDescent="0.2">
      <c r="U19847" t="s">
        <v>915</v>
      </c>
    </row>
    <row r="19848" spans="21:21" x14ac:dyDescent="0.2">
      <c r="U19848" t="s">
        <v>915</v>
      </c>
    </row>
    <row r="19849" spans="21:21" x14ac:dyDescent="0.2">
      <c r="U19849" t="s">
        <v>915</v>
      </c>
    </row>
    <row r="19850" spans="21:21" x14ac:dyDescent="0.2">
      <c r="U19850" t="s">
        <v>915</v>
      </c>
    </row>
    <row r="19851" spans="21:21" x14ac:dyDescent="0.2">
      <c r="U19851" t="s">
        <v>915</v>
      </c>
    </row>
    <row r="19852" spans="21:21" x14ac:dyDescent="0.2">
      <c r="U19852" t="s">
        <v>915</v>
      </c>
    </row>
    <row r="19853" spans="21:21" x14ac:dyDescent="0.2">
      <c r="U19853" t="s">
        <v>915</v>
      </c>
    </row>
    <row r="19854" spans="21:21" x14ac:dyDescent="0.2">
      <c r="U19854" t="s">
        <v>915</v>
      </c>
    </row>
    <row r="19855" spans="21:21" x14ac:dyDescent="0.2">
      <c r="U19855" t="s">
        <v>915</v>
      </c>
    </row>
    <row r="19856" spans="21:21" x14ac:dyDescent="0.2">
      <c r="U19856" t="s">
        <v>915</v>
      </c>
    </row>
    <row r="19857" spans="21:21" x14ac:dyDescent="0.2">
      <c r="U19857" t="s">
        <v>915</v>
      </c>
    </row>
    <row r="19858" spans="21:21" x14ac:dyDescent="0.2">
      <c r="U19858" t="s">
        <v>915</v>
      </c>
    </row>
    <row r="19859" spans="21:21" x14ac:dyDescent="0.2">
      <c r="U19859" t="s">
        <v>915</v>
      </c>
    </row>
    <row r="19860" spans="21:21" x14ac:dyDescent="0.2">
      <c r="U19860" t="s">
        <v>915</v>
      </c>
    </row>
    <row r="19861" spans="21:21" x14ac:dyDescent="0.2">
      <c r="U19861" t="s">
        <v>915</v>
      </c>
    </row>
    <row r="19862" spans="21:21" x14ac:dyDescent="0.2">
      <c r="U19862" t="s">
        <v>915</v>
      </c>
    </row>
    <row r="19863" spans="21:21" x14ac:dyDescent="0.2">
      <c r="U19863" t="s">
        <v>915</v>
      </c>
    </row>
    <row r="19864" spans="21:21" x14ac:dyDescent="0.2">
      <c r="U19864" t="s">
        <v>915</v>
      </c>
    </row>
    <row r="19865" spans="21:21" x14ac:dyDescent="0.2">
      <c r="U19865" t="s">
        <v>915</v>
      </c>
    </row>
    <row r="19866" spans="21:21" x14ac:dyDescent="0.2">
      <c r="U19866" t="s">
        <v>915</v>
      </c>
    </row>
    <row r="19867" spans="21:21" x14ac:dyDescent="0.2">
      <c r="U19867" t="s">
        <v>915</v>
      </c>
    </row>
    <row r="19868" spans="21:21" x14ac:dyDescent="0.2">
      <c r="U19868" t="s">
        <v>915</v>
      </c>
    </row>
    <row r="19869" spans="21:21" x14ac:dyDescent="0.2">
      <c r="U19869" t="s">
        <v>915</v>
      </c>
    </row>
    <row r="19870" spans="21:21" x14ac:dyDescent="0.2">
      <c r="U19870" t="s">
        <v>915</v>
      </c>
    </row>
    <row r="19871" spans="21:21" x14ac:dyDescent="0.2">
      <c r="U19871" t="s">
        <v>915</v>
      </c>
    </row>
    <row r="19872" spans="21:21" x14ac:dyDescent="0.2">
      <c r="U19872" t="s">
        <v>915</v>
      </c>
    </row>
    <row r="19873" spans="21:21" x14ac:dyDescent="0.2">
      <c r="U19873" t="s">
        <v>915</v>
      </c>
    </row>
    <row r="19874" spans="21:21" x14ac:dyDescent="0.2">
      <c r="U19874" t="s">
        <v>915</v>
      </c>
    </row>
    <row r="19875" spans="21:21" x14ac:dyDescent="0.2">
      <c r="U19875" t="s">
        <v>915</v>
      </c>
    </row>
    <row r="19876" spans="21:21" x14ac:dyDescent="0.2">
      <c r="U19876" t="s">
        <v>915</v>
      </c>
    </row>
    <row r="19877" spans="21:21" x14ac:dyDescent="0.2">
      <c r="U19877" t="s">
        <v>915</v>
      </c>
    </row>
    <row r="19878" spans="21:21" x14ac:dyDescent="0.2">
      <c r="U19878" t="s">
        <v>915</v>
      </c>
    </row>
    <row r="19879" spans="21:21" x14ac:dyDescent="0.2">
      <c r="U19879" t="s">
        <v>915</v>
      </c>
    </row>
    <row r="19880" spans="21:21" x14ac:dyDescent="0.2">
      <c r="U19880" t="s">
        <v>915</v>
      </c>
    </row>
    <row r="19881" spans="21:21" x14ac:dyDescent="0.2">
      <c r="U19881" t="s">
        <v>915</v>
      </c>
    </row>
    <row r="19882" spans="21:21" x14ac:dyDescent="0.2">
      <c r="U19882" t="s">
        <v>915</v>
      </c>
    </row>
    <row r="19883" spans="21:21" x14ac:dyDescent="0.2">
      <c r="U19883" t="s">
        <v>915</v>
      </c>
    </row>
    <row r="19884" spans="21:21" x14ac:dyDescent="0.2">
      <c r="U19884" t="s">
        <v>1076</v>
      </c>
    </row>
    <row r="19885" spans="21:21" x14ac:dyDescent="0.2">
      <c r="U19885" t="s">
        <v>1047</v>
      </c>
    </row>
    <row r="19886" spans="21:21" x14ac:dyDescent="0.2">
      <c r="U19886" t="s">
        <v>1047</v>
      </c>
    </row>
    <row r="19887" spans="21:21" x14ac:dyDescent="0.2">
      <c r="U19887" t="s">
        <v>1047</v>
      </c>
    </row>
    <row r="19888" spans="21:21" x14ac:dyDescent="0.2">
      <c r="U19888" t="s">
        <v>1047</v>
      </c>
    </row>
    <row r="19889" spans="21:21" x14ac:dyDescent="0.2">
      <c r="U19889" t="s">
        <v>1134</v>
      </c>
    </row>
    <row r="19890" spans="21:21" x14ac:dyDescent="0.2">
      <c r="U19890" t="s">
        <v>806</v>
      </c>
    </row>
    <row r="19891" spans="21:21" x14ac:dyDescent="0.2">
      <c r="U19891" t="s">
        <v>810</v>
      </c>
    </row>
    <row r="19892" spans="21:21" x14ac:dyDescent="0.2">
      <c r="U19892" t="s">
        <v>810</v>
      </c>
    </row>
    <row r="19893" spans="21:21" x14ac:dyDescent="0.2">
      <c r="U19893" t="s">
        <v>810</v>
      </c>
    </row>
    <row r="19894" spans="21:21" x14ac:dyDescent="0.2">
      <c r="U19894" t="s">
        <v>810</v>
      </c>
    </row>
    <row r="19895" spans="21:21" x14ac:dyDescent="0.2">
      <c r="U19895" t="s">
        <v>810</v>
      </c>
    </row>
    <row r="19896" spans="21:21" x14ac:dyDescent="0.2">
      <c r="U19896" t="s">
        <v>810</v>
      </c>
    </row>
    <row r="19897" spans="21:21" x14ac:dyDescent="0.2">
      <c r="U19897" t="s">
        <v>810</v>
      </c>
    </row>
    <row r="19898" spans="21:21" x14ac:dyDescent="0.2">
      <c r="U19898" t="s">
        <v>810</v>
      </c>
    </row>
    <row r="19899" spans="21:21" x14ac:dyDescent="0.2">
      <c r="U19899" t="s">
        <v>810</v>
      </c>
    </row>
    <row r="19900" spans="21:21" x14ac:dyDescent="0.2">
      <c r="U19900" t="s">
        <v>810</v>
      </c>
    </row>
    <row r="19901" spans="21:21" x14ac:dyDescent="0.2">
      <c r="U19901" t="s">
        <v>810</v>
      </c>
    </row>
    <row r="19902" spans="21:21" x14ac:dyDescent="0.2">
      <c r="U19902" t="s">
        <v>810</v>
      </c>
    </row>
    <row r="19903" spans="21:21" x14ac:dyDescent="0.2">
      <c r="U19903" t="s">
        <v>810</v>
      </c>
    </row>
    <row r="19904" spans="21:21" x14ac:dyDescent="0.2">
      <c r="U19904" t="s">
        <v>810</v>
      </c>
    </row>
    <row r="19905" spans="21:21" x14ac:dyDescent="0.2">
      <c r="U19905" t="s">
        <v>810</v>
      </c>
    </row>
    <row r="19906" spans="21:21" x14ac:dyDescent="0.2">
      <c r="U19906" t="s">
        <v>920</v>
      </c>
    </row>
    <row r="19907" spans="21:21" x14ac:dyDescent="0.2">
      <c r="U19907" t="s">
        <v>920</v>
      </c>
    </row>
    <row r="19908" spans="21:21" x14ac:dyDescent="0.2">
      <c r="U19908" t="s">
        <v>882</v>
      </c>
    </row>
    <row r="19909" spans="21:21" x14ac:dyDescent="0.2">
      <c r="U19909" t="s">
        <v>882</v>
      </c>
    </row>
    <row r="19910" spans="21:21" x14ac:dyDescent="0.2">
      <c r="U19910" t="s">
        <v>882</v>
      </c>
    </row>
    <row r="19911" spans="21:21" x14ac:dyDescent="0.2">
      <c r="U19911" t="s">
        <v>1020</v>
      </c>
    </row>
    <row r="19912" spans="21:21" x14ac:dyDescent="0.2">
      <c r="U19912" t="s">
        <v>1020</v>
      </c>
    </row>
    <row r="19913" spans="21:21" x14ac:dyDescent="0.2">
      <c r="U19913" t="s">
        <v>1020</v>
      </c>
    </row>
    <row r="19914" spans="21:21" x14ac:dyDescent="0.2">
      <c r="U19914" t="s">
        <v>1020</v>
      </c>
    </row>
    <row r="19915" spans="21:21" x14ac:dyDescent="0.2">
      <c r="U19915" t="s">
        <v>1020</v>
      </c>
    </row>
    <row r="19916" spans="21:21" x14ac:dyDescent="0.2">
      <c r="U19916" t="s">
        <v>1020</v>
      </c>
    </row>
    <row r="19917" spans="21:21" x14ac:dyDescent="0.2">
      <c r="U19917" t="s">
        <v>1020</v>
      </c>
    </row>
    <row r="19918" spans="21:21" x14ac:dyDescent="0.2">
      <c r="U19918" t="s">
        <v>1020</v>
      </c>
    </row>
    <row r="19919" spans="21:21" x14ac:dyDescent="0.2">
      <c r="U19919" t="s">
        <v>1020</v>
      </c>
    </row>
    <row r="19920" spans="21:21" x14ac:dyDescent="0.2">
      <c r="U19920" t="s">
        <v>1020</v>
      </c>
    </row>
    <row r="19921" spans="21:21" x14ac:dyDescent="0.2">
      <c r="U19921" t="s">
        <v>1020</v>
      </c>
    </row>
    <row r="19922" spans="21:21" x14ac:dyDescent="0.2">
      <c r="U19922" t="s">
        <v>1020</v>
      </c>
    </row>
    <row r="19923" spans="21:21" x14ac:dyDescent="0.2">
      <c r="U19923" t="s">
        <v>1020</v>
      </c>
    </row>
    <row r="19924" spans="21:21" x14ac:dyDescent="0.2">
      <c r="U19924" t="s">
        <v>1020</v>
      </c>
    </row>
    <row r="19925" spans="21:21" x14ac:dyDescent="0.2">
      <c r="U19925" t="s">
        <v>1020</v>
      </c>
    </row>
    <row r="19926" spans="21:21" x14ac:dyDescent="0.2">
      <c r="U19926" t="s">
        <v>937</v>
      </c>
    </row>
    <row r="19927" spans="21:21" x14ac:dyDescent="0.2">
      <c r="U19927" t="s">
        <v>1007</v>
      </c>
    </row>
    <row r="19928" spans="21:21" x14ac:dyDescent="0.2">
      <c r="U19928" t="s">
        <v>1130</v>
      </c>
    </row>
    <row r="19929" spans="21:21" x14ac:dyDescent="0.2">
      <c r="U19929" t="s">
        <v>1130</v>
      </c>
    </row>
    <row r="19930" spans="21:21" x14ac:dyDescent="0.2">
      <c r="U19930" t="s">
        <v>954</v>
      </c>
    </row>
    <row r="19931" spans="21:21" x14ac:dyDescent="0.2">
      <c r="U19931" t="s">
        <v>954</v>
      </c>
    </row>
    <row r="19932" spans="21:21" x14ac:dyDescent="0.2">
      <c r="U19932" t="s">
        <v>954</v>
      </c>
    </row>
    <row r="19933" spans="21:21" x14ac:dyDescent="0.2">
      <c r="U19933" t="s">
        <v>954</v>
      </c>
    </row>
    <row r="19934" spans="21:21" x14ac:dyDescent="0.2">
      <c r="U19934" t="s">
        <v>954</v>
      </c>
    </row>
    <row r="19935" spans="21:21" x14ac:dyDescent="0.2">
      <c r="U19935" t="s">
        <v>954</v>
      </c>
    </row>
    <row r="19936" spans="21:21" x14ac:dyDescent="0.2">
      <c r="U19936" t="s">
        <v>954</v>
      </c>
    </row>
    <row r="19937" spans="21:21" x14ac:dyDescent="0.2">
      <c r="U19937" t="s">
        <v>954</v>
      </c>
    </row>
    <row r="19938" spans="21:21" x14ac:dyDescent="0.2">
      <c r="U19938" t="s">
        <v>954</v>
      </c>
    </row>
    <row r="19939" spans="21:21" x14ac:dyDescent="0.2">
      <c r="U19939" t="s">
        <v>954</v>
      </c>
    </row>
    <row r="19940" spans="21:21" x14ac:dyDescent="0.2">
      <c r="U19940" t="s">
        <v>954</v>
      </c>
    </row>
    <row r="19941" spans="21:21" x14ac:dyDescent="0.2">
      <c r="U19941" t="s">
        <v>954</v>
      </c>
    </row>
    <row r="19942" spans="21:21" x14ac:dyDescent="0.2">
      <c r="U19942" t="s">
        <v>941</v>
      </c>
    </row>
    <row r="19943" spans="21:21" x14ac:dyDescent="0.2">
      <c r="U19943" t="s">
        <v>941</v>
      </c>
    </row>
    <row r="19944" spans="21:21" x14ac:dyDescent="0.2">
      <c r="U19944" t="s">
        <v>941</v>
      </c>
    </row>
    <row r="19945" spans="21:21" x14ac:dyDescent="0.2">
      <c r="U19945" t="s">
        <v>941</v>
      </c>
    </row>
    <row r="19946" spans="21:21" x14ac:dyDescent="0.2">
      <c r="U19946" t="s">
        <v>941</v>
      </c>
    </row>
    <row r="19947" spans="21:21" x14ac:dyDescent="0.2">
      <c r="U19947" t="s">
        <v>941</v>
      </c>
    </row>
    <row r="19948" spans="21:21" x14ac:dyDescent="0.2">
      <c r="U19948" t="s">
        <v>941</v>
      </c>
    </row>
    <row r="19949" spans="21:21" x14ac:dyDescent="0.2">
      <c r="U19949" t="s">
        <v>871</v>
      </c>
    </row>
    <row r="19950" spans="21:21" x14ac:dyDescent="0.2">
      <c r="U19950" t="s">
        <v>871</v>
      </c>
    </row>
    <row r="19951" spans="21:21" x14ac:dyDescent="0.2">
      <c r="U19951" t="s">
        <v>871</v>
      </c>
    </row>
    <row r="19952" spans="21:21" x14ac:dyDescent="0.2">
      <c r="U19952" t="s">
        <v>871</v>
      </c>
    </row>
    <row r="19953" spans="21:21" x14ac:dyDescent="0.2">
      <c r="U19953" t="s">
        <v>871</v>
      </c>
    </row>
    <row r="19954" spans="21:21" x14ac:dyDescent="0.2">
      <c r="U19954" t="s">
        <v>871</v>
      </c>
    </row>
    <row r="19955" spans="21:21" x14ac:dyDescent="0.2">
      <c r="U19955" t="s">
        <v>871</v>
      </c>
    </row>
    <row r="19956" spans="21:21" x14ac:dyDescent="0.2">
      <c r="U19956" t="s">
        <v>871</v>
      </c>
    </row>
    <row r="19957" spans="21:21" x14ac:dyDescent="0.2">
      <c r="U19957" t="s">
        <v>871</v>
      </c>
    </row>
    <row r="19958" spans="21:21" x14ac:dyDescent="0.2">
      <c r="U19958" t="s">
        <v>871</v>
      </c>
    </row>
    <row r="19959" spans="21:21" x14ac:dyDescent="0.2">
      <c r="U19959" t="s">
        <v>871</v>
      </c>
    </row>
    <row r="19960" spans="21:21" x14ac:dyDescent="0.2">
      <c r="U19960" t="s">
        <v>871</v>
      </c>
    </row>
    <row r="19961" spans="21:21" x14ac:dyDescent="0.2">
      <c r="U19961" t="s">
        <v>871</v>
      </c>
    </row>
    <row r="19962" spans="21:21" x14ac:dyDescent="0.2">
      <c r="U19962" t="s">
        <v>871</v>
      </c>
    </row>
    <row r="19963" spans="21:21" x14ac:dyDescent="0.2">
      <c r="U19963" t="s">
        <v>871</v>
      </c>
    </row>
    <row r="19964" spans="21:21" x14ac:dyDescent="0.2">
      <c r="U19964" t="s">
        <v>871</v>
      </c>
    </row>
    <row r="19965" spans="21:21" x14ac:dyDescent="0.2">
      <c r="U19965" t="s">
        <v>871</v>
      </c>
    </row>
    <row r="19966" spans="21:21" x14ac:dyDescent="0.2">
      <c r="U19966" t="s">
        <v>871</v>
      </c>
    </row>
    <row r="19967" spans="21:21" x14ac:dyDescent="0.2">
      <c r="U19967" t="s">
        <v>871</v>
      </c>
    </row>
    <row r="19968" spans="21:21" x14ac:dyDescent="0.2">
      <c r="U19968" t="s">
        <v>871</v>
      </c>
    </row>
    <row r="19969" spans="21:21" x14ac:dyDescent="0.2">
      <c r="U19969" t="s">
        <v>871</v>
      </c>
    </row>
    <row r="19970" spans="21:21" x14ac:dyDescent="0.2">
      <c r="U19970" t="s">
        <v>871</v>
      </c>
    </row>
    <row r="19971" spans="21:21" x14ac:dyDescent="0.2">
      <c r="U19971" t="s">
        <v>871</v>
      </c>
    </row>
    <row r="19972" spans="21:21" x14ac:dyDescent="0.2">
      <c r="U19972" t="s">
        <v>871</v>
      </c>
    </row>
    <row r="19973" spans="21:21" x14ac:dyDescent="0.2">
      <c r="U19973" t="s">
        <v>871</v>
      </c>
    </row>
    <row r="19974" spans="21:21" x14ac:dyDescent="0.2">
      <c r="U19974" t="s">
        <v>871</v>
      </c>
    </row>
    <row r="19975" spans="21:21" x14ac:dyDescent="0.2">
      <c r="U19975" t="s">
        <v>871</v>
      </c>
    </row>
    <row r="19976" spans="21:21" x14ac:dyDescent="0.2">
      <c r="U19976" t="s">
        <v>871</v>
      </c>
    </row>
    <row r="19977" spans="21:21" x14ac:dyDescent="0.2">
      <c r="U19977" t="s">
        <v>871</v>
      </c>
    </row>
    <row r="19978" spans="21:21" x14ac:dyDescent="0.2">
      <c r="U19978" t="s">
        <v>871</v>
      </c>
    </row>
    <row r="19979" spans="21:21" x14ac:dyDescent="0.2">
      <c r="U19979" t="s">
        <v>871</v>
      </c>
    </row>
    <row r="19980" spans="21:21" x14ac:dyDescent="0.2">
      <c r="U19980" t="s">
        <v>871</v>
      </c>
    </row>
    <row r="19981" spans="21:21" x14ac:dyDescent="0.2">
      <c r="U19981" t="s">
        <v>871</v>
      </c>
    </row>
    <row r="19982" spans="21:21" x14ac:dyDescent="0.2">
      <c r="U19982" t="s">
        <v>871</v>
      </c>
    </row>
    <row r="19983" spans="21:21" x14ac:dyDescent="0.2">
      <c r="U19983" t="s">
        <v>871</v>
      </c>
    </row>
    <row r="19984" spans="21:21" x14ac:dyDescent="0.2">
      <c r="U19984" t="s">
        <v>871</v>
      </c>
    </row>
    <row r="19985" spans="21:21" x14ac:dyDescent="0.2">
      <c r="U19985" t="s">
        <v>871</v>
      </c>
    </row>
    <row r="19986" spans="21:21" x14ac:dyDescent="0.2">
      <c r="U19986" t="s">
        <v>871</v>
      </c>
    </row>
    <row r="19987" spans="21:21" x14ac:dyDescent="0.2">
      <c r="U19987" t="s">
        <v>871</v>
      </c>
    </row>
    <row r="19988" spans="21:21" x14ac:dyDescent="0.2">
      <c r="U19988" t="s">
        <v>871</v>
      </c>
    </row>
    <row r="19989" spans="21:21" x14ac:dyDescent="0.2">
      <c r="U19989" t="s">
        <v>871</v>
      </c>
    </row>
    <row r="19990" spans="21:21" x14ac:dyDescent="0.2">
      <c r="U19990" t="s">
        <v>871</v>
      </c>
    </row>
    <row r="19991" spans="21:21" x14ac:dyDescent="0.2">
      <c r="U19991" t="s">
        <v>871</v>
      </c>
    </row>
    <row r="19992" spans="21:21" x14ac:dyDescent="0.2">
      <c r="U19992" t="s">
        <v>871</v>
      </c>
    </row>
    <row r="19993" spans="21:21" x14ac:dyDescent="0.2">
      <c r="U19993" t="s">
        <v>871</v>
      </c>
    </row>
    <row r="19994" spans="21:21" x14ac:dyDescent="0.2">
      <c r="U19994" t="s">
        <v>871</v>
      </c>
    </row>
    <row r="19995" spans="21:21" x14ac:dyDescent="0.2">
      <c r="U19995" t="s">
        <v>871</v>
      </c>
    </row>
    <row r="19996" spans="21:21" x14ac:dyDescent="0.2">
      <c r="U19996" t="s">
        <v>871</v>
      </c>
    </row>
    <row r="19997" spans="21:21" x14ac:dyDescent="0.2">
      <c r="U19997" t="s">
        <v>871</v>
      </c>
    </row>
    <row r="19998" spans="21:21" x14ac:dyDescent="0.2">
      <c r="U19998" t="s">
        <v>871</v>
      </c>
    </row>
    <row r="19999" spans="21:21" x14ac:dyDescent="0.2">
      <c r="U19999" t="s">
        <v>871</v>
      </c>
    </row>
    <row r="20000" spans="21:21" x14ac:dyDescent="0.2">
      <c r="U20000" t="s">
        <v>871</v>
      </c>
    </row>
    <row r="20001" spans="21:21" x14ac:dyDescent="0.2">
      <c r="U20001" t="s">
        <v>871</v>
      </c>
    </row>
    <row r="20002" spans="21:21" x14ac:dyDescent="0.2">
      <c r="U20002" t="s">
        <v>871</v>
      </c>
    </row>
    <row r="20003" spans="21:21" x14ac:dyDescent="0.2">
      <c r="U20003" t="s">
        <v>871</v>
      </c>
    </row>
    <row r="20004" spans="21:21" x14ac:dyDescent="0.2">
      <c r="U20004" t="s">
        <v>871</v>
      </c>
    </row>
    <row r="20005" spans="21:21" x14ac:dyDescent="0.2">
      <c r="U20005" t="s">
        <v>871</v>
      </c>
    </row>
    <row r="20006" spans="21:21" x14ac:dyDescent="0.2">
      <c r="U20006" t="s">
        <v>871</v>
      </c>
    </row>
    <row r="20007" spans="21:21" x14ac:dyDescent="0.2">
      <c r="U20007" t="s">
        <v>871</v>
      </c>
    </row>
    <row r="20008" spans="21:21" x14ac:dyDescent="0.2">
      <c r="U20008" t="s">
        <v>871</v>
      </c>
    </row>
    <row r="20009" spans="21:21" x14ac:dyDescent="0.2">
      <c r="U20009" t="s">
        <v>871</v>
      </c>
    </row>
    <row r="20010" spans="21:21" x14ac:dyDescent="0.2">
      <c r="U20010" t="s">
        <v>871</v>
      </c>
    </row>
    <row r="20011" spans="21:21" x14ac:dyDescent="0.2">
      <c r="U20011" t="s">
        <v>871</v>
      </c>
    </row>
    <row r="20012" spans="21:21" x14ac:dyDescent="0.2">
      <c r="U20012" t="s">
        <v>871</v>
      </c>
    </row>
    <row r="20013" spans="21:21" x14ac:dyDescent="0.2">
      <c r="U20013" t="s">
        <v>871</v>
      </c>
    </row>
    <row r="20014" spans="21:21" x14ac:dyDescent="0.2">
      <c r="U20014" t="s">
        <v>871</v>
      </c>
    </row>
    <row r="20015" spans="21:21" x14ac:dyDescent="0.2">
      <c r="U20015" t="s">
        <v>871</v>
      </c>
    </row>
    <row r="20016" spans="21:21" x14ac:dyDescent="0.2">
      <c r="U20016" t="s">
        <v>871</v>
      </c>
    </row>
    <row r="20017" spans="21:21" x14ac:dyDescent="0.2">
      <c r="U20017" t="s">
        <v>871</v>
      </c>
    </row>
    <row r="20018" spans="21:21" x14ac:dyDescent="0.2">
      <c r="U20018" t="s">
        <v>871</v>
      </c>
    </row>
    <row r="20019" spans="21:21" x14ac:dyDescent="0.2">
      <c r="U20019" t="s">
        <v>871</v>
      </c>
    </row>
    <row r="20020" spans="21:21" x14ac:dyDescent="0.2">
      <c r="U20020" t="s">
        <v>871</v>
      </c>
    </row>
    <row r="20021" spans="21:21" x14ac:dyDescent="0.2">
      <c r="U20021" t="s">
        <v>871</v>
      </c>
    </row>
    <row r="20022" spans="21:21" x14ac:dyDescent="0.2">
      <c r="U20022" t="s">
        <v>871</v>
      </c>
    </row>
    <row r="20023" spans="21:21" x14ac:dyDescent="0.2">
      <c r="U20023" t="s">
        <v>871</v>
      </c>
    </row>
    <row r="20024" spans="21:21" x14ac:dyDescent="0.2">
      <c r="U20024" t="s">
        <v>871</v>
      </c>
    </row>
    <row r="20025" spans="21:21" x14ac:dyDescent="0.2">
      <c r="U20025" t="s">
        <v>871</v>
      </c>
    </row>
    <row r="20026" spans="21:21" x14ac:dyDescent="0.2">
      <c r="U20026" t="s">
        <v>871</v>
      </c>
    </row>
    <row r="20027" spans="21:21" x14ac:dyDescent="0.2">
      <c r="U20027" t="s">
        <v>871</v>
      </c>
    </row>
    <row r="20028" spans="21:21" x14ac:dyDescent="0.2">
      <c r="U20028" t="s">
        <v>871</v>
      </c>
    </row>
    <row r="20029" spans="21:21" x14ac:dyDescent="0.2">
      <c r="U20029" t="s">
        <v>871</v>
      </c>
    </row>
    <row r="20030" spans="21:21" x14ac:dyDescent="0.2">
      <c r="U20030" t="s">
        <v>871</v>
      </c>
    </row>
    <row r="20031" spans="21:21" x14ac:dyDescent="0.2">
      <c r="U20031" t="s">
        <v>871</v>
      </c>
    </row>
    <row r="20032" spans="21:21" x14ac:dyDescent="0.2">
      <c r="U20032" t="s">
        <v>871</v>
      </c>
    </row>
    <row r="20033" spans="21:21" x14ac:dyDescent="0.2">
      <c r="U20033" t="s">
        <v>871</v>
      </c>
    </row>
    <row r="20034" spans="21:21" x14ac:dyDescent="0.2">
      <c r="U20034" t="s">
        <v>871</v>
      </c>
    </row>
    <row r="20035" spans="21:21" x14ac:dyDescent="0.2">
      <c r="U20035" t="s">
        <v>871</v>
      </c>
    </row>
    <row r="20036" spans="21:21" x14ac:dyDescent="0.2">
      <c r="U20036" t="s">
        <v>871</v>
      </c>
    </row>
    <row r="20037" spans="21:21" x14ac:dyDescent="0.2">
      <c r="U20037" t="s">
        <v>871</v>
      </c>
    </row>
    <row r="20038" spans="21:21" x14ac:dyDescent="0.2">
      <c r="U20038" t="s">
        <v>871</v>
      </c>
    </row>
    <row r="20039" spans="21:21" x14ac:dyDescent="0.2">
      <c r="U20039" t="s">
        <v>871</v>
      </c>
    </row>
    <row r="20040" spans="21:21" x14ac:dyDescent="0.2">
      <c r="U20040" t="s">
        <v>871</v>
      </c>
    </row>
    <row r="20041" spans="21:21" x14ac:dyDescent="0.2">
      <c r="U20041" t="s">
        <v>871</v>
      </c>
    </row>
    <row r="20042" spans="21:21" x14ac:dyDescent="0.2">
      <c r="U20042" t="s">
        <v>871</v>
      </c>
    </row>
    <row r="20043" spans="21:21" x14ac:dyDescent="0.2">
      <c r="U20043" t="s">
        <v>871</v>
      </c>
    </row>
    <row r="20044" spans="21:21" x14ac:dyDescent="0.2">
      <c r="U20044" t="s">
        <v>871</v>
      </c>
    </row>
    <row r="20045" spans="21:21" x14ac:dyDescent="0.2">
      <c r="U20045" t="s">
        <v>871</v>
      </c>
    </row>
    <row r="20046" spans="21:21" x14ac:dyDescent="0.2">
      <c r="U20046" t="s">
        <v>871</v>
      </c>
    </row>
    <row r="20047" spans="21:21" x14ac:dyDescent="0.2">
      <c r="U20047" t="s">
        <v>871</v>
      </c>
    </row>
    <row r="20048" spans="21:21" x14ac:dyDescent="0.2">
      <c r="U20048" t="s">
        <v>871</v>
      </c>
    </row>
    <row r="20049" spans="21:21" x14ac:dyDescent="0.2">
      <c r="U20049" t="s">
        <v>871</v>
      </c>
    </row>
    <row r="20050" spans="21:21" x14ac:dyDescent="0.2">
      <c r="U20050" t="s">
        <v>871</v>
      </c>
    </row>
    <row r="20051" spans="21:21" x14ac:dyDescent="0.2">
      <c r="U20051" t="s">
        <v>871</v>
      </c>
    </row>
    <row r="20052" spans="21:21" x14ac:dyDescent="0.2">
      <c r="U20052" t="s">
        <v>871</v>
      </c>
    </row>
    <row r="20053" spans="21:21" x14ac:dyDescent="0.2">
      <c r="U20053" t="s">
        <v>871</v>
      </c>
    </row>
    <row r="20054" spans="21:21" x14ac:dyDescent="0.2">
      <c r="U20054" t="s">
        <v>871</v>
      </c>
    </row>
    <row r="20055" spans="21:21" x14ac:dyDescent="0.2">
      <c r="U20055" t="s">
        <v>871</v>
      </c>
    </row>
    <row r="20056" spans="21:21" x14ac:dyDescent="0.2">
      <c r="U20056" t="s">
        <v>871</v>
      </c>
    </row>
    <row r="20057" spans="21:21" x14ac:dyDescent="0.2">
      <c r="U20057" t="s">
        <v>871</v>
      </c>
    </row>
    <row r="20058" spans="21:21" x14ac:dyDescent="0.2">
      <c r="U20058" t="s">
        <v>871</v>
      </c>
    </row>
    <row r="20059" spans="21:21" x14ac:dyDescent="0.2">
      <c r="U20059" t="s">
        <v>871</v>
      </c>
    </row>
    <row r="20060" spans="21:21" x14ac:dyDescent="0.2">
      <c r="U20060" t="s">
        <v>871</v>
      </c>
    </row>
    <row r="20061" spans="21:21" x14ac:dyDescent="0.2">
      <c r="U20061" t="s">
        <v>871</v>
      </c>
    </row>
    <row r="20062" spans="21:21" x14ac:dyDescent="0.2">
      <c r="U20062" t="s">
        <v>871</v>
      </c>
    </row>
    <row r="20063" spans="21:21" x14ac:dyDescent="0.2">
      <c r="U20063" t="s">
        <v>871</v>
      </c>
    </row>
    <row r="20064" spans="21:21" x14ac:dyDescent="0.2">
      <c r="U20064" t="s">
        <v>871</v>
      </c>
    </row>
    <row r="20065" spans="21:21" x14ac:dyDescent="0.2">
      <c r="U20065" t="s">
        <v>871</v>
      </c>
    </row>
    <row r="20066" spans="21:21" x14ac:dyDescent="0.2">
      <c r="U20066" t="s">
        <v>871</v>
      </c>
    </row>
    <row r="20067" spans="21:21" x14ac:dyDescent="0.2">
      <c r="U20067" t="s">
        <v>871</v>
      </c>
    </row>
    <row r="20068" spans="21:21" x14ac:dyDescent="0.2">
      <c r="U20068" t="s">
        <v>871</v>
      </c>
    </row>
    <row r="20069" spans="21:21" x14ac:dyDescent="0.2">
      <c r="U20069" t="s">
        <v>871</v>
      </c>
    </row>
    <row r="20070" spans="21:21" x14ac:dyDescent="0.2">
      <c r="U20070" t="s">
        <v>871</v>
      </c>
    </row>
    <row r="20071" spans="21:21" x14ac:dyDescent="0.2">
      <c r="U20071" t="s">
        <v>871</v>
      </c>
    </row>
    <row r="20072" spans="21:21" x14ac:dyDescent="0.2">
      <c r="U20072" t="s">
        <v>871</v>
      </c>
    </row>
    <row r="20073" spans="21:21" x14ac:dyDescent="0.2">
      <c r="U20073" t="s">
        <v>871</v>
      </c>
    </row>
    <row r="20074" spans="21:21" x14ac:dyDescent="0.2">
      <c r="U20074" t="s">
        <v>871</v>
      </c>
    </row>
    <row r="20075" spans="21:21" x14ac:dyDescent="0.2">
      <c r="U20075" t="s">
        <v>871</v>
      </c>
    </row>
    <row r="20076" spans="21:21" x14ac:dyDescent="0.2">
      <c r="U20076" t="s">
        <v>871</v>
      </c>
    </row>
    <row r="20077" spans="21:21" x14ac:dyDescent="0.2">
      <c r="U20077" t="s">
        <v>871</v>
      </c>
    </row>
    <row r="20078" spans="21:21" x14ac:dyDescent="0.2">
      <c r="U20078" t="s">
        <v>871</v>
      </c>
    </row>
    <row r="20079" spans="21:21" x14ac:dyDescent="0.2">
      <c r="U20079" t="s">
        <v>871</v>
      </c>
    </row>
    <row r="20080" spans="21:21" x14ac:dyDescent="0.2">
      <c r="U20080" t="s">
        <v>871</v>
      </c>
    </row>
    <row r="20081" spans="21:21" x14ac:dyDescent="0.2">
      <c r="U20081" t="s">
        <v>871</v>
      </c>
    </row>
    <row r="20082" spans="21:21" x14ac:dyDescent="0.2">
      <c r="U20082" t="s">
        <v>871</v>
      </c>
    </row>
    <row r="20083" spans="21:21" x14ac:dyDescent="0.2">
      <c r="U20083" t="s">
        <v>871</v>
      </c>
    </row>
    <row r="20084" spans="21:21" x14ac:dyDescent="0.2">
      <c r="U20084" t="s">
        <v>871</v>
      </c>
    </row>
    <row r="20085" spans="21:21" x14ac:dyDescent="0.2">
      <c r="U20085" t="s">
        <v>871</v>
      </c>
    </row>
    <row r="20086" spans="21:21" x14ac:dyDescent="0.2">
      <c r="U20086" t="s">
        <v>871</v>
      </c>
    </row>
    <row r="20087" spans="21:21" x14ac:dyDescent="0.2">
      <c r="U20087" t="s">
        <v>871</v>
      </c>
    </row>
    <row r="20088" spans="21:21" x14ac:dyDescent="0.2">
      <c r="U20088" t="s">
        <v>871</v>
      </c>
    </row>
    <row r="20089" spans="21:21" x14ac:dyDescent="0.2">
      <c r="U20089" t="s">
        <v>871</v>
      </c>
    </row>
    <row r="20090" spans="21:21" x14ac:dyDescent="0.2">
      <c r="U20090" t="s">
        <v>871</v>
      </c>
    </row>
    <row r="20091" spans="21:21" x14ac:dyDescent="0.2">
      <c r="U20091" t="s">
        <v>871</v>
      </c>
    </row>
    <row r="20092" spans="21:21" x14ac:dyDescent="0.2">
      <c r="U20092" t="s">
        <v>871</v>
      </c>
    </row>
    <row r="20093" spans="21:21" x14ac:dyDescent="0.2">
      <c r="U20093" t="s">
        <v>871</v>
      </c>
    </row>
    <row r="20094" spans="21:21" x14ac:dyDescent="0.2">
      <c r="U20094" t="s">
        <v>871</v>
      </c>
    </row>
    <row r="20095" spans="21:21" x14ac:dyDescent="0.2">
      <c r="U20095" t="s">
        <v>871</v>
      </c>
    </row>
    <row r="20096" spans="21:21" x14ac:dyDescent="0.2">
      <c r="U20096" t="s">
        <v>871</v>
      </c>
    </row>
    <row r="20097" spans="21:21" x14ac:dyDescent="0.2">
      <c r="U20097" t="s">
        <v>871</v>
      </c>
    </row>
    <row r="20098" spans="21:21" x14ac:dyDescent="0.2">
      <c r="U20098" t="s">
        <v>871</v>
      </c>
    </row>
    <row r="20099" spans="21:21" x14ac:dyDescent="0.2">
      <c r="U20099" t="s">
        <v>871</v>
      </c>
    </row>
    <row r="20100" spans="21:21" x14ac:dyDescent="0.2">
      <c r="U20100" t="s">
        <v>871</v>
      </c>
    </row>
    <row r="20101" spans="21:21" x14ac:dyDescent="0.2">
      <c r="U20101" t="s">
        <v>871</v>
      </c>
    </row>
    <row r="20102" spans="21:21" x14ac:dyDescent="0.2">
      <c r="U20102" t="s">
        <v>871</v>
      </c>
    </row>
    <row r="20103" spans="21:21" x14ac:dyDescent="0.2">
      <c r="U20103" t="s">
        <v>871</v>
      </c>
    </row>
    <row r="20104" spans="21:21" x14ac:dyDescent="0.2">
      <c r="U20104" t="s">
        <v>871</v>
      </c>
    </row>
    <row r="20105" spans="21:21" x14ac:dyDescent="0.2">
      <c r="U20105" t="s">
        <v>871</v>
      </c>
    </row>
    <row r="20106" spans="21:21" x14ac:dyDescent="0.2">
      <c r="U20106" t="s">
        <v>871</v>
      </c>
    </row>
    <row r="20107" spans="21:21" x14ac:dyDescent="0.2">
      <c r="U20107" t="s">
        <v>871</v>
      </c>
    </row>
    <row r="20108" spans="21:21" x14ac:dyDescent="0.2">
      <c r="U20108" t="s">
        <v>871</v>
      </c>
    </row>
    <row r="20109" spans="21:21" x14ac:dyDescent="0.2">
      <c r="U20109" t="s">
        <v>871</v>
      </c>
    </row>
    <row r="20110" spans="21:21" x14ac:dyDescent="0.2">
      <c r="U20110" t="s">
        <v>871</v>
      </c>
    </row>
    <row r="20111" spans="21:21" x14ac:dyDescent="0.2">
      <c r="U20111" t="s">
        <v>871</v>
      </c>
    </row>
    <row r="20112" spans="21:21" x14ac:dyDescent="0.2">
      <c r="U20112" t="s">
        <v>871</v>
      </c>
    </row>
    <row r="20113" spans="21:21" x14ac:dyDescent="0.2">
      <c r="U20113" t="s">
        <v>871</v>
      </c>
    </row>
    <row r="20114" spans="21:21" x14ac:dyDescent="0.2">
      <c r="U20114" t="s">
        <v>871</v>
      </c>
    </row>
    <row r="20115" spans="21:21" x14ac:dyDescent="0.2">
      <c r="U20115" t="s">
        <v>871</v>
      </c>
    </row>
    <row r="20116" spans="21:21" x14ac:dyDescent="0.2">
      <c r="U20116" t="s">
        <v>871</v>
      </c>
    </row>
    <row r="20117" spans="21:21" x14ac:dyDescent="0.2">
      <c r="U20117" t="s">
        <v>871</v>
      </c>
    </row>
    <row r="20118" spans="21:21" x14ac:dyDescent="0.2">
      <c r="U20118" t="s">
        <v>871</v>
      </c>
    </row>
    <row r="20119" spans="21:21" x14ac:dyDescent="0.2">
      <c r="U20119" t="s">
        <v>871</v>
      </c>
    </row>
    <row r="20120" spans="21:21" x14ac:dyDescent="0.2">
      <c r="U20120" t="s">
        <v>871</v>
      </c>
    </row>
    <row r="20121" spans="21:21" x14ac:dyDescent="0.2">
      <c r="U20121" t="s">
        <v>871</v>
      </c>
    </row>
    <row r="20122" spans="21:21" x14ac:dyDescent="0.2">
      <c r="U20122" t="s">
        <v>871</v>
      </c>
    </row>
    <row r="20123" spans="21:21" x14ac:dyDescent="0.2">
      <c r="U20123" t="s">
        <v>871</v>
      </c>
    </row>
    <row r="20124" spans="21:21" x14ac:dyDescent="0.2">
      <c r="U20124" t="s">
        <v>871</v>
      </c>
    </row>
    <row r="20125" spans="21:21" x14ac:dyDescent="0.2">
      <c r="U20125" t="s">
        <v>871</v>
      </c>
    </row>
    <row r="20126" spans="21:21" x14ac:dyDescent="0.2">
      <c r="U20126" t="s">
        <v>871</v>
      </c>
    </row>
    <row r="20127" spans="21:21" x14ac:dyDescent="0.2">
      <c r="U20127" t="s">
        <v>871</v>
      </c>
    </row>
    <row r="20128" spans="21:21" x14ac:dyDescent="0.2">
      <c r="U20128" t="s">
        <v>871</v>
      </c>
    </row>
    <row r="20129" spans="21:21" x14ac:dyDescent="0.2">
      <c r="U20129" t="s">
        <v>871</v>
      </c>
    </row>
    <row r="20130" spans="21:21" x14ac:dyDescent="0.2">
      <c r="U20130" t="s">
        <v>871</v>
      </c>
    </row>
    <row r="20131" spans="21:21" x14ac:dyDescent="0.2">
      <c r="U20131" t="s">
        <v>871</v>
      </c>
    </row>
    <row r="20132" spans="21:21" x14ac:dyDescent="0.2">
      <c r="U20132" t="s">
        <v>871</v>
      </c>
    </row>
    <row r="20133" spans="21:21" x14ac:dyDescent="0.2">
      <c r="U20133" t="s">
        <v>871</v>
      </c>
    </row>
    <row r="20134" spans="21:21" x14ac:dyDescent="0.2">
      <c r="U20134" t="s">
        <v>871</v>
      </c>
    </row>
    <row r="20135" spans="21:21" x14ac:dyDescent="0.2">
      <c r="U20135" t="s">
        <v>871</v>
      </c>
    </row>
    <row r="20136" spans="21:21" x14ac:dyDescent="0.2">
      <c r="U20136" t="s">
        <v>871</v>
      </c>
    </row>
    <row r="20137" spans="21:21" x14ac:dyDescent="0.2">
      <c r="U20137" t="s">
        <v>871</v>
      </c>
    </row>
    <row r="20138" spans="21:21" x14ac:dyDescent="0.2">
      <c r="U20138" t="s">
        <v>871</v>
      </c>
    </row>
    <row r="20139" spans="21:21" x14ac:dyDescent="0.2">
      <c r="U20139" t="s">
        <v>871</v>
      </c>
    </row>
    <row r="20140" spans="21:21" x14ac:dyDescent="0.2">
      <c r="U20140" t="s">
        <v>871</v>
      </c>
    </row>
    <row r="20141" spans="21:21" x14ac:dyDescent="0.2">
      <c r="U20141" t="s">
        <v>871</v>
      </c>
    </row>
    <row r="20142" spans="21:21" x14ac:dyDescent="0.2">
      <c r="U20142" t="s">
        <v>871</v>
      </c>
    </row>
    <row r="20143" spans="21:21" x14ac:dyDescent="0.2">
      <c r="U20143" t="s">
        <v>871</v>
      </c>
    </row>
    <row r="20144" spans="21:21" x14ac:dyDescent="0.2">
      <c r="U20144" t="s">
        <v>871</v>
      </c>
    </row>
    <row r="20145" spans="21:21" x14ac:dyDescent="0.2">
      <c r="U20145" t="s">
        <v>871</v>
      </c>
    </row>
    <row r="20146" spans="21:21" x14ac:dyDescent="0.2">
      <c r="U20146" t="s">
        <v>871</v>
      </c>
    </row>
    <row r="20147" spans="21:21" x14ac:dyDescent="0.2">
      <c r="U20147" t="s">
        <v>871</v>
      </c>
    </row>
    <row r="20148" spans="21:21" x14ac:dyDescent="0.2">
      <c r="U20148" t="s">
        <v>871</v>
      </c>
    </row>
    <row r="20149" spans="21:21" x14ac:dyDescent="0.2">
      <c r="U20149" t="s">
        <v>871</v>
      </c>
    </row>
    <row r="20150" spans="21:21" x14ac:dyDescent="0.2">
      <c r="U20150" t="s">
        <v>871</v>
      </c>
    </row>
    <row r="20151" spans="21:21" x14ac:dyDescent="0.2">
      <c r="U20151" t="s">
        <v>871</v>
      </c>
    </row>
    <row r="20152" spans="21:21" x14ac:dyDescent="0.2">
      <c r="U20152" t="s">
        <v>871</v>
      </c>
    </row>
    <row r="20153" spans="21:21" x14ac:dyDescent="0.2">
      <c r="U20153" t="s">
        <v>871</v>
      </c>
    </row>
    <row r="20154" spans="21:21" x14ac:dyDescent="0.2">
      <c r="U20154" t="s">
        <v>871</v>
      </c>
    </row>
    <row r="20155" spans="21:21" x14ac:dyDescent="0.2">
      <c r="U20155" t="s">
        <v>871</v>
      </c>
    </row>
    <row r="20156" spans="21:21" x14ac:dyDescent="0.2">
      <c r="U20156" t="s">
        <v>871</v>
      </c>
    </row>
    <row r="20157" spans="21:21" x14ac:dyDescent="0.2">
      <c r="U20157" t="s">
        <v>871</v>
      </c>
    </row>
    <row r="20158" spans="21:21" x14ac:dyDescent="0.2">
      <c r="U20158" t="s">
        <v>871</v>
      </c>
    </row>
    <row r="20159" spans="21:21" x14ac:dyDescent="0.2">
      <c r="U20159" t="s">
        <v>871</v>
      </c>
    </row>
    <row r="20160" spans="21:21" x14ac:dyDescent="0.2">
      <c r="U20160" t="s">
        <v>871</v>
      </c>
    </row>
    <row r="20161" spans="21:21" x14ac:dyDescent="0.2">
      <c r="U20161" t="s">
        <v>871</v>
      </c>
    </row>
    <row r="20162" spans="21:21" x14ac:dyDescent="0.2">
      <c r="U20162" t="s">
        <v>871</v>
      </c>
    </row>
    <row r="20163" spans="21:21" x14ac:dyDescent="0.2">
      <c r="U20163" t="s">
        <v>871</v>
      </c>
    </row>
    <row r="20164" spans="21:21" x14ac:dyDescent="0.2">
      <c r="U20164" t="s">
        <v>871</v>
      </c>
    </row>
    <row r="20165" spans="21:21" x14ac:dyDescent="0.2">
      <c r="U20165" t="s">
        <v>871</v>
      </c>
    </row>
    <row r="20166" spans="21:21" x14ac:dyDescent="0.2">
      <c r="U20166" t="s">
        <v>871</v>
      </c>
    </row>
    <row r="20167" spans="21:21" x14ac:dyDescent="0.2">
      <c r="U20167" t="s">
        <v>871</v>
      </c>
    </row>
    <row r="20168" spans="21:21" x14ac:dyDescent="0.2">
      <c r="U20168" t="s">
        <v>871</v>
      </c>
    </row>
    <row r="20169" spans="21:21" x14ac:dyDescent="0.2">
      <c r="U20169" t="s">
        <v>871</v>
      </c>
    </row>
    <row r="20170" spans="21:21" x14ac:dyDescent="0.2">
      <c r="U20170" t="s">
        <v>871</v>
      </c>
    </row>
    <row r="20171" spans="21:21" x14ac:dyDescent="0.2">
      <c r="U20171" t="s">
        <v>871</v>
      </c>
    </row>
    <row r="20172" spans="21:21" x14ac:dyDescent="0.2">
      <c r="U20172" t="s">
        <v>871</v>
      </c>
    </row>
    <row r="20173" spans="21:21" x14ac:dyDescent="0.2">
      <c r="U20173" t="s">
        <v>871</v>
      </c>
    </row>
    <row r="20174" spans="21:21" x14ac:dyDescent="0.2">
      <c r="U20174" t="s">
        <v>871</v>
      </c>
    </row>
    <row r="20175" spans="21:21" x14ac:dyDescent="0.2">
      <c r="U20175" t="s">
        <v>871</v>
      </c>
    </row>
    <row r="20176" spans="21:21" x14ac:dyDescent="0.2">
      <c r="U20176" t="s">
        <v>871</v>
      </c>
    </row>
    <row r="20177" spans="21:21" x14ac:dyDescent="0.2">
      <c r="U20177" t="s">
        <v>871</v>
      </c>
    </row>
    <row r="20178" spans="21:21" x14ac:dyDescent="0.2">
      <c r="U20178" t="s">
        <v>871</v>
      </c>
    </row>
    <row r="20179" spans="21:21" x14ac:dyDescent="0.2">
      <c r="U20179" t="s">
        <v>871</v>
      </c>
    </row>
    <row r="20180" spans="21:21" x14ac:dyDescent="0.2">
      <c r="U20180" t="s">
        <v>871</v>
      </c>
    </row>
    <row r="20181" spans="21:21" x14ac:dyDescent="0.2">
      <c r="U20181" t="s">
        <v>871</v>
      </c>
    </row>
    <row r="20182" spans="21:21" x14ac:dyDescent="0.2">
      <c r="U20182" t="s">
        <v>871</v>
      </c>
    </row>
    <row r="20183" spans="21:21" x14ac:dyDescent="0.2">
      <c r="U20183" t="s">
        <v>871</v>
      </c>
    </row>
    <row r="20184" spans="21:21" x14ac:dyDescent="0.2">
      <c r="U20184" t="s">
        <v>871</v>
      </c>
    </row>
    <row r="20185" spans="21:21" x14ac:dyDescent="0.2">
      <c r="U20185" t="s">
        <v>871</v>
      </c>
    </row>
    <row r="20186" spans="21:21" x14ac:dyDescent="0.2">
      <c r="U20186" t="s">
        <v>871</v>
      </c>
    </row>
    <row r="20187" spans="21:21" x14ac:dyDescent="0.2">
      <c r="U20187" t="s">
        <v>871</v>
      </c>
    </row>
    <row r="20188" spans="21:21" x14ac:dyDescent="0.2">
      <c r="U20188" t="s">
        <v>871</v>
      </c>
    </row>
    <row r="20189" spans="21:21" x14ac:dyDescent="0.2">
      <c r="U20189" t="s">
        <v>871</v>
      </c>
    </row>
    <row r="20190" spans="21:21" x14ac:dyDescent="0.2">
      <c r="U20190" t="s">
        <v>871</v>
      </c>
    </row>
    <row r="20191" spans="21:21" x14ac:dyDescent="0.2">
      <c r="U20191" t="s">
        <v>871</v>
      </c>
    </row>
    <row r="20192" spans="21:21" x14ac:dyDescent="0.2">
      <c r="U20192" t="s">
        <v>871</v>
      </c>
    </row>
    <row r="20193" spans="21:21" x14ac:dyDescent="0.2">
      <c r="U20193" t="s">
        <v>871</v>
      </c>
    </row>
    <row r="20194" spans="21:21" x14ac:dyDescent="0.2">
      <c r="U20194" t="s">
        <v>871</v>
      </c>
    </row>
    <row r="20195" spans="21:21" x14ac:dyDescent="0.2">
      <c r="U20195" t="s">
        <v>871</v>
      </c>
    </row>
    <row r="20196" spans="21:21" x14ac:dyDescent="0.2">
      <c r="U20196" t="s">
        <v>871</v>
      </c>
    </row>
    <row r="20197" spans="21:21" x14ac:dyDescent="0.2">
      <c r="U20197" t="s">
        <v>871</v>
      </c>
    </row>
    <row r="20198" spans="21:21" x14ac:dyDescent="0.2">
      <c r="U20198" t="s">
        <v>871</v>
      </c>
    </row>
    <row r="20199" spans="21:21" x14ac:dyDescent="0.2">
      <c r="U20199" t="s">
        <v>871</v>
      </c>
    </row>
    <row r="20200" spans="21:21" x14ac:dyDescent="0.2">
      <c r="U20200" t="s">
        <v>871</v>
      </c>
    </row>
    <row r="20201" spans="21:21" x14ac:dyDescent="0.2">
      <c r="U20201" t="s">
        <v>871</v>
      </c>
    </row>
    <row r="20202" spans="21:21" x14ac:dyDescent="0.2">
      <c r="U20202" t="s">
        <v>871</v>
      </c>
    </row>
    <row r="20203" spans="21:21" x14ac:dyDescent="0.2">
      <c r="U20203" t="s">
        <v>871</v>
      </c>
    </row>
    <row r="20204" spans="21:21" x14ac:dyDescent="0.2">
      <c r="U20204" t="s">
        <v>871</v>
      </c>
    </row>
    <row r="20205" spans="21:21" x14ac:dyDescent="0.2">
      <c r="U20205" t="s">
        <v>871</v>
      </c>
    </row>
    <row r="20206" spans="21:21" x14ac:dyDescent="0.2">
      <c r="U20206" t="s">
        <v>871</v>
      </c>
    </row>
    <row r="20207" spans="21:21" x14ac:dyDescent="0.2">
      <c r="U20207" t="s">
        <v>871</v>
      </c>
    </row>
    <row r="20208" spans="21:21" x14ac:dyDescent="0.2">
      <c r="U20208" t="s">
        <v>871</v>
      </c>
    </row>
    <row r="20209" spans="21:21" x14ac:dyDescent="0.2">
      <c r="U20209" t="s">
        <v>871</v>
      </c>
    </row>
    <row r="20210" spans="21:21" x14ac:dyDescent="0.2">
      <c r="U20210" t="s">
        <v>871</v>
      </c>
    </row>
    <row r="20211" spans="21:21" x14ac:dyDescent="0.2">
      <c r="U20211" t="s">
        <v>871</v>
      </c>
    </row>
    <row r="20212" spans="21:21" x14ac:dyDescent="0.2">
      <c r="U20212" t="s">
        <v>871</v>
      </c>
    </row>
    <row r="20213" spans="21:21" x14ac:dyDescent="0.2">
      <c r="U20213" t="s">
        <v>871</v>
      </c>
    </row>
    <row r="20214" spans="21:21" x14ac:dyDescent="0.2">
      <c r="U20214" t="s">
        <v>871</v>
      </c>
    </row>
    <row r="20215" spans="21:21" x14ac:dyDescent="0.2">
      <c r="U20215" t="s">
        <v>871</v>
      </c>
    </row>
    <row r="20216" spans="21:21" x14ac:dyDescent="0.2">
      <c r="U20216" t="s">
        <v>871</v>
      </c>
    </row>
    <row r="20217" spans="21:21" x14ac:dyDescent="0.2">
      <c r="U20217" t="s">
        <v>871</v>
      </c>
    </row>
    <row r="20218" spans="21:21" x14ac:dyDescent="0.2">
      <c r="U20218" t="s">
        <v>871</v>
      </c>
    </row>
    <row r="20219" spans="21:21" x14ac:dyDescent="0.2">
      <c r="U20219" t="s">
        <v>871</v>
      </c>
    </row>
    <row r="20220" spans="21:21" x14ac:dyDescent="0.2">
      <c r="U20220" t="s">
        <v>871</v>
      </c>
    </row>
    <row r="20221" spans="21:21" x14ac:dyDescent="0.2">
      <c r="U20221" t="s">
        <v>871</v>
      </c>
    </row>
    <row r="20222" spans="21:21" x14ac:dyDescent="0.2">
      <c r="U20222" t="s">
        <v>871</v>
      </c>
    </row>
    <row r="20223" spans="21:21" x14ac:dyDescent="0.2">
      <c r="U20223" t="s">
        <v>871</v>
      </c>
    </row>
    <row r="20224" spans="21:21" x14ac:dyDescent="0.2">
      <c r="U20224" t="s">
        <v>871</v>
      </c>
    </row>
    <row r="20225" spans="21:21" x14ac:dyDescent="0.2">
      <c r="U20225" t="s">
        <v>871</v>
      </c>
    </row>
    <row r="20226" spans="21:21" x14ac:dyDescent="0.2">
      <c r="U20226" t="s">
        <v>871</v>
      </c>
    </row>
    <row r="20227" spans="21:21" x14ac:dyDescent="0.2">
      <c r="U20227" t="s">
        <v>871</v>
      </c>
    </row>
    <row r="20228" spans="21:21" x14ac:dyDescent="0.2">
      <c r="U20228" t="s">
        <v>871</v>
      </c>
    </row>
    <row r="20229" spans="21:21" x14ac:dyDescent="0.2">
      <c r="U20229" t="s">
        <v>871</v>
      </c>
    </row>
    <row r="20230" spans="21:21" x14ac:dyDescent="0.2">
      <c r="U20230" t="s">
        <v>871</v>
      </c>
    </row>
    <row r="20231" spans="21:21" x14ac:dyDescent="0.2">
      <c r="U20231" t="s">
        <v>871</v>
      </c>
    </row>
    <row r="20232" spans="21:21" x14ac:dyDescent="0.2">
      <c r="U20232" t="s">
        <v>871</v>
      </c>
    </row>
    <row r="20233" spans="21:21" x14ac:dyDescent="0.2">
      <c r="U20233" t="s">
        <v>871</v>
      </c>
    </row>
    <row r="20234" spans="21:21" x14ac:dyDescent="0.2">
      <c r="U20234" t="s">
        <v>871</v>
      </c>
    </row>
    <row r="20235" spans="21:21" x14ac:dyDescent="0.2">
      <c r="U20235" t="s">
        <v>871</v>
      </c>
    </row>
    <row r="20236" spans="21:21" x14ac:dyDescent="0.2">
      <c r="U20236" t="s">
        <v>871</v>
      </c>
    </row>
    <row r="20237" spans="21:21" x14ac:dyDescent="0.2">
      <c r="U20237" t="s">
        <v>871</v>
      </c>
    </row>
    <row r="20238" spans="21:21" x14ac:dyDescent="0.2">
      <c r="U20238" t="s">
        <v>871</v>
      </c>
    </row>
    <row r="20239" spans="21:21" x14ac:dyDescent="0.2">
      <c r="U20239" t="s">
        <v>871</v>
      </c>
    </row>
    <row r="20240" spans="21:21" x14ac:dyDescent="0.2">
      <c r="U20240" t="s">
        <v>871</v>
      </c>
    </row>
    <row r="20241" spans="21:21" x14ac:dyDescent="0.2">
      <c r="U20241" t="s">
        <v>871</v>
      </c>
    </row>
    <row r="20242" spans="21:21" x14ac:dyDescent="0.2">
      <c r="U20242" t="s">
        <v>871</v>
      </c>
    </row>
    <row r="20243" spans="21:21" x14ac:dyDescent="0.2">
      <c r="U20243" t="s">
        <v>871</v>
      </c>
    </row>
    <row r="20244" spans="21:21" x14ac:dyDescent="0.2">
      <c r="U20244" t="s">
        <v>871</v>
      </c>
    </row>
    <row r="20245" spans="21:21" x14ac:dyDescent="0.2">
      <c r="U20245" t="s">
        <v>871</v>
      </c>
    </row>
    <row r="20246" spans="21:21" x14ac:dyDescent="0.2">
      <c r="U20246" t="s">
        <v>871</v>
      </c>
    </row>
    <row r="20247" spans="21:21" x14ac:dyDescent="0.2">
      <c r="U20247" t="s">
        <v>871</v>
      </c>
    </row>
    <row r="20248" spans="21:21" x14ac:dyDescent="0.2">
      <c r="U20248" t="s">
        <v>871</v>
      </c>
    </row>
    <row r="20249" spans="21:21" x14ac:dyDescent="0.2">
      <c r="U20249" t="s">
        <v>871</v>
      </c>
    </row>
    <row r="20250" spans="21:21" x14ac:dyDescent="0.2">
      <c r="U20250" t="s">
        <v>871</v>
      </c>
    </row>
    <row r="20251" spans="21:21" x14ac:dyDescent="0.2">
      <c r="U20251" t="s">
        <v>871</v>
      </c>
    </row>
    <row r="20252" spans="21:21" x14ac:dyDescent="0.2">
      <c r="U20252" t="s">
        <v>871</v>
      </c>
    </row>
    <row r="20253" spans="21:21" x14ac:dyDescent="0.2">
      <c r="U20253" t="s">
        <v>871</v>
      </c>
    </row>
    <row r="20254" spans="21:21" x14ac:dyDescent="0.2">
      <c r="U20254" t="s">
        <v>871</v>
      </c>
    </row>
    <row r="20255" spans="21:21" x14ac:dyDescent="0.2">
      <c r="U20255" t="s">
        <v>871</v>
      </c>
    </row>
    <row r="20256" spans="21:21" x14ac:dyDescent="0.2">
      <c r="U20256" t="s">
        <v>871</v>
      </c>
    </row>
    <row r="20257" spans="21:21" x14ac:dyDescent="0.2">
      <c r="U20257" t="s">
        <v>871</v>
      </c>
    </row>
    <row r="20258" spans="21:21" x14ac:dyDescent="0.2">
      <c r="U20258" t="s">
        <v>871</v>
      </c>
    </row>
    <row r="20259" spans="21:21" x14ac:dyDescent="0.2">
      <c r="U20259" t="s">
        <v>871</v>
      </c>
    </row>
    <row r="20260" spans="21:21" x14ac:dyDescent="0.2">
      <c r="U20260" t="s">
        <v>871</v>
      </c>
    </row>
    <row r="20261" spans="21:21" x14ac:dyDescent="0.2">
      <c r="U20261" t="s">
        <v>871</v>
      </c>
    </row>
    <row r="20262" spans="21:21" x14ac:dyDescent="0.2">
      <c r="U20262" t="s">
        <v>871</v>
      </c>
    </row>
    <row r="20263" spans="21:21" x14ac:dyDescent="0.2">
      <c r="U20263" t="s">
        <v>871</v>
      </c>
    </row>
    <row r="20264" spans="21:21" x14ac:dyDescent="0.2">
      <c r="U20264" t="s">
        <v>871</v>
      </c>
    </row>
    <row r="20265" spans="21:21" x14ac:dyDescent="0.2">
      <c r="U20265" t="s">
        <v>871</v>
      </c>
    </row>
    <row r="20266" spans="21:21" x14ac:dyDescent="0.2">
      <c r="U20266" t="s">
        <v>871</v>
      </c>
    </row>
    <row r="20267" spans="21:21" x14ac:dyDescent="0.2">
      <c r="U20267" t="s">
        <v>871</v>
      </c>
    </row>
    <row r="20268" spans="21:21" x14ac:dyDescent="0.2">
      <c r="U20268" t="s">
        <v>871</v>
      </c>
    </row>
    <row r="20269" spans="21:21" x14ac:dyDescent="0.2">
      <c r="U20269" t="s">
        <v>871</v>
      </c>
    </row>
    <row r="20270" spans="21:21" x14ac:dyDescent="0.2">
      <c r="U20270" t="s">
        <v>871</v>
      </c>
    </row>
    <row r="20271" spans="21:21" x14ac:dyDescent="0.2">
      <c r="U20271" t="s">
        <v>871</v>
      </c>
    </row>
    <row r="20272" spans="21:21" x14ac:dyDescent="0.2">
      <c r="U20272" t="s">
        <v>871</v>
      </c>
    </row>
    <row r="20273" spans="21:21" x14ac:dyDescent="0.2">
      <c r="U20273" t="s">
        <v>871</v>
      </c>
    </row>
    <row r="20274" spans="21:21" x14ac:dyDescent="0.2">
      <c r="U20274" t="s">
        <v>871</v>
      </c>
    </row>
    <row r="20275" spans="21:21" x14ac:dyDescent="0.2">
      <c r="U20275" t="s">
        <v>871</v>
      </c>
    </row>
    <row r="20276" spans="21:21" x14ac:dyDescent="0.2">
      <c r="U20276" t="s">
        <v>871</v>
      </c>
    </row>
    <row r="20277" spans="21:21" x14ac:dyDescent="0.2">
      <c r="U20277" t="s">
        <v>871</v>
      </c>
    </row>
    <row r="20278" spans="21:21" x14ac:dyDescent="0.2">
      <c r="U20278" t="s">
        <v>871</v>
      </c>
    </row>
    <row r="20279" spans="21:21" x14ac:dyDescent="0.2">
      <c r="U20279" t="s">
        <v>871</v>
      </c>
    </row>
    <row r="20280" spans="21:21" x14ac:dyDescent="0.2">
      <c r="U20280" t="s">
        <v>871</v>
      </c>
    </row>
    <row r="20281" spans="21:21" x14ac:dyDescent="0.2">
      <c r="U20281" t="s">
        <v>871</v>
      </c>
    </row>
    <row r="20282" spans="21:21" x14ac:dyDescent="0.2">
      <c r="U20282" t="s">
        <v>871</v>
      </c>
    </row>
    <row r="20283" spans="21:21" x14ac:dyDescent="0.2">
      <c r="U20283" t="s">
        <v>871</v>
      </c>
    </row>
    <row r="20284" spans="21:21" x14ac:dyDescent="0.2">
      <c r="U20284" t="s">
        <v>871</v>
      </c>
    </row>
    <row r="20285" spans="21:21" x14ac:dyDescent="0.2">
      <c r="U20285" t="s">
        <v>871</v>
      </c>
    </row>
    <row r="20286" spans="21:21" x14ac:dyDescent="0.2">
      <c r="U20286" t="s">
        <v>871</v>
      </c>
    </row>
    <row r="20287" spans="21:21" x14ac:dyDescent="0.2">
      <c r="U20287" t="s">
        <v>871</v>
      </c>
    </row>
    <row r="20288" spans="21:21" x14ac:dyDescent="0.2">
      <c r="U20288" t="s">
        <v>871</v>
      </c>
    </row>
    <row r="20289" spans="21:21" x14ac:dyDescent="0.2">
      <c r="U20289" t="s">
        <v>871</v>
      </c>
    </row>
    <row r="20290" spans="21:21" x14ac:dyDescent="0.2">
      <c r="U20290" t="s">
        <v>871</v>
      </c>
    </row>
    <row r="20291" spans="21:21" x14ac:dyDescent="0.2">
      <c r="U20291" t="s">
        <v>871</v>
      </c>
    </row>
    <row r="20292" spans="21:21" x14ac:dyDescent="0.2">
      <c r="U20292" t="s">
        <v>871</v>
      </c>
    </row>
    <row r="20293" spans="21:21" x14ac:dyDescent="0.2">
      <c r="U20293" t="s">
        <v>871</v>
      </c>
    </row>
    <row r="20294" spans="21:21" x14ac:dyDescent="0.2">
      <c r="U20294" t="s">
        <v>871</v>
      </c>
    </row>
    <row r="20295" spans="21:21" x14ac:dyDescent="0.2">
      <c r="U20295" t="s">
        <v>871</v>
      </c>
    </row>
    <row r="20296" spans="21:21" x14ac:dyDescent="0.2">
      <c r="U20296" t="s">
        <v>871</v>
      </c>
    </row>
    <row r="20297" spans="21:21" x14ac:dyDescent="0.2">
      <c r="U20297" t="s">
        <v>871</v>
      </c>
    </row>
    <row r="20298" spans="21:21" x14ac:dyDescent="0.2">
      <c r="U20298" t="s">
        <v>871</v>
      </c>
    </row>
    <row r="20299" spans="21:21" x14ac:dyDescent="0.2">
      <c r="U20299" t="s">
        <v>871</v>
      </c>
    </row>
    <row r="20300" spans="21:21" x14ac:dyDescent="0.2">
      <c r="U20300" t="s">
        <v>871</v>
      </c>
    </row>
    <row r="20301" spans="21:21" x14ac:dyDescent="0.2">
      <c r="U20301" t="s">
        <v>871</v>
      </c>
    </row>
    <row r="20302" spans="21:21" x14ac:dyDescent="0.2">
      <c r="U20302" t="s">
        <v>871</v>
      </c>
    </row>
    <row r="20303" spans="21:21" x14ac:dyDescent="0.2">
      <c r="U20303" t="s">
        <v>871</v>
      </c>
    </row>
    <row r="20304" spans="21:21" x14ac:dyDescent="0.2">
      <c r="U20304" t="s">
        <v>871</v>
      </c>
    </row>
    <row r="20305" spans="21:21" x14ac:dyDescent="0.2">
      <c r="U20305" t="s">
        <v>871</v>
      </c>
    </row>
    <row r="20306" spans="21:21" x14ac:dyDescent="0.2">
      <c r="U20306" t="s">
        <v>871</v>
      </c>
    </row>
    <row r="20307" spans="21:21" x14ac:dyDescent="0.2">
      <c r="U20307" t="s">
        <v>871</v>
      </c>
    </row>
    <row r="20308" spans="21:21" x14ac:dyDescent="0.2">
      <c r="U20308" t="s">
        <v>871</v>
      </c>
    </row>
    <row r="20309" spans="21:21" x14ac:dyDescent="0.2">
      <c r="U20309" t="s">
        <v>871</v>
      </c>
    </row>
    <row r="20310" spans="21:21" x14ac:dyDescent="0.2">
      <c r="U20310" t="s">
        <v>871</v>
      </c>
    </row>
    <row r="20311" spans="21:21" x14ac:dyDescent="0.2">
      <c r="U20311" t="s">
        <v>871</v>
      </c>
    </row>
    <row r="20312" spans="21:21" x14ac:dyDescent="0.2">
      <c r="U20312" t="s">
        <v>871</v>
      </c>
    </row>
    <row r="20313" spans="21:21" x14ac:dyDescent="0.2">
      <c r="U20313" t="s">
        <v>871</v>
      </c>
    </row>
    <row r="20314" spans="21:21" x14ac:dyDescent="0.2">
      <c r="U20314" t="s">
        <v>871</v>
      </c>
    </row>
    <row r="20315" spans="21:21" x14ac:dyDescent="0.2">
      <c r="U20315" t="s">
        <v>871</v>
      </c>
    </row>
    <row r="20316" spans="21:21" x14ac:dyDescent="0.2">
      <c r="U20316" t="s">
        <v>871</v>
      </c>
    </row>
    <row r="20317" spans="21:21" x14ac:dyDescent="0.2">
      <c r="U20317" t="s">
        <v>871</v>
      </c>
    </row>
    <row r="20318" spans="21:21" x14ac:dyDescent="0.2">
      <c r="U20318" t="s">
        <v>871</v>
      </c>
    </row>
    <row r="20319" spans="21:21" x14ac:dyDescent="0.2">
      <c r="U20319" t="s">
        <v>871</v>
      </c>
    </row>
    <row r="20320" spans="21:21" x14ac:dyDescent="0.2">
      <c r="U20320" t="s">
        <v>871</v>
      </c>
    </row>
    <row r="20321" spans="21:21" x14ac:dyDescent="0.2">
      <c r="U20321" t="s">
        <v>871</v>
      </c>
    </row>
    <row r="20322" spans="21:21" x14ac:dyDescent="0.2">
      <c r="U20322" t="s">
        <v>871</v>
      </c>
    </row>
    <row r="20323" spans="21:21" x14ac:dyDescent="0.2">
      <c r="U20323" t="s">
        <v>871</v>
      </c>
    </row>
    <row r="20324" spans="21:21" x14ac:dyDescent="0.2">
      <c r="U20324" t="s">
        <v>871</v>
      </c>
    </row>
    <row r="20325" spans="21:21" x14ac:dyDescent="0.2">
      <c r="U20325" t="s">
        <v>871</v>
      </c>
    </row>
    <row r="20326" spans="21:21" x14ac:dyDescent="0.2">
      <c r="U20326" t="s">
        <v>871</v>
      </c>
    </row>
    <row r="20327" spans="21:21" x14ac:dyDescent="0.2">
      <c r="U20327" t="s">
        <v>871</v>
      </c>
    </row>
    <row r="20328" spans="21:21" x14ac:dyDescent="0.2">
      <c r="U20328" t="s">
        <v>871</v>
      </c>
    </row>
    <row r="20329" spans="21:21" x14ac:dyDescent="0.2">
      <c r="U20329" t="s">
        <v>871</v>
      </c>
    </row>
    <row r="20330" spans="21:21" x14ac:dyDescent="0.2">
      <c r="U20330" t="s">
        <v>871</v>
      </c>
    </row>
    <row r="20331" spans="21:21" x14ac:dyDescent="0.2">
      <c r="U20331" t="s">
        <v>871</v>
      </c>
    </row>
    <row r="20332" spans="21:21" x14ac:dyDescent="0.2">
      <c r="U20332" t="s">
        <v>871</v>
      </c>
    </row>
    <row r="20333" spans="21:21" x14ac:dyDescent="0.2">
      <c r="U20333" t="s">
        <v>871</v>
      </c>
    </row>
    <row r="20334" spans="21:21" x14ac:dyDescent="0.2">
      <c r="U20334" t="s">
        <v>871</v>
      </c>
    </row>
    <row r="20335" spans="21:21" x14ac:dyDescent="0.2">
      <c r="U20335" t="s">
        <v>871</v>
      </c>
    </row>
    <row r="20336" spans="21:21" x14ac:dyDescent="0.2">
      <c r="U20336" t="s">
        <v>871</v>
      </c>
    </row>
    <row r="20337" spans="21:21" x14ac:dyDescent="0.2">
      <c r="U20337" t="s">
        <v>871</v>
      </c>
    </row>
    <row r="20338" spans="21:21" x14ac:dyDescent="0.2">
      <c r="U20338" t="s">
        <v>871</v>
      </c>
    </row>
    <row r="20339" spans="21:21" x14ac:dyDescent="0.2">
      <c r="U20339" t="s">
        <v>871</v>
      </c>
    </row>
    <row r="20340" spans="21:21" x14ac:dyDescent="0.2">
      <c r="U20340" t="s">
        <v>871</v>
      </c>
    </row>
    <row r="20341" spans="21:21" x14ac:dyDescent="0.2">
      <c r="U20341" t="s">
        <v>871</v>
      </c>
    </row>
    <row r="20342" spans="21:21" x14ac:dyDescent="0.2">
      <c r="U20342" t="s">
        <v>871</v>
      </c>
    </row>
    <row r="20343" spans="21:21" x14ac:dyDescent="0.2">
      <c r="U20343" t="s">
        <v>871</v>
      </c>
    </row>
    <row r="20344" spans="21:21" x14ac:dyDescent="0.2">
      <c r="U20344" t="s">
        <v>871</v>
      </c>
    </row>
    <row r="20345" spans="21:21" x14ac:dyDescent="0.2">
      <c r="U20345" t="s">
        <v>871</v>
      </c>
    </row>
    <row r="20346" spans="21:21" x14ac:dyDescent="0.2">
      <c r="U20346" t="s">
        <v>871</v>
      </c>
    </row>
    <row r="20347" spans="21:21" x14ac:dyDescent="0.2">
      <c r="U20347" t="s">
        <v>871</v>
      </c>
    </row>
    <row r="20348" spans="21:21" x14ac:dyDescent="0.2">
      <c r="U20348" t="s">
        <v>871</v>
      </c>
    </row>
    <row r="20349" spans="21:21" x14ac:dyDescent="0.2">
      <c r="U20349" t="s">
        <v>871</v>
      </c>
    </row>
    <row r="20350" spans="21:21" x14ac:dyDescent="0.2">
      <c r="U20350" t="s">
        <v>871</v>
      </c>
    </row>
    <row r="20351" spans="21:21" x14ac:dyDescent="0.2">
      <c r="U20351" t="s">
        <v>871</v>
      </c>
    </row>
    <row r="20352" spans="21:21" x14ac:dyDescent="0.2">
      <c r="U20352" t="s">
        <v>871</v>
      </c>
    </row>
    <row r="20353" spans="21:21" x14ac:dyDescent="0.2">
      <c r="U20353" t="s">
        <v>871</v>
      </c>
    </row>
    <row r="20354" spans="21:21" x14ac:dyDescent="0.2">
      <c r="U20354" t="s">
        <v>871</v>
      </c>
    </row>
    <row r="20355" spans="21:21" x14ac:dyDescent="0.2">
      <c r="U20355" t="s">
        <v>871</v>
      </c>
    </row>
    <row r="20356" spans="21:21" x14ac:dyDescent="0.2">
      <c r="U20356" t="s">
        <v>871</v>
      </c>
    </row>
    <row r="20357" spans="21:21" x14ac:dyDescent="0.2">
      <c r="U20357" t="s">
        <v>871</v>
      </c>
    </row>
    <row r="20358" spans="21:21" x14ac:dyDescent="0.2">
      <c r="U20358" t="s">
        <v>871</v>
      </c>
    </row>
    <row r="20359" spans="21:21" x14ac:dyDescent="0.2">
      <c r="U20359" t="s">
        <v>871</v>
      </c>
    </row>
    <row r="20360" spans="21:21" x14ac:dyDescent="0.2">
      <c r="U20360" t="s">
        <v>871</v>
      </c>
    </row>
    <row r="20361" spans="21:21" x14ac:dyDescent="0.2">
      <c r="U20361" t="s">
        <v>871</v>
      </c>
    </row>
    <row r="20362" spans="21:21" x14ac:dyDescent="0.2">
      <c r="U20362" t="s">
        <v>871</v>
      </c>
    </row>
    <row r="20363" spans="21:21" x14ac:dyDescent="0.2">
      <c r="U20363" t="s">
        <v>871</v>
      </c>
    </row>
    <row r="20364" spans="21:21" x14ac:dyDescent="0.2">
      <c r="U20364" t="s">
        <v>871</v>
      </c>
    </row>
    <row r="20365" spans="21:21" x14ac:dyDescent="0.2">
      <c r="U20365" t="s">
        <v>871</v>
      </c>
    </row>
    <row r="20366" spans="21:21" x14ac:dyDescent="0.2">
      <c r="U20366" t="s">
        <v>871</v>
      </c>
    </row>
    <row r="20367" spans="21:21" x14ac:dyDescent="0.2">
      <c r="U20367" t="s">
        <v>871</v>
      </c>
    </row>
    <row r="20368" spans="21:21" x14ac:dyDescent="0.2">
      <c r="U20368" t="s">
        <v>871</v>
      </c>
    </row>
    <row r="20369" spans="21:21" x14ac:dyDescent="0.2">
      <c r="U20369" t="s">
        <v>871</v>
      </c>
    </row>
    <row r="20370" spans="21:21" x14ac:dyDescent="0.2">
      <c r="U20370" t="s">
        <v>871</v>
      </c>
    </row>
    <row r="20371" spans="21:21" x14ac:dyDescent="0.2">
      <c r="U20371" t="s">
        <v>871</v>
      </c>
    </row>
    <row r="20372" spans="21:21" x14ac:dyDescent="0.2">
      <c r="U20372" t="s">
        <v>871</v>
      </c>
    </row>
    <row r="20373" spans="21:21" x14ac:dyDescent="0.2">
      <c r="U20373" t="s">
        <v>871</v>
      </c>
    </row>
    <row r="20374" spans="21:21" x14ac:dyDescent="0.2">
      <c r="U20374" t="s">
        <v>871</v>
      </c>
    </row>
    <row r="20375" spans="21:21" x14ac:dyDescent="0.2">
      <c r="U20375" t="s">
        <v>871</v>
      </c>
    </row>
    <row r="20376" spans="21:21" x14ac:dyDescent="0.2">
      <c r="U20376" t="s">
        <v>871</v>
      </c>
    </row>
    <row r="20377" spans="21:21" x14ac:dyDescent="0.2">
      <c r="U20377" t="s">
        <v>871</v>
      </c>
    </row>
    <row r="20378" spans="21:21" x14ac:dyDescent="0.2">
      <c r="U20378" t="s">
        <v>871</v>
      </c>
    </row>
    <row r="20379" spans="21:21" x14ac:dyDescent="0.2">
      <c r="U20379" t="s">
        <v>871</v>
      </c>
    </row>
    <row r="20380" spans="21:21" x14ac:dyDescent="0.2">
      <c r="U20380" t="s">
        <v>871</v>
      </c>
    </row>
    <row r="20381" spans="21:21" x14ac:dyDescent="0.2">
      <c r="U20381" t="s">
        <v>871</v>
      </c>
    </row>
    <row r="20382" spans="21:21" x14ac:dyDescent="0.2">
      <c r="U20382" t="s">
        <v>871</v>
      </c>
    </row>
    <row r="20383" spans="21:21" x14ac:dyDescent="0.2">
      <c r="U20383" t="s">
        <v>871</v>
      </c>
    </row>
    <row r="20384" spans="21:21" x14ac:dyDescent="0.2">
      <c r="U20384" t="s">
        <v>871</v>
      </c>
    </row>
    <row r="20385" spans="21:21" x14ac:dyDescent="0.2">
      <c r="U20385" t="s">
        <v>871</v>
      </c>
    </row>
    <row r="20386" spans="21:21" x14ac:dyDescent="0.2">
      <c r="U20386" t="s">
        <v>871</v>
      </c>
    </row>
    <row r="20387" spans="21:21" x14ac:dyDescent="0.2">
      <c r="U20387" t="s">
        <v>871</v>
      </c>
    </row>
    <row r="20388" spans="21:21" x14ac:dyDescent="0.2">
      <c r="U20388" t="s">
        <v>871</v>
      </c>
    </row>
    <row r="20389" spans="21:21" x14ac:dyDescent="0.2">
      <c r="U20389" t="s">
        <v>871</v>
      </c>
    </row>
    <row r="20390" spans="21:21" x14ac:dyDescent="0.2">
      <c r="U20390" t="s">
        <v>871</v>
      </c>
    </row>
    <row r="20391" spans="21:21" x14ac:dyDescent="0.2">
      <c r="U20391" t="s">
        <v>871</v>
      </c>
    </row>
    <row r="20392" spans="21:21" x14ac:dyDescent="0.2">
      <c r="U20392" t="s">
        <v>871</v>
      </c>
    </row>
    <row r="20393" spans="21:21" x14ac:dyDescent="0.2">
      <c r="U20393" t="s">
        <v>871</v>
      </c>
    </row>
    <row r="20394" spans="21:21" x14ac:dyDescent="0.2">
      <c r="U20394" t="s">
        <v>871</v>
      </c>
    </row>
    <row r="20395" spans="21:21" x14ac:dyDescent="0.2">
      <c r="U20395" t="s">
        <v>871</v>
      </c>
    </row>
    <row r="20396" spans="21:21" x14ac:dyDescent="0.2">
      <c r="U20396" t="s">
        <v>871</v>
      </c>
    </row>
    <row r="20397" spans="21:21" x14ac:dyDescent="0.2">
      <c r="U20397" t="s">
        <v>871</v>
      </c>
    </row>
    <row r="20398" spans="21:21" x14ac:dyDescent="0.2">
      <c r="U20398" t="s">
        <v>871</v>
      </c>
    </row>
    <row r="20399" spans="21:21" x14ac:dyDescent="0.2">
      <c r="U20399" t="s">
        <v>871</v>
      </c>
    </row>
    <row r="20400" spans="21:21" x14ac:dyDescent="0.2">
      <c r="U20400" t="s">
        <v>871</v>
      </c>
    </row>
    <row r="20401" spans="21:21" x14ac:dyDescent="0.2">
      <c r="U20401" t="s">
        <v>871</v>
      </c>
    </row>
    <row r="20402" spans="21:21" x14ac:dyDescent="0.2">
      <c r="U20402" t="s">
        <v>871</v>
      </c>
    </row>
    <row r="20403" spans="21:21" x14ac:dyDescent="0.2">
      <c r="U20403" t="s">
        <v>871</v>
      </c>
    </row>
    <row r="20404" spans="21:21" x14ac:dyDescent="0.2">
      <c r="U20404" t="s">
        <v>871</v>
      </c>
    </row>
    <row r="20405" spans="21:21" x14ac:dyDescent="0.2">
      <c r="U20405" t="s">
        <v>871</v>
      </c>
    </row>
    <row r="20406" spans="21:21" x14ac:dyDescent="0.2">
      <c r="U20406" t="s">
        <v>871</v>
      </c>
    </row>
    <row r="20407" spans="21:21" x14ac:dyDescent="0.2">
      <c r="U20407" t="s">
        <v>871</v>
      </c>
    </row>
    <row r="20408" spans="21:21" x14ac:dyDescent="0.2">
      <c r="U20408" t="s">
        <v>871</v>
      </c>
    </row>
    <row r="20409" spans="21:21" x14ac:dyDescent="0.2">
      <c r="U20409" t="s">
        <v>871</v>
      </c>
    </row>
    <row r="20410" spans="21:21" x14ac:dyDescent="0.2">
      <c r="U20410" t="s">
        <v>871</v>
      </c>
    </row>
    <row r="20411" spans="21:21" x14ac:dyDescent="0.2">
      <c r="U20411" t="s">
        <v>871</v>
      </c>
    </row>
    <row r="20412" spans="21:21" x14ac:dyDescent="0.2">
      <c r="U20412" t="s">
        <v>871</v>
      </c>
    </row>
    <row r="20413" spans="21:21" x14ac:dyDescent="0.2">
      <c r="U20413" t="s">
        <v>871</v>
      </c>
    </row>
    <row r="20414" spans="21:21" x14ac:dyDescent="0.2">
      <c r="U20414" t="s">
        <v>871</v>
      </c>
    </row>
    <row r="20415" spans="21:21" x14ac:dyDescent="0.2">
      <c r="U20415" t="s">
        <v>871</v>
      </c>
    </row>
    <row r="20416" spans="21:21" x14ac:dyDescent="0.2">
      <c r="U20416" t="s">
        <v>871</v>
      </c>
    </row>
    <row r="20417" spans="21:21" x14ac:dyDescent="0.2">
      <c r="U20417" t="s">
        <v>871</v>
      </c>
    </row>
    <row r="20418" spans="21:21" x14ac:dyDescent="0.2">
      <c r="U20418" t="s">
        <v>871</v>
      </c>
    </row>
    <row r="20419" spans="21:21" x14ac:dyDescent="0.2">
      <c r="U20419" t="s">
        <v>871</v>
      </c>
    </row>
    <row r="20420" spans="21:21" x14ac:dyDescent="0.2">
      <c r="U20420" t="s">
        <v>871</v>
      </c>
    </row>
    <row r="20421" spans="21:21" x14ac:dyDescent="0.2">
      <c r="U20421" t="s">
        <v>871</v>
      </c>
    </row>
    <row r="20422" spans="21:21" x14ac:dyDescent="0.2">
      <c r="U20422" t="s">
        <v>871</v>
      </c>
    </row>
    <row r="20423" spans="21:21" x14ac:dyDescent="0.2">
      <c r="U20423" t="s">
        <v>871</v>
      </c>
    </row>
    <row r="20424" spans="21:21" x14ac:dyDescent="0.2">
      <c r="U20424" t="s">
        <v>871</v>
      </c>
    </row>
    <row r="20425" spans="21:21" x14ac:dyDescent="0.2">
      <c r="U20425" t="s">
        <v>871</v>
      </c>
    </row>
    <row r="20426" spans="21:21" x14ac:dyDescent="0.2">
      <c r="U20426" t="s">
        <v>871</v>
      </c>
    </row>
    <row r="20427" spans="21:21" x14ac:dyDescent="0.2">
      <c r="U20427" t="s">
        <v>871</v>
      </c>
    </row>
    <row r="20428" spans="21:21" x14ac:dyDescent="0.2">
      <c r="U20428" t="s">
        <v>871</v>
      </c>
    </row>
    <row r="20429" spans="21:21" x14ac:dyDescent="0.2">
      <c r="U20429" t="s">
        <v>871</v>
      </c>
    </row>
    <row r="20430" spans="21:21" x14ac:dyDescent="0.2">
      <c r="U20430" t="s">
        <v>871</v>
      </c>
    </row>
    <row r="20431" spans="21:21" x14ac:dyDescent="0.2">
      <c r="U20431" t="s">
        <v>871</v>
      </c>
    </row>
    <row r="20432" spans="21:21" x14ac:dyDescent="0.2">
      <c r="U20432" t="s">
        <v>871</v>
      </c>
    </row>
    <row r="20433" spans="21:21" x14ac:dyDescent="0.2">
      <c r="U20433" t="s">
        <v>871</v>
      </c>
    </row>
    <row r="20434" spans="21:21" x14ac:dyDescent="0.2">
      <c r="U20434" t="s">
        <v>871</v>
      </c>
    </row>
    <row r="20435" spans="21:21" x14ac:dyDescent="0.2">
      <c r="U20435" t="s">
        <v>871</v>
      </c>
    </row>
    <row r="20436" spans="21:21" x14ac:dyDescent="0.2">
      <c r="U20436" t="s">
        <v>871</v>
      </c>
    </row>
    <row r="20437" spans="21:21" x14ac:dyDescent="0.2">
      <c r="U20437" t="s">
        <v>871</v>
      </c>
    </row>
    <row r="20438" spans="21:21" x14ac:dyDescent="0.2">
      <c r="U20438" t="s">
        <v>871</v>
      </c>
    </row>
    <row r="20439" spans="21:21" x14ac:dyDescent="0.2">
      <c r="U20439" t="s">
        <v>871</v>
      </c>
    </row>
    <row r="20440" spans="21:21" x14ac:dyDescent="0.2">
      <c r="U20440" t="s">
        <v>871</v>
      </c>
    </row>
    <row r="20441" spans="21:21" x14ac:dyDescent="0.2">
      <c r="U20441" t="s">
        <v>871</v>
      </c>
    </row>
    <row r="20442" spans="21:21" x14ac:dyDescent="0.2">
      <c r="U20442" t="s">
        <v>871</v>
      </c>
    </row>
    <row r="20443" spans="21:21" x14ac:dyDescent="0.2">
      <c r="U20443" t="s">
        <v>871</v>
      </c>
    </row>
    <row r="20444" spans="21:21" x14ac:dyDescent="0.2">
      <c r="U20444" t="s">
        <v>871</v>
      </c>
    </row>
    <row r="20445" spans="21:21" x14ac:dyDescent="0.2">
      <c r="U20445" t="s">
        <v>871</v>
      </c>
    </row>
    <row r="20446" spans="21:21" x14ac:dyDescent="0.2">
      <c r="U20446" t="s">
        <v>871</v>
      </c>
    </row>
    <row r="20447" spans="21:21" x14ac:dyDescent="0.2">
      <c r="U20447" t="s">
        <v>871</v>
      </c>
    </row>
    <row r="20448" spans="21:21" x14ac:dyDescent="0.2">
      <c r="U20448" t="s">
        <v>871</v>
      </c>
    </row>
    <row r="20449" spans="21:21" x14ac:dyDescent="0.2">
      <c r="U20449" t="s">
        <v>871</v>
      </c>
    </row>
    <row r="20450" spans="21:21" x14ac:dyDescent="0.2">
      <c r="U20450" t="s">
        <v>871</v>
      </c>
    </row>
    <row r="20451" spans="21:21" x14ac:dyDescent="0.2">
      <c r="U20451" t="s">
        <v>871</v>
      </c>
    </row>
    <row r="20452" spans="21:21" x14ac:dyDescent="0.2">
      <c r="U20452" t="s">
        <v>871</v>
      </c>
    </row>
    <row r="20453" spans="21:21" x14ac:dyDescent="0.2">
      <c r="U20453" t="s">
        <v>871</v>
      </c>
    </row>
    <row r="20454" spans="21:21" x14ac:dyDescent="0.2">
      <c r="U20454" t="s">
        <v>871</v>
      </c>
    </row>
    <row r="20455" spans="21:21" x14ac:dyDescent="0.2">
      <c r="U20455" t="s">
        <v>871</v>
      </c>
    </row>
    <row r="20456" spans="21:21" x14ac:dyDescent="0.2">
      <c r="U20456" t="s">
        <v>871</v>
      </c>
    </row>
    <row r="20457" spans="21:21" x14ac:dyDescent="0.2">
      <c r="U20457" t="s">
        <v>871</v>
      </c>
    </row>
    <row r="20458" spans="21:21" x14ac:dyDescent="0.2">
      <c r="U20458" t="s">
        <v>871</v>
      </c>
    </row>
    <row r="20459" spans="21:21" x14ac:dyDescent="0.2">
      <c r="U20459" t="s">
        <v>871</v>
      </c>
    </row>
    <row r="20460" spans="21:21" x14ac:dyDescent="0.2">
      <c r="U20460" t="s">
        <v>871</v>
      </c>
    </row>
    <row r="20461" spans="21:21" x14ac:dyDescent="0.2">
      <c r="U20461" t="s">
        <v>871</v>
      </c>
    </row>
    <row r="20462" spans="21:21" x14ac:dyDescent="0.2">
      <c r="U20462" t="s">
        <v>871</v>
      </c>
    </row>
    <row r="20463" spans="21:21" x14ac:dyDescent="0.2">
      <c r="U20463" t="s">
        <v>871</v>
      </c>
    </row>
    <row r="20464" spans="21:21" x14ac:dyDescent="0.2">
      <c r="U20464" t="s">
        <v>871</v>
      </c>
    </row>
    <row r="20465" spans="21:21" x14ac:dyDescent="0.2">
      <c r="U20465" t="s">
        <v>871</v>
      </c>
    </row>
    <row r="20466" spans="21:21" x14ac:dyDescent="0.2">
      <c r="U20466" t="s">
        <v>871</v>
      </c>
    </row>
    <row r="20467" spans="21:21" x14ac:dyDescent="0.2">
      <c r="U20467" t="s">
        <v>871</v>
      </c>
    </row>
    <row r="20468" spans="21:21" x14ac:dyDescent="0.2">
      <c r="U20468" t="s">
        <v>871</v>
      </c>
    </row>
    <row r="20469" spans="21:21" x14ac:dyDescent="0.2">
      <c r="U20469" t="s">
        <v>871</v>
      </c>
    </row>
    <row r="20470" spans="21:21" x14ac:dyDescent="0.2">
      <c r="U20470" t="s">
        <v>871</v>
      </c>
    </row>
    <row r="20471" spans="21:21" x14ac:dyDescent="0.2">
      <c r="U20471" t="s">
        <v>871</v>
      </c>
    </row>
    <row r="20472" spans="21:21" x14ac:dyDescent="0.2">
      <c r="U20472" t="s">
        <v>871</v>
      </c>
    </row>
    <row r="20473" spans="21:21" x14ac:dyDescent="0.2">
      <c r="U20473" t="s">
        <v>871</v>
      </c>
    </row>
    <row r="20474" spans="21:21" x14ac:dyDescent="0.2">
      <c r="U20474" t="s">
        <v>871</v>
      </c>
    </row>
    <row r="20475" spans="21:21" x14ac:dyDescent="0.2">
      <c r="U20475" t="s">
        <v>871</v>
      </c>
    </row>
    <row r="20476" spans="21:21" x14ac:dyDescent="0.2">
      <c r="U20476" t="s">
        <v>871</v>
      </c>
    </row>
    <row r="20477" spans="21:21" x14ac:dyDescent="0.2">
      <c r="U20477" t="s">
        <v>871</v>
      </c>
    </row>
    <row r="20478" spans="21:21" x14ac:dyDescent="0.2">
      <c r="U20478" t="s">
        <v>871</v>
      </c>
    </row>
    <row r="20479" spans="21:21" x14ac:dyDescent="0.2">
      <c r="U20479" t="s">
        <v>871</v>
      </c>
    </row>
    <row r="20480" spans="21:21" x14ac:dyDescent="0.2">
      <c r="U20480" t="s">
        <v>871</v>
      </c>
    </row>
    <row r="20481" spans="21:21" x14ac:dyDescent="0.2">
      <c r="U20481" t="s">
        <v>871</v>
      </c>
    </row>
    <row r="20482" spans="21:21" x14ac:dyDescent="0.2">
      <c r="U20482" t="s">
        <v>871</v>
      </c>
    </row>
    <row r="20483" spans="21:21" x14ac:dyDescent="0.2">
      <c r="U20483" t="s">
        <v>871</v>
      </c>
    </row>
    <row r="20484" spans="21:21" x14ac:dyDescent="0.2">
      <c r="U20484" t="s">
        <v>871</v>
      </c>
    </row>
    <row r="20485" spans="21:21" x14ac:dyDescent="0.2">
      <c r="U20485" t="s">
        <v>871</v>
      </c>
    </row>
    <row r="20486" spans="21:21" x14ac:dyDescent="0.2">
      <c r="U20486" t="s">
        <v>871</v>
      </c>
    </row>
    <row r="20487" spans="21:21" x14ac:dyDescent="0.2">
      <c r="U20487" t="s">
        <v>871</v>
      </c>
    </row>
    <row r="20488" spans="21:21" x14ac:dyDescent="0.2">
      <c r="U20488" t="s">
        <v>871</v>
      </c>
    </row>
    <row r="20489" spans="21:21" x14ac:dyDescent="0.2">
      <c r="U20489" t="s">
        <v>871</v>
      </c>
    </row>
    <row r="20490" spans="21:21" x14ac:dyDescent="0.2">
      <c r="U20490" t="s">
        <v>871</v>
      </c>
    </row>
    <row r="20491" spans="21:21" x14ac:dyDescent="0.2">
      <c r="U20491" t="s">
        <v>871</v>
      </c>
    </row>
    <row r="20492" spans="21:21" x14ac:dyDescent="0.2">
      <c r="U20492" t="s">
        <v>871</v>
      </c>
    </row>
    <row r="20493" spans="21:21" x14ac:dyDescent="0.2">
      <c r="U20493" t="s">
        <v>871</v>
      </c>
    </row>
    <row r="20494" spans="21:21" x14ac:dyDescent="0.2">
      <c r="U20494" t="s">
        <v>871</v>
      </c>
    </row>
    <row r="20495" spans="21:21" x14ac:dyDescent="0.2">
      <c r="U20495" t="s">
        <v>871</v>
      </c>
    </row>
    <row r="20496" spans="21:21" x14ac:dyDescent="0.2">
      <c r="U20496" t="s">
        <v>871</v>
      </c>
    </row>
    <row r="20497" spans="21:21" x14ac:dyDescent="0.2">
      <c r="U20497" t="s">
        <v>871</v>
      </c>
    </row>
    <row r="20498" spans="21:21" x14ac:dyDescent="0.2">
      <c r="U20498" t="s">
        <v>871</v>
      </c>
    </row>
    <row r="20499" spans="21:21" x14ac:dyDescent="0.2">
      <c r="U20499" t="s">
        <v>871</v>
      </c>
    </row>
    <row r="20500" spans="21:21" x14ac:dyDescent="0.2">
      <c r="U20500" t="s">
        <v>871</v>
      </c>
    </row>
    <row r="20501" spans="21:21" x14ac:dyDescent="0.2">
      <c r="U20501" t="s">
        <v>871</v>
      </c>
    </row>
    <row r="20502" spans="21:21" x14ac:dyDescent="0.2">
      <c r="U20502" t="s">
        <v>871</v>
      </c>
    </row>
    <row r="20503" spans="21:21" x14ac:dyDescent="0.2">
      <c r="U20503" t="s">
        <v>871</v>
      </c>
    </row>
    <row r="20504" spans="21:21" x14ac:dyDescent="0.2">
      <c r="U20504" t="s">
        <v>871</v>
      </c>
    </row>
    <row r="20505" spans="21:21" x14ac:dyDescent="0.2">
      <c r="U20505" t="s">
        <v>871</v>
      </c>
    </row>
    <row r="20506" spans="21:21" x14ac:dyDescent="0.2">
      <c r="U20506" t="s">
        <v>871</v>
      </c>
    </row>
    <row r="20507" spans="21:21" x14ac:dyDescent="0.2">
      <c r="U20507" t="s">
        <v>871</v>
      </c>
    </row>
    <row r="20508" spans="21:21" x14ac:dyDescent="0.2">
      <c r="U20508" t="s">
        <v>871</v>
      </c>
    </row>
    <row r="20509" spans="21:21" x14ac:dyDescent="0.2">
      <c r="U20509" t="s">
        <v>871</v>
      </c>
    </row>
    <row r="20510" spans="21:21" x14ac:dyDescent="0.2">
      <c r="U20510" t="s">
        <v>871</v>
      </c>
    </row>
    <row r="20511" spans="21:21" x14ac:dyDescent="0.2">
      <c r="U20511" t="s">
        <v>871</v>
      </c>
    </row>
    <row r="20512" spans="21:21" x14ac:dyDescent="0.2">
      <c r="U20512" t="s">
        <v>871</v>
      </c>
    </row>
    <row r="20513" spans="21:21" x14ac:dyDescent="0.2">
      <c r="U20513" t="s">
        <v>871</v>
      </c>
    </row>
    <row r="20514" spans="21:21" x14ac:dyDescent="0.2">
      <c r="U20514" t="s">
        <v>871</v>
      </c>
    </row>
    <row r="20515" spans="21:21" x14ac:dyDescent="0.2">
      <c r="U20515" t="s">
        <v>871</v>
      </c>
    </row>
    <row r="20516" spans="21:21" x14ac:dyDescent="0.2">
      <c r="U20516" t="s">
        <v>871</v>
      </c>
    </row>
    <row r="20517" spans="21:21" x14ac:dyDescent="0.2">
      <c r="U20517" t="s">
        <v>871</v>
      </c>
    </row>
    <row r="20518" spans="21:21" x14ac:dyDescent="0.2">
      <c r="U20518" t="s">
        <v>871</v>
      </c>
    </row>
    <row r="20519" spans="21:21" x14ac:dyDescent="0.2">
      <c r="U20519" t="s">
        <v>871</v>
      </c>
    </row>
    <row r="20520" spans="21:21" x14ac:dyDescent="0.2">
      <c r="U20520" t="s">
        <v>871</v>
      </c>
    </row>
    <row r="20521" spans="21:21" x14ac:dyDescent="0.2">
      <c r="U20521" t="s">
        <v>871</v>
      </c>
    </row>
    <row r="20522" spans="21:21" x14ac:dyDescent="0.2">
      <c r="U20522" t="s">
        <v>871</v>
      </c>
    </row>
    <row r="20523" spans="21:21" x14ac:dyDescent="0.2">
      <c r="U20523" t="s">
        <v>871</v>
      </c>
    </row>
    <row r="20524" spans="21:21" x14ac:dyDescent="0.2">
      <c r="U20524" t="s">
        <v>871</v>
      </c>
    </row>
    <row r="20525" spans="21:21" x14ac:dyDescent="0.2">
      <c r="U20525" t="s">
        <v>871</v>
      </c>
    </row>
    <row r="20526" spans="21:21" x14ac:dyDescent="0.2">
      <c r="U20526" t="s">
        <v>871</v>
      </c>
    </row>
    <row r="20527" spans="21:21" x14ac:dyDescent="0.2">
      <c r="U20527" t="s">
        <v>871</v>
      </c>
    </row>
    <row r="20528" spans="21:21" x14ac:dyDescent="0.2">
      <c r="U20528" t="s">
        <v>871</v>
      </c>
    </row>
    <row r="20529" spans="21:21" x14ac:dyDescent="0.2">
      <c r="U20529" t="s">
        <v>871</v>
      </c>
    </row>
    <row r="20530" spans="21:21" x14ac:dyDescent="0.2">
      <c r="U20530" t="s">
        <v>871</v>
      </c>
    </row>
    <row r="20531" spans="21:21" x14ac:dyDescent="0.2">
      <c r="U20531" t="s">
        <v>871</v>
      </c>
    </row>
    <row r="20532" spans="21:21" x14ac:dyDescent="0.2">
      <c r="U20532" t="s">
        <v>871</v>
      </c>
    </row>
    <row r="20533" spans="21:21" x14ac:dyDescent="0.2">
      <c r="U20533" t="s">
        <v>871</v>
      </c>
    </row>
    <row r="20534" spans="21:21" x14ac:dyDescent="0.2">
      <c r="U20534" t="s">
        <v>871</v>
      </c>
    </row>
    <row r="20535" spans="21:21" x14ac:dyDescent="0.2">
      <c r="U20535" t="s">
        <v>871</v>
      </c>
    </row>
    <row r="20536" spans="21:21" x14ac:dyDescent="0.2">
      <c r="U20536" t="s">
        <v>871</v>
      </c>
    </row>
    <row r="20537" spans="21:21" x14ac:dyDescent="0.2">
      <c r="U20537" t="s">
        <v>871</v>
      </c>
    </row>
    <row r="20538" spans="21:21" x14ac:dyDescent="0.2">
      <c r="U20538" t="s">
        <v>871</v>
      </c>
    </row>
    <row r="20539" spans="21:21" x14ac:dyDescent="0.2">
      <c r="U20539" t="s">
        <v>871</v>
      </c>
    </row>
    <row r="20540" spans="21:21" x14ac:dyDescent="0.2">
      <c r="U20540" t="s">
        <v>871</v>
      </c>
    </row>
    <row r="20541" spans="21:21" x14ac:dyDescent="0.2">
      <c r="U20541" t="s">
        <v>871</v>
      </c>
    </row>
    <row r="20542" spans="21:21" x14ac:dyDescent="0.2">
      <c r="U20542" t="s">
        <v>871</v>
      </c>
    </row>
    <row r="20543" spans="21:21" x14ac:dyDescent="0.2">
      <c r="U20543" t="s">
        <v>871</v>
      </c>
    </row>
    <row r="20544" spans="21:21" x14ac:dyDescent="0.2">
      <c r="U20544" t="s">
        <v>871</v>
      </c>
    </row>
    <row r="20545" spans="21:21" x14ac:dyDescent="0.2">
      <c r="U20545" t="s">
        <v>871</v>
      </c>
    </row>
    <row r="20546" spans="21:21" x14ac:dyDescent="0.2">
      <c r="U20546" t="s">
        <v>871</v>
      </c>
    </row>
    <row r="20547" spans="21:21" x14ac:dyDescent="0.2">
      <c r="U20547" t="s">
        <v>871</v>
      </c>
    </row>
    <row r="20548" spans="21:21" x14ac:dyDescent="0.2">
      <c r="U20548" t="s">
        <v>871</v>
      </c>
    </row>
    <row r="20549" spans="21:21" x14ac:dyDescent="0.2">
      <c r="U20549" t="s">
        <v>871</v>
      </c>
    </row>
    <row r="20550" spans="21:21" x14ac:dyDescent="0.2">
      <c r="U20550" t="s">
        <v>871</v>
      </c>
    </row>
    <row r="20551" spans="21:21" x14ac:dyDescent="0.2">
      <c r="U20551" t="s">
        <v>871</v>
      </c>
    </row>
    <row r="20552" spans="21:21" x14ac:dyDescent="0.2">
      <c r="U20552" t="s">
        <v>871</v>
      </c>
    </row>
    <row r="20553" spans="21:21" x14ac:dyDescent="0.2">
      <c r="U20553" t="s">
        <v>871</v>
      </c>
    </row>
    <row r="20554" spans="21:21" x14ac:dyDescent="0.2">
      <c r="U20554" t="s">
        <v>871</v>
      </c>
    </row>
    <row r="20555" spans="21:21" x14ac:dyDescent="0.2">
      <c r="U20555" t="s">
        <v>871</v>
      </c>
    </row>
    <row r="20556" spans="21:21" x14ac:dyDescent="0.2">
      <c r="U20556" t="s">
        <v>871</v>
      </c>
    </row>
    <row r="20557" spans="21:21" x14ac:dyDescent="0.2">
      <c r="U20557" t="s">
        <v>871</v>
      </c>
    </row>
    <row r="20558" spans="21:21" x14ac:dyDescent="0.2">
      <c r="U20558" t="s">
        <v>871</v>
      </c>
    </row>
    <row r="20559" spans="21:21" x14ac:dyDescent="0.2">
      <c r="U20559" t="s">
        <v>871</v>
      </c>
    </row>
    <row r="20560" spans="21:21" x14ac:dyDescent="0.2">
      <c r="U20560" t="s">
        <v>871</v>
      </c>
    </row>
    <row r="20561" spans="21:21" x14ac:dyDescent="0.2">
      <c r="U20561" t="s">
        <v>871</v>
      </c>
    </row>
    <row r="20562" spans="21:21" x14ac:dyDescent="0.2">
      <c r="U20562" t="s">
        <v>871</v>
      </c>
    </row>
    <row r="20563" spans="21:21" x14ac:dyDescent="0.2">
      <c r="U20563" t="s">
        <v>871</v>
      </c>
    </row>
    <row r="20564" spans="21:21" x14ac:dyDescent="0.2">
      <c r="U20564" t="s">
        <v>871</v>
      </c>
    </row>
    <row r="20565" spans="21:21" x14ac:dyDescent="0.2">
      <c r="U20565" t="s">
        <v>871</v>
      </c>
    </row>
    <row r="20566" spans="21:21" x14ac:dyDescent="0.2">
      <c r="U20566" t="s">
        <v>871</v>
      </c>
    </row>
    <row r="20567" spans="21:21" x14ac:dyDescent="0.2">
      <c r="U20567" t="s">
        <v>871</v>
      </c>
    </row>
    <row r="20568" spans="21:21" x14ac:dyDescent="0.2">
      <c r="U20568" t="s">
        <v>871</v>
      </c>
    </row>
    <row r="20569" spans="21:21" x14ac:dyDescent="0.2">
      <c r="U20569" t="s">
        <v>871</v>
      </c>
    </row>
    <row r="20570" spans="21:21" x14ac:dyDescent="0.2">
      <c r="U20570" t="s">
        <v>871</v>
      </c>
    </row>
    <row r="20571" spans="21:21" x14ac:dyDescent="0.2">
      <c r="U20571" t="s">
        <v>871</v>
      </c>
    </row>
    <row r="20572" spans="21:21" x14ac:dyDescent="0.2">
      <c r="U20572" t="s">
        <v>871</v>
      </c>
    </row>
    <row r="20573" spans="21:21" x14ac:dyDescent="0.2">
      <c r="U20573" t="s">
        <v>871</v>
      </c>
    </row>
    <row r="20574" spans="21:21" x14ac:dyDescent="0.2">
      <c r="U20574" t="s">
        <v>871</v>
      </c>
    </row>
    <row r="20575" spans="21:21" x14ac:dyDescent="0.2">
      <c r="U20575" t="s">
        <v>871</v>
      </c>
    </row>
    <row r="20576" spans="21:21" x14ac:dyDescent="0.2">
      <c r="U20576" t="s">
        <v>871</v>
      </c>
    </row>
    <row r="20577" spans="21:21" x14ac:dyDescent="0.2">
      <c r="U20577" t="s">
        <v>871</v>
      </c>
    </row>
    <row r="20578" spans="21:21" x14ac:dyDescent="0.2">
      <c r="U20578" t="s">
        <v>871</v>
      </c>
    </row>
    <row r="20579" spans="21:21" x14ac:dyDescent="0.2">
      <c r="U20579" t="s">
        <v>871</v>
      </c>
    </row>
    <row r="20580" spans="21:21" x14ac:dyDescent="0.2">
      <c r="U20580" t="s">
        <v>871</v>
      </c>
    </row>
    <row r="20581" spans="21:21" x14ac:dyDescent="0.2">
      <c r="U20581" t="s">
        <v>871</v>
      </c>
    </row>
    <row r="20582" spans="21:21" x14ac:dyDescent="0.2">
      <c r="U20582" t="s">
        <v>871</v>
      </c>
    </row>
    <row r="20583" spans="21:21" x14ac:dyDescent="0.2">
      <c r="U20583" t="s">
        <v>871</v>
      </c>
    </row>
    <row r="20584" spans="21:21" x14ac:dyDescent="0.2">
      <c r="U20584" t="s">
        <v>871</v>
      </c>
    </row>
    <row r="20585" spans="21:21" x14ac:dyDescent="0.2">
      <c r="U20585" t="s">
        <v>871</v>
      </c>
    </row>
    <row r="20586" spans="21:21" x14ac:dyDescent="0.2">
      <c r="U20586" t="s">
        <v>871</v>
      </c>
    </row>
    <row r="20587" spans="21:21" x14ac:dyDescent="0.2">
      <c r="U20587" t="s">
        <v>871</v>
      </c>
    </row>
    <row r="20588" spans="21:21" x14ac:dyDescent="0.2">
      <c r="U20588" t="s">
        <v>871</v>
      </c>
    </row>
    <row r="20589" spans="21:21" x14ac:dyDescent="0.2">
      <c r="U20589" t="s">
        <v>871</v>
      </c>
    </row>
    <row r="20590" spans="21:21" x14ac:dyDescent="0.2">
      <c r="U20590" t="s">
        <v>871</v>
      </c>
    </row>
    <row r="20591" spans="21:21" x14ac:dyDescent="0.2">
      <c r="U20591" t="s">
        <v>871</v>
      </c>
    </row>
    <row r="20592" spans="21:21" x14ac:dyDescent="0.2">
      <c r="U20592" t="s">
        <v>871</v>
      </c>
    </row>
    <row r="20593" spans="21:21" x14ac:dyDescent="0.2">
      <c r="U20593" t="s">
        <v>871</v>
      </c>
    </row>
    <row r="20594" spans="21:21" x14ac:dyDescent="0.2">
      <c r="U20594" t="s">
        <v>871</v>
      </c>
    </row>
    <row r="20595" spans="21:21" x14ac:dyDescent="0.2">
      <c r="U20595" t="s">
        <v>871</v>
      </c>
    </row>
    <row r="20596" spans="21:21" x14ac:dyDescent="0.2">
      <c r="U20596" t="s">
        <v>871</v>
      </c>
    </row>
    <row r="20597" spans="21:21" x14ac:dyDescent="0.2">
      <c r="U20597" t="s">
        <v>871</v>
      </c>
    </row>
    <row r="20598" spans="21:21" x14ac:dyDescent="0.2">
      <c r="U20598" t="s">
        <v>871</v>
      </c>
    </row>
    <row r="20599" spans="21:21" x14ac:dyDescent="0.2">
      <c r="U20599" t="s">
        <v>871</v>
      </c>
    </row>
    <row r="20600" spans="21:21" x14ac:dyDescent="0.2">
      <c r="U20600" t="s">
        <v>871</v>
      </c>
    </row>
    <row r="20601" spans="21:21" x14ac:dyDescent="0.2">
      <c r="U20601" t="s">
        <v>871</v>
      </c>
    </row>
    <row r="20602" spans="21:21" x14ac:dyDescent="0.2">
      <c r="U20602" t="s">
        <v>871</v>
      </c>
    </row>
    <row r="20603" spans="21:21" x14ac:dyDescent="0.2">
      <c r="U20603" t="s">
        <v>871</v>
      </c>
    </row>
    <row r="20604" spans="21:21" x14ac:dyDescent="0.2">
      <c r="U20604" t="s">
        <v>871</v>
      </c>
    </row>
    <row r="20605" spans="21:21" x14ac:dyDescent="0.2">
      <c r="U20605" t="s">
        <v>871</v>
      </c>
    </row>
    <row r="20606" spans="21:21" x14ac:dyDescent="0.2">
      <c r="U20606" t="s">
        <v>871</v>
      </c>
    </row>
    <row r="20607" spans="21:21" x14ac:dyDescent="0.2">
      <c r="U20607" t="s">
        <v>871</v>
      </c>
    </row>
    <row r="20608" spans="21:21" x14ac:dyDescent="0.2">
      <c r="U20608" t="s">
        <v>871</v>
      </c>
    </row>
    <row r="20609" spans="21:21" x14ac:dyDescent="0.2">
      <c r="U20609" t="s">
        <v>871</v>
      </c>
    </row>
    <row r="20610" spans="21:21" x14ac:dyDescent="0.2">
      <c r="U20610" t="s">
        <v>871</v>
      </c>
    </row>
    <row r="20611" spans="21:21" x14ac:dyDescent="0.2">
      <c r="U20611" t="s">
        <v>871</v>
      </c>
    </row>
    <row r="20612" spans="21:21" x14ac:dyDescent="0.2">
      <c r="U20612" t="s">
        <v>871</v>
      </c>
    </row>
    <row r="20613" spans="21:21" x14ac:dyDescent="0.2">
      <c r="U20613" t="s">
        <v>871</v>
      </c>
    </row>
    <row r="20614" spans="21:21" x14ac:dyDescent="0.2">
      <c r="U20614" t="s">
        <v>871</v>
      </c>
    </row>
    <row r="20615" spans="21:21" x14ac:dyDescent="0.2">
      <c r="U20615" t="s">
        <v>871</v>
      </c>
    </row>
    <row r="20616" spans="21:21" x14ac:dyDescent="0.2">
      <c r="U20616" t="s">
        <v>871</v>
      </c>
    </row>
    <row r="20617" spans="21:21" x14ac:dyDescent="0.2">
      <c r="U20617" t="s">
        <v>871</v>
      </c>
    </row>
    <row r="20618" spans="21:21" x14ac:dyDescent="0.2">
      <c r="U20618" t="s">
        <v>871</v>
      </c>
    </row>
    <row r="20619" spans="21:21" x14ac:dyDescent="0.2">
      <c r="U20619" t="s">
        <v>871</v>
      </c>
    </row>
    <row r="20620" spans="21:21" x14ac:dyDescent="0.2">
      <c r="U20620" t="s">
        <v>871</v>
      </c>
    </row>
    <row r="20621" spans="21:21" x14ac:dyDescent="0.2">
      <c r="U20621" t="s">
        <v>871</v>
      </c>
    </row>
    <row r="20622" spans="21:21" x14ac:dyDescent="0.2">
      <c r="U20622" t="s">
        <v>871</v>
      </c>
    </row>
    <row r="20623" spans="21:21" x14ac:dyDescent="0.2">
      <c r="U20623" t="s">
        <v>871</v>
      </c>
    </row>
    <row r="20624" spans="21:21" x14ac:dyDescent="0.2">
      <c r="U20624" t="s">
        <v>871</v>
      </c>
    </row>
    <row r="20625" spans="21:21" x14ac:dyDescent="0.2">
      <c r="U20625" t="s">
        <v>871</v>
      </c>
    </row>
    <row r="20626" spans="21:21" x14ac:dyDescent="0.2">
      <c r="U20626" t="s">
        <v>871</v>
      </c>
    </row>
    <row r="20627" spans="21:21" x14ac:dyDescent="0.2">
      <c r="U20627" t="s">
        <v>871</v>
      </c>
    </row>
    <row r="20628" spans="21:21" x14ac:dyDescent="0.2">
      <c r="U20628" t="s">
        <v>871</v>
      </c>
    </row>
    <row r="20629" spans="21:21" x14ac:dyDescent="0.2">
      <c r="U20629" t="s">
        <v>871</v>
      </c>
    </row>
    <row r="20630" spans="21:21" x14ac:dyDescent="0.2">
      <c r="U20630" t="s">
        <v>871</v>
      </c>
    </row>
    <row r="20631" spans="21:21" x14ac:dyDescent="0.2">
      <c r="U20631" t="s">
        <v>871</v>
      </c>
    </row>
    <row r="20632" spans="21:21" x14ac:dyDescent="0.2">
      <c r="U20632" t="s">
        <v>871</v>
      </c>
    </row>
    <row r="20633" spans="21:21" x14ac:dyDescent="0.2">
      <c r="U20633" t="s">
        <v>871</v>
      </c>
    </row>
    <row r="20634" spans="21:21" x14ac:dyDescent="0.2">
      <c r="U20634" t="s">
        <v>871</v>
      </c>
    </row>
    <row r="20635" spans="21:21" x14ac:dyDescent="0.2">
      <c r="U20635" t="s">
        <v>871</v>
      </c>
    </row>
    <row r="20636" spans="21:21" x14ac:dyDescent="0.2">
      <c r="U20636" t="s">
        <v>871</v>
      </c>
    </row>
    <row r="20637" spans="21:21" x14ac:dyDescent="0.2">
      <c r="U20637" t="s">
        <v>871</v>
      </c>
    </row>
    <row r="20638" spans="21:21" x14ac:dyDescent="0.2">
      <c r="U20638" t="s">
        <v>871</v>
      </c>
    </row>
    <row r="20639" spans="21:21" x14ac:dyDescent="0.2">
      <c r="U20639" t="s">
        <v>871</v>
      </c>
    </row>
    <row r="20640" spans="21:21" x14ac:dyDescent="0.2">
      <c r="U20640" t="s">
        <v>1055</v>
      </c>
    </row>
    <row r="20641" spans="21:21" x14ac:dyDescent="0.2">
      <c r="U20641" t="s">
        <v>1055</v>
      </c>
    </row>
    <row r="20642" spans="21:21" x14ac:dyDescent="0.2">
      <c r="U20642" t="s">
        <v>1055</v>
      </c>
    </row>
    <row r="20643" spans="21:21" x14ac:dyDescent="0.2">
      <c r="U20643" t="s">
        <v>1055</v>
      </c>
    </row>
    <row r="20644" spans="21:21" x14ac:dyDescent="0.2">
      <c r="U20644" t="s">
        <v>1055</v>
      </c>
    </row>
    <row r="20645" spans="21:21" x14ac:dyDescent="0.2">
      <c r="U20645" t="s">
        <v>1055</v>
      </c>
    </row>
    <row r="20646" spans="21:21" x14ac:dyDescent="0.2">
      <c r="U20646" t="s">
        <v>1055</v>
      </c>
    </row>
    <row r="20647" spans="21:21" x14ac:dyDescent="0.2">
      <c r="U20647" t="s">
        <v>1055</v>
      </c>
    </row>
    <row r="20648" spans="21:21" x14ac:dyDescent="0.2">
      <c r="U20648" t="s">
        <v>1055</v>
      </c>
    </row>
    <row r="20649" spans="21:21" x14ac:dyDescent="0.2">
      <c r="U20649" t="s">
        <v>1055</v>
      </c>
    </row>
    <row r="20650" spans="21:21" x14ac:dyDescent="0.2">
      <c r="U20650" t="s">
        <v>1055</v>
      </c>
    </row>
    <row r="20651" spans="21:21" x14ac:dyDescent="0.2">
      <c r="U20651" t="s">
        <v>1055</v>
      </c>
    </row>
    <row r="20652" spans="21:21" x14ac:dyDescent="0.2">
      <c r="U20652" t="s">
        <v>1055</v>
      </c>
    </row>
    <row r="20653" spans="21:21" x14ac:dyDescent="0.2">
      <c r="U20653" t="s">
        <v>1055</v>
      </c>
    </row>
    <row r="20654" spans="21:21" x14ac:dyDescent="0.2">
      <c r="U20654" t="s">
        <v>1055</v>
      </c>
    </row>
    <row r="20655" spans="21:21" x14ac:dyDescent="0.2">
      <c r="U20655" t="s">
        <v>1055</v>
      </c>
    </row>
    <row r="20656" spans="21:21" x14ac:dyDescent="0.2">
      <c r="U20656" t="s">
        <v>1055</v>
      </c>
    </row>
    <row r="20657" spans="21:21" x14ac:dyDescent="0.2">
      <c r="U20657" t="s">
        <v>1055</v>
      </c>
    </row>
    <row r="20658" spans="21:21" x14ac:dyDescent="0.2">
      <c r="U20658" t="s">
        <v>1055</v>
      </c>
    </row>
    <row r="20659" spans="21:21" x14ac:dyDescent="0.2">
      <c r="U20659" t="s">
        <v>1055</v>
      </c>
    </row>
    <row r="20660" spans="21:21" x14ac:dyDescent="0.2">
      <c r="U20660" t="s">
        <v>1055</v>
      </c>
    </row>
    <row r="20661" spans="21:21" x14ac:dyDescent="0.2">
      <c r="U20661" t="s">
        <v>1055</v>
      </c>
    </row>
    <row r="20662" spans="21:21" x14ac:dyDescent="0.2">
      <c r="U20662" t="s">
        <v>921</v>
      </c>
    </row>
    <row r="20663" spans="21:21" x14ac:dyDescent="0.2">
      <c r="U20663" t="s">
        <v>921</v>
      </c>
    </row>
    <row r="20664" spans="21:21" x14ac:dyDescent="0.2">
      <c r="U20664" t="s">
        <v>921</v>
      </c>
    </row>
    <row r="20665" spans="21:21" x14ac:dyDescent="0.2">
      <c r="U20665" t="s">
        <v>921</v>
      </c>
    </row>
    <row r="20666" spans="21:21" x14ac:dyDescent="0.2">
      <c r="U20666" t="s">
        <v>921</v>
      </c>
    </row>
    <row r="20667" spans="21:21" x14ac:dyDescent="0.2">
      <c r="U20667" t="s">
        <v>921</v>
      </c>
    </row>
    <row r="20668" spans="21:21" x14ac:dyDescent="0.2">
      <c r="U20668" t="s">
        <v>921</v>
      </c>
    </row>
    <row r="20669" spans="21:21" x14ac:dyDescent="0.2">
      <c r="U20669" t="s">
        <v>921</v>
      </c>
    </row>
    <row r="20670" spans="21:21" x14ac:dyDescent="0.2">
      <c r="U20670" t="s">
        <v>921</v>
      </c>
    </row>
    <row r="20671" spans="21:21" x14ac:dyDescent="0.2">
      <c r="U20671" t="s">
        <v>921</v>
      </c>
    </row>
    <row r="20672" spans="21:21" x14ac:dyDescent="0.2">
      <c r="U20672" t="s">
        <v>921</v>
      </c>
    </row>
    <row r="20673" spans="21:21" x14ac:dyDescent="0.2">
      <c r="U20673" t="s">
        <v>921</v>
      </c>
    </row>
    <row r="20674" spans="21:21" x14ac:dyDescent="0.2">
      <c r="U20674" t="s">
        <v>921</v>
      </c>
    </row>
    <row r="20675" spans="21:21" x14ac:dyDescent="0.2">
      <c r="U20675" t="s">
        <v>921</v>
      </c>
    </row>
    <row r="20676" spans="21:21" x14ac:dyDescent="0.2">
      <c r="U20676" t="s">
        <v>921</v>
      </c>
    </row>
    <row r="20677" spans="21:21" x14ac:dyDescent="0.2">
      <c r="U20677" t="s">
        <v>921</v>
      </c>
    </row>
    <row r="20678" spans="21:21" x14ac:dyDescent="0.2">
      <c r="U20678" t="s">
        <v>921</v>
      </c>
    </row>
    <row r="20679" spans="21:21" x14ac:dyDescent="0.2">
      <c r="U20679" t="s">
        <v>921</v>
      </c>
    </row>
    <row r="20680" spans="21:21" x14ac:dyDescent="0.2">
      <c r="U20680" t="s">
        <v>921</v>
      </c>
    </row>
    <row r="20681" spans="21:21" x14ac:dyDescent="0.2">
      <c r="U20681" t="s">
        <v>921</v>
      </c>
    </row>
    <row r="20682" spans="21:21" x14ac:dyDescent="0.2">
      <c r="U20682" t="s">
        <v>921</v>
      </c>
    </row>
    <row r="20683" spans="21:21" x14ac:dyDescent="0.2">
      <c r="U20683" t="s">
        <v>921</v>
      </c>
    </row>
    <row r="20684" spans="21:21" x14ac:dyDescent="0.2">
      <c r="U20684" t="s">
        <v>921</v>
      </c>
    </row>
    <row r="20685" spans="21:21" x14ac:dyDescent="0.2">
      <c r="U20685" t="s">
        <v>921</v>
      </c>
    </row>
    <row r="20686" spans="21:21" x14ac:dyDescent="0.2">
      <c r="U20686" t="s">
        <v>921</v>
      </c>
    </row>
    <row r="20687" spans="21:21" x14ac:dyDescent="0.2">
      <c r="U20687" t="s">
        <v>921</v>
      </c>
    </row>
    <row r="20688" spans="21:21" x14ac:dyDescent="0.2">
      <c r="U20688" t="s">
        <v>921</v>
      </c>
    </row>
    <row r="20689" spans="21:21" x14ac:dyDescent="0.2">
      <c r="U20689" t="s">
        <v>921</v>
      </c>
    </row>
    <row r="20690" spans="21:21" x14ac:dyDescent="0.2">
      <c r="U20690" t="s">
        <v>921</v>
      </c>
    </row>
    <row r="20691" spans="21:21" x14ac:dyDescent="0.2">
      <c r="U20691" t="s">
        <v>921</v>
      </c>
    </row>
    <row r="20692" spans="21:21" x14ac:dyDescent="0.2">
      <c r="U20692" t="s">
        <v>921</v>
      </c>
    </row>
    <row r="20693" spans="21:21" x14ac:dyDescent="0.2">
      <c r="U20693" t="s">
        <v>921</v>
      </c>
    </row>
    <row r="20694" spans="21:21" x14ac:dyDescent="0.2">
      <c r="U20694" t="s">
        <v>921</v>
      </c>
    </row>
    <row r="20695" spans="21:21" x14ac:dyDescent="0.2">
      <c r="U20695" t="s">
        <v>921</v>
      </c>
    </row>
    <row r="20696" spans="21:21" x14ac:dyDescent="0.2">
      <c r="U20696" t="s">
        <v>921</v>
      </c>
    </row>
    <row r="20697" spans="21:21" x14ac:dyDescent="0.2">
      <c r="U20697" t="s">
        <v>921</v>
      </c>
    </row>
    <row r="20698" spans="21:21" x14ac:dyDescent="0.2">
      <c r="U20698" t="s">
        <v>921</v>
      </c>
    </row>
    <row r="20699" spans="21:21" x14ac:dyDescent="0.2">
      <c r="U20699" t="s">
        <v>921</v>
      </c>
    </row>
    <row r="20700" spans="21:21" x14ac:dyDescent="0.2">
      <c r="U20700" t="s">
        <v>921</v>
      </c>
    </row>
    <row r="20701" spans="21:21" x14ac:dyDescent="0.2">
      <c r="U20701" t="s">
        <v>921</v>
      </c>
    </row>
    <row r="20702" spans="21:21" x14ac:dyDescent="0.2">
      <c r="U20702" t="s">
        <v>921</v>
      </c>
    </row>
    <row r="20703" spans="21:21" x14ac:dyDescent="0.2">
      <c r="U20703" t="s">
        <v>921</v>
      </c>
    </row>
    <row r="20704" spans="21:21" x14ac:dyDescent="0.2">
      <c r="U20704" t="s">
        <v>921</v>
      </c>
    </row>
    <row r="20705" spans="21:21" x14ac:dyDescent="0.2">
      <c r="U20705" t="s">
        <v>921</v>
      </c>
    </row>
    <row r="20706" spans="21:21" x14ac:dyDescent="0.2">
      <c r="U20706" t="s">
        <v>921</v>
      </c>
    </row>
    <row r="20707" spans="21:21" x14ac:dyDescent="0.2">
      <c r="U20707" t="s">
        <v>921</v>
      </c>
    </row>
    <row r="20708" spans="21:21" x14ac:dyDescent="0.2">
      <c r="U20708" t="s">
        <v>921</v>
      </c>
    </row>
    <row r="20709" spans="21:21" x14ac:dyDescent="0.2">
      <c r="U20709" t="s">
        <v>921</v>
      </c>
    </row>
    <row r="20710" spans="21:21" x14ac:dyDescent="0.2">
      <c r="U20710" t="s">
        <v>921</v>
      </c>
    </row>
    <row r="20711" spans="21:21" x14ac:dyDescent="0.2">
      <c r="U20711" t="s">
        <v>921</v>
      </c>
    </row>
    <row r="20712" spans="21:21" x14ac:dyDescent="0.2">
      <c r="U20712" t="s">
        <v>921</v>
      </c>
    </row>
    <row r="20713" spans="21:21" x14ac:dyDescent="0.2">
      <c r="U20713" t="s">
        <v>921</v>
      </c>
    </row>
    <row r="20714" spans="21:21" x14ac:dyDescent="0.2">
      <c r="U20714" t="s">
        <v>921</v>
      </c>
    </row>
    <row r="20715" spans="21:21" x14ac:dyDescent="0.2">
      <c r="U20715" t="s">
        <v>921</v>
      </c>
    </row>
    <row r="20716" spans="21:21" x14ac:dyDescent="0.2">
      <c r="U20716" t="s">
        <v>921</v>
      </c>
    </row>
    <row r="20717" spans="21:21" x14ac:dyDescent="0.2">
      <c r="U20717" t="s">
        <v>921</v>
      </c>
    </row>
    <row r="20718" spans="21:21" x14ac:dyDescent="0.2">
      <c r="U20718" t="s">
        <v>921</v>
      </c>
    </row>
    <row r="20719" spans="21:21" x14ac:dyDescent="0.2">
      <c r="U20719" t="s">
        <v>921</v>
      </c>
    </row>
    <row r="20720" spans="21:21" x14ac:dyDescent="0.2">
      <c r="U20720" t="s">
        <v>921</v>
      </c>
    </row>
    <row r="20721" spans="21:21" x14ac:dyDescent="0.2">
      <c r="U20721" t="s">
        <v>921</v>
      </c>
    </row>
    <row r="20722" spans="21:21" x14ac:dyDescent="0.2">
      <c r="U20722" t="s">
        <v>921</v>
      </c>
    </row>
    <row r="20723" spans="21:21" x14ac:dyDescent="0.2">
      <c r="U20723" t="s">
        <v>921</v>
      </c>
    </row>
    <row r="20724" spans="21:21" x14ac:dyDescent="0.2">
      <c r="U20724" t="s">
        <v>921</v>
      </c>
    </row>
    <row r="20725" spans="21:21" x14ac:dyDescent="0.2">
      <c r="U20725" t="s">
        <v>921</v>
      </c>
    </row>
    <row r="20726" spans="21:21" x14ac:dyDescent="0.2">
      <c r="U20726" t="s">
        <v>921</v>
      </c>
    </row>
    <row r="20727" spans="21:21" x14ac:dyDescent="0.2">
      <c r="U20727" t="s">
        <v>921</v>
      </c>
    </row>
    <row r="20728" spans="21:21" x14ac:dyDescent="0.2">
      <c r="U20728" t="s">
        <v>921</v>
      </c>
    </row>
    <row r="20729" spans="21:21" x14ac:dyDescent="0.2">
      <c r="U20729" t="s">
        <v>921</v>
      </c>
    </row>
    <row r="20730" spans="21:21" x14ac:dyDescent="0.2">
      <c r="U20730" t="s">
        <v>921</v>
      </c>
    </row>
    <row r="20731" spans="21:21" x14ac:dyDescent="0.2">
      <c r="U20731" t="s">
        <v>921</v>
      </c>
    </row>
    <row r="20732" spans="21:21" x14ac:dyDescent="0.2">
      <c r="U20732" t="s">
        <v>921</v>
      </c>
    </row>
    <row r="20733" spans="21:21" x14ac:dyDescent="0.2">
      <c r="U20733" t="s">
        <v>921</v>
      </c>
    </row>
    <row r="20734" spans="21:21" x14ac:dyDescent="0.2">
      <c r="U20734" t="s">
        <v>921</v>
      </c>
    </row>
    <row r="20735" spans="21:21" x14ac:dyDescent="0.2">
      <c r="U20735" t="s">
        <v>921</v>
      </c>
    </row>
    <row r="20736" spans="21:21" x14ac:dyDescent="0.2">
      <c r="U20736" t="s">
        <v>921</v>
      </c>
    </row>
    <row r="20737" spans="21:21" x14ac:dyDescent="0.2">
      <c r="U20737" t="s">
        <v>921</v>
      </c>
    </row>
    <row r="20738" spans="21:21" x14ac:dyDescent="0.2">
      <c r="U20738" t="s">
        <v>921</v>
      </c>
    </row>
    <row r="20739" spans="21:21" x14ac:dyDescent="0.2">
      <c r="U20739" t="s">
        <v>921</v>
      </c>
    </row>
    <row r="20740" spans="21:21" x14ac:dyDescent="0.2">
      <c r="U20740" t="s">
        <v>921</v>
      </c>
    </row>
    <row r="20741" spans="21:21" x14ac:dyDescent="0.2">
      <c r="U20741" t="s">
        <v>921</v>
      </c>
    </row>
    <row r="20742" spans="21:21" x14ac:dyDescent="0.2">
      <c r="U20742" t="s">
        <v>921</v>
      </c>
    </row>
    <row r="20743" spans="21:21" x14ac:dyDescent="0.2">
      <c r="U20743" t="s">
        <v>921</v>
      </c>
    </row>
    <row r="20744" spans="21:21" x14ac:dyDescent="0.2">
      <c r="U20744" t="s">
        <v>921</v>
      </c>
    </row>
    <row r="20745" spans="21:21" x14ac:dyDescent="0.2">
      <c r="U20745" t="s">
        <v>921</v>
      </c>
    </row>
    <row r="20746" spans="21:21" x14ac:dyDescent="0.2">
      <c r="U20746" t="s">
        <v>921</v>
      </c>
    </row>
    <row r="20747" spans="21:21" x14ac:dyDescent="0.2">
      <c r="U20747" t="s">
        <v>921</v>
      </c>
    </row>
    <row r="20748" spans="21:21" x14ac:dyDescent="0.2">
      <c r="U20748" t="s">
        <v>921</v>
      </c>
    </row>
    <row r="20749" spans="21:21" x14ac:dyDescent="0.2">
      <c r="U20749" t="s">
        <v>921</v>
      </c>
    </row>
    <row r="20750" spans="21:21" x14ac:dyDescent="0.2">
      <c r="U20750" t="s">
        <v>921</v>
      </c>
    </row>
    <row r="20751" spans="21:21" x14ac:dyDescent="0.2">
      <c r="U20751" t="s">
        <v>921</v>
      </c>
    </row>
    <row r="20752" spans="21:21" x14ac:dyDescent="0.2">
      <c r="U20752" t="s">
        <v>921</v>
      </c>
    </row>
    <row r="20753" spans="21:21" x14ac:dyDescent="0.2">
      <c r="U20753" t="s">
        <v>921</v>
      </c>
    </row>
    <row r="20754" spans="21:21" x14ac:dyDescent="0.2">
      <c r="U20754" t="s">
        <v>921</v>
      </c>
    </row>
    <row r="20755" spans="21:21" x14ac:dyDescent="0.2">
      <c r="U20755" t="s">
        <v>921</v>
      </c>
    </row>
    <row r="20756" spans="21:21" x14ac:dyDescent="0.2">
      <c r="U20756" t="s">
        <v>921</v>
      </c>
    </row>
    <row r="20757" spans="21:21" x14ac:dyDescent="0.2">
      <c r="U20757" t="s">
        <v>921</v>
      </c>
    </row>
    <row r="20758" spans="21:21" x14ac:dyDescent="0.2">
      <c r="U20758" t="s">
        <v>921</v>
      </c>
    </row>
    <row r="20759" spans="21:21" x14ac:dyDescent="0.2">
      <c r="U20759" t="s">
        <v>921</v>
      </c>
    </row>
    <row r="20760" spans="21:21" x14ac:dyDescent="0.2">
      <c r="U20760" t="s">
        <v>921</v>
      </c>
    </row>
    <row r="20761" spans="21:21" x14ac:dyDescent="0.2">
      <c r="U20761" t="s">
        <v>921</v>
      </c>
    </row>
    <row r="20762" spans="21:21" x14ac:dyDescent="0.2">
      <c r="U20762" t="s">
        <v>921</v>
      </c>
    </row>
    <row r="20763" spans="21:21" x14ac:dyDescent="0.2">
      <c r="U20763" t="s">
        <v>921</v>
      </c>
    </row>
    <row r="20764" spans="21:21" x14ac:dyDescent="0.2">
      <c r="U20764" t="s">
        <v>921</v>
      </c>
    </row>
    <row r="20765" spans="21:21" x14ac:dyDescent="0.2">
      <c r="U20765" t="s">
        <v>921</v>
      </c>
    </row>
    <row r="20766" spans="21:21" x14ac:dyDescent="0.2">
      <c r="U20766" t="s">
        <v>921</v>
      </c>
    </row>
    <row r="20767" spans="21:21" x14ac:dyDescent="0.2">
      <c r="U20767" t="s">
        <v>921</v>
      </c>
    </row>
    <row r="20768" spans="21:21" x14ac:dyDescent="0.2">
      <c r="U20768" t="s">
        <v>921</v>
      </c>
    </row>
    <row r="20769" spans="21:21" x14ac:dyDescent="0.2">
      <c r="U20769" t="s">
        <v>921</v>
      </c>
    </row>
    <row r="20770" spans="21:21" x14ac:dyDescent="0.2">
      <c r="U20770" t="s">
        <v>921</v>
      </c>
    </row>
    <row r="20771" spans="21:21" x14ac:dyDescent="0.2">
      <c r="U20771" t="s">
        <v>921</v>
      </c>
    </row>
    <row r="20772" spans="21:21" x14ac:dyDescent="0.2">
      <c r="U20772" t="s">
        <v>921</v>
      </c>
    </row>
    <row r="20773" spans="21:21" x14ac:dyDescent="0.2">
      <c r="U20773" t="s">
        <v>921</v>
      </c>
    </row>
    <row r="20774" spans="21:21" x14ac:dyDescent="0.2">
      <c r="U20774" t="s">
        <v>921</v>
      </c>
    </row>
    <row r="20775" spans="21:21" x14ac:dyDescent="0.2">
      <c r="U20775" t="s">
        <v>921</v>
      </c>
    </row>
    <row r="20776" spans="21:21" x14ac:dyDescent="0.2">
      <c r="U20776" t="s">
        <v>921</v>
      </c>
    </row>
    <row r="20777" spans="21:21" x14ac:dyDescent="0.2">
      <c r="U20777" t="s">
        <v>921</v>
      </c>
    </row>
    <row r="20778" spans="21:21" x14ac:dyDescent="0.2">
      <c r="U20778" t="s">
        <v>921</v>
      </c>
    </row>
    <row r="20779" spans="21:21" x14ac:dyDescent="0.2">
      <c r="U20779" t="s">
        <v>921</v>
      </c>
    </row>
    <row r="20780" spans="21:21" x14ac:dyDescent="0.2">
      <c r="U20780" t="s">
        <v>921</v>
      </c>
    </row>
    <row r="20781" spans="21:21" x14ac:dyDescent="0.2">
      <c r="U20781" t="s">
        <v>921</v>
      </c>
    </row>
    <row r="20782" spans="21:21" x14ac:dyDescent="0.2">
      <c r="U20782" t="s">
        <v>921</v>
      </c>
    </row>
    <row r="20783" spans="21:21" x14ac:dyDescent="0.2">
      <c r="U20783" t="s">
        <v>921</v>
      </c>
    </row>
    <row r="20784" spans="21:21" x14ac:dyDescent="0.2">
      <c r="U20784" t="s">
        <v>921</v>
      </c>
    </row>
    <row r="20785" spans="21:21" x14ac:dyDescent="0.2">
      <c r="U20785" t="s">
        <v>921</v>
      </c>
    </row>
    <row r="20786" spans="21:21" x14ac:dyDescent="0.2">
      <c r="U20786" t="s">
        <v>921</v>
      </c>
    </row>
    <row r="20787" spans="21:21" x14ac:dyDescent="0.2">
      <c r="U20787" t="s">
        <v>921</v>
      </c>
    </row>
    <row r="20788" spans="21:21" x14ac:dyDescent="0.2">
      <c r="U20788" t="s">
        <v>921</v>
      </c>
    </row>
    <row r="20789" spans="21:21" x14ac:dyDescent="0.2">
      <c r="U20789" t="s">
        <v>921</v>
      </c>
    </row>
    <row r="20790" spans="21:21" x14ac:dyDescent="0.2">
      <c r="U20790" t="s">
        <v>921</v>
      </c>
    </row>
    <row r="20791" spans="21:21" x14ac:dyDescent="0.2">
      <c r="U20791" t="s">
        <v>921</v>
      </c>
    </row>
    <row r="20792" spans="21:21" x14ac:dyDescent="0.2">
      <c r="U20792" t="s">
        <v>921</v>
      </c>
    </row>
    <row r="20793" spans="21:21" x14ac:dyDescent="0.2">
      <c r="U20793" t="s">
        <v>921</v>
      </c>
    </row>
    <row r="20794" spans="21:21" x14ac:dyDescent="0.2">
      <c r="U20794" t="s">
        <v>921</v>
      </c>
    </row>
    <row r="20795" spans="21:21" x14ac:dyDescent="0.2">
      <c r="U20795" t="s">
        <v>921</v>
      </c>
    </row>
    <row r="20796" spans="21:21" x14ac:dyDescent="0.2">
      <c r="U20796" t="s">
        <v>921</v>
      </c>
    </row>
    <row r="20797" spans="21:21" x14ac:dyDescent="0.2">
      <c r="U20797" t="s">
        <v>921</v>
      </c>
    </row>
    <row r="20798" spans="21:21" x14ac:dyDescent="0.2">
      <c r="U20798" t="s">
        <v>921</v>
      </c>
    </row>
    <row r="20799" spans="21:21" x14ac:dyDescent="0.2">
      <c r="U20799" t="s">
        <v>921</v>
      </c>
    </row>
    <row r="20800" spans="21:21" x14ac:dyDescent="0.2">
      <c r="U20800" t="s">
        <v>921</v>
      </c>
    </row>
    <row r="20801" spans="21:21" x14ac:dyDescent="0.2">
      <c r="U20801" t="s">
        <v>921</v>
      </c>
    </row>
    <row r="20802" spans="21:21" x14ac:dyDescent="0.2">
      <c r="U20802" t="s">
        <v>921</v>
      </c>
    </row>
    <row r="20803" spans="21:21" x14ac:dyDescent="0.2">
      <c r="U20803" t="s">
        <v>921</v>
      </c>
    </row>
    <row r="20804" spans="21:21" x14ac:dyDescent="0.2">
      <c r="U20804" t="s">
        <v>921</v>
      </c>
    </row>
    <row r="20805" spans="21:21" x14ac:dyDescent="0.2">
      <c r="U20805" t="s">
        <v>921</v>
      </c>
    </row>
    <row r="20806" spans="21:21" x14ac:dyDescent="0.2">
      <c r="U20806" t="s">
        <v>921</v>
      </c>
    </row>
    <row r="20807" spans="21:21" x14ac:dyDescent="0.2">
      <c r="U20807" t="s">
        <v>921</v>
      </c>
    </row>
    <row r="20808" spans="21:21" x14ac:dyDescent="0.2">
      <c r="U20808" t="s">
        <v>921</v>
      </c>
    </row>
    <row r="20809" spans="21:21" x14ac:dyDescent="0.2">
      <c r="U20809" t="s">
        <v>921</v>
      </c>
    </row>
    <row r="20810" spans="21:21" x14ac:dyDescent="0.2">
      <c r="U20810" t="s">
        <v>921</v>
      </c>
    </row>
    <row r="20811" spans="21:21" x14ac:dyDescent="0.2">
      <c r="U20811" t="s">
        <v>921</v>
      </c>
    </row>
    <row r="20812" spans="21:21" x14ac:dyDescent="0.2">
      <c r="U20812" t="s">
        <v>921</v>
      </c>
    </row>
    <row r="20813" spans="21:21" x14ac:dyDescent="0.2">
      <c r="U20813" t="s">
        <v>921</v>
      </c>
    </row>
    <row r="20814" spans="21:21" x14ac:dyDescent="0.2">
      <c r="U20814" t="s">
        <v>921</v>
      </c>
    </row>
    <row r="20815" spans="21:21" x14ac:dyDescent="0.2">
      <c r="U20815" t="s">
        <v>921</v>
      </c>
    </row>
    <row r="20816" spans="21:21" x14ac:dyDescent="0.2">
      <c r="U20816" t="s">
        <v>921</v>
      </c>
    </row>
    <row r="20817" spans="21:21" x14ac:dyDescent="0.2">
      <c r="U20817" t="s">
        <v>921</v>
      </c>
    </row>
    <row r="20818" spans="21:21" x14ac:dyDescent="0.2">
      <c r="U20818" t="s">
        <v>921</v>
      </c>
    </row>
    <row r="20819" spans="21:21" x14ac:dyDescent="0.2">
      <c r="U20819" t="s">
        <v>921</v>
      </c>
    </row>
    <row r="20820" spans="21:21" x14ac:dyDescent="0.2">
      <c r="U20820" t="s">
        <v>921</v>
      </c>
    </row>
    <row r="20821" spans="21:21" x14ac:dyDescent="0.2">
      <c r="U20821" t="s">
        <v>921</v>
      </c>
    </row>
    <row r="20822" spans="21:21" x14ac:dyDescent="0.2">
      <c r="U20822" t="s">
        <v>921</v>
      </c>
    </row>
    <row r="20823" spans="21:21" x14ac:dyDescent="0.2">
      <c r="U20823" t="s">
        <v>921</v>
      </c>
    </row>
    <row r="20824" spans="21:21" x14ac:dyDescent="0.2">
      <c r="U20824" t="s">
        <v>921</v>
      </c>
    </row>
    <row r="20825" spans="21:21" x14ac:dyDescent="0.2">
      <c r="U20825" t="s">
        <v>921</v>
      </c>
    </row>
    <row r="20826" spans="21:21" x14ac:dyDescent="0.2">
      <c r="U20826" t="s">
        <v>921</v>
      </c>
    </row>
    <row r="20827" spans="21:21" x14ac:dyDescent="0.2">
      <c r="U20827" t="s">
        <v>921</v>
      </c>
    </row>
    <row r="20828" spans="21:21" x14ac:dyDescent="0.2">
      <c r="U20828" t="s">
        <v>921</v>
      </c>
    </row>
    <row r="20829" spans="21:21" x14ac:dyDescent="0.2">
      <c r="U20829" t="s">
        <v>921</v>
      </c>
    </row>
    <row r="20830" spans="21:21" x14ac:dyDescent="0.2">
      <c r="U20830" t="s">
        <v>921</v>
      </c>
    </row>
    <row r="20831" spans="21:21" x14ac:dyDescent="0.2">
      <c r="U20831" t="s">
        <v>921</v>
      </c>
    </row>
    <row r="20832" spans="21:21" x14ac:dyDescent="0.2">
      <c r="U20832" t="s">
        <v>921</v>
      </c>
    </row>
    <row r="20833" spans="21:21" x14ac:dyDescent="0.2">
      <c r="U20833" t="s">
        <v>921</v>
      </c>
    </row>
    <row r="20834" spans="21:21" x14ac:dyDescent="0.2">
      <c r="U20834" t="s">
        <v>921</v>
      </c>
    </row>
    <row r="20835" spans="21:21" x14ac:dyDescent="0.2">
      <c r="U20835" t="s">
        <v>921</v>
      </c>
    </row>
    <row r="20836" spans="21:21" x14ac:dyDescent="0.2">
      <c r="U20836" t="s">
        <v>921</v>
      </c>
    </row>
    <row r="20837" spans="21:21" x14ac:dyDescent="0.2">
      <c r="U20837" t="s">
        <v>921</v>
      </c>
    </row>
    <row r="20838" spans="21:21" x14ac:dyDescent="0.2">
      <c r="U20838" t="s">
        <v>921</v>
      </c>
    </row>
    <row r="20839" spans="21:21" x14ac:dyDescent="0.2">
      <c r="U20839" t="s">
        <v>921</v>
      </c>
    </row>
    <row r="20840" spans="21:21" x14ac:dyDescent="0.2">
      <c r="U20840" t="s">
        <v>921</v>
      </c>
    </row>
    <row r="20841" spans="21:21" x14ac:dyDescent="0.2">
      <c r="U20841" t="s">
        <v>921</v>
      </c>
    </row>
    <row r="20842" spans="21:21" x14ac:dyDescent="0.2">
      <c r="U20842" t="s">
        <v>921</v>
      </c>
    </row>
    <row r="20843" spans="21:21" x14ac:dyDescent="0.2">
      <c r="U20843" t="s">
        <v>921</v>
      </c>
    </row>
    <row r="20844" spans="21:21" x14ac:dyDescent="0.2">
      <c r="U20844" t="s">
        <v>921</v>
      </c>
    </row>
    <row r="20845" spans="21:21" x14ac:dyDescent="0.2">
      <c r="U20845" t="s">
        <v>921</v>
      </c>
    </row>
    <row r="20846" spans="21:21" x14ac:dyDescent="0.2">
      <c r="U20846" t="s">
        <v>921</v>
      </c>
    </row>
    <row r="20847" spans="21:21" x14ac:dyDescent="0.2">
      <c r="U20847" t="s">
        <v>921</v>
      </c>
    </row>
    <row r="20848" spans="21:21" x14ac:dyDescent="0.2">
      <c r="U20848" t="s">
        <v>921</v>
      </c>
    </row>
    <row r="20849" spans="21:21" x14ac:dyDescent="0.2">
      <c r="U20849" t="s">
        <v>921</v>
      </c>
    </row>
    <row r="20850" spans="21:21" x14ac:dyDescent="0.2">
      <c r="U20850" t="s">
        <v>921</v>
      </c>
    </row>
    <row r="20851" spans="21:21" x14ac:dyDescent="0.2">
      <c r="U20851" t="s">
        <v>921</v>
      </c>
    </row>
    <row r="20852" spans="21:21" x14ac:dyDescent="0.2">
      <c r="U20852" t="s">
        <v>921</v>
      </c>
    </row>
    <row r="20853" spans="21:21" x14ac:dyDescent="0.2">
      <c r="U20853" t="s">
        <v>921</v>
      </c>
    </row>
    <row r="20854" spans="21:21" x14ac:dyDescent="0.2">
      <c r="U20854" t="s">
        <v>921</v>
      </c>
    </row>
    <row r="20855" spans="21:21" x14ac:dyDescent="0.2">
      <c r="U20855" t="s">
        <v>921</v>
      </c>
    </row>
    <row r="20856" spans="21:21" x14ac:dyDescent="0.2">
      <c r="U20856" t="s">
        <v>921</v>
      </c>
    </row>
    <row r="20857" spans="21:21" x14ac:dyDescent="0.2">
      <c r="U20857" t="s">
        <v>921</v>
      </c>
    </row>
    <row r="20858" spans="21:21" x14ac:dyDescent="0.2">
      <c r="U20858" t="s">
        <v>921</v>
      </c>
    </row>
    <row r="20859" spans="21:21" x14ac:dyDescent="0.2">
      <c r="U20859" t="s">
        <v>921</v>
      </c>
    </row>
    <row r="20860" spans="21:21" x14ac:dyDescent="0.2">
      <c r="U20860" t="s">
        <v>921</v>
      </c>
    </row>
    <row r="20861" spans="21:21" x14ac:dyDescent="0.2">
      <c r="U20861" t="s">
        <v>921</v>
      </c>
    </row>
    <row r="20862" spans="21:21" x14ac:dyDescent="0.2">
      <c r="U20862" t="s">
        <v>921</v>
      </c>
    </row>
    <row r="20863" spans="21:21" x14ac:dyDescent="0.2">
      <c r="U20863" t="s">
        <v>921</v>
      </c>
    </row>
    <row r="20864" spans="21:21" x14ac:dyDescent="0.2">
      <c r="U20864" t="s">
        <v>921</v>
      </c>
    </row>
    <row r="20865" spans="21:21" x14ac:dyDescent="0.2">
      <c r="U20865" t="s">
        <v>921</v>
      </c>
    </row>
    <row r="20866" spans="21:21" x14ac:dyDescent="0.2">
      <c r="U20866" t="s">
        <v>921</v>
      </c>
    </row>
    <row r="20867" spans="21:21" x14ac:dyDescent="0.2">
      <c r="U20867" t="s">
        <v>921</v>
      </c>
    </row>
    <row r="20868" spans="21:21" x14ac:dyDescent="0.2">
      <c r="U20868" t="s">
        <v>921</v>
      </c>
    </row>
    <row r="20869" spans="21:21" x14ac:dyDescent="0.2">
      <c r="U20869" t="s">
        <v>921</v>
      </c>
    </row>
    <row r="20870" spans="21:21" x14ac:dyDescent="0.2">
      <c r="U20870" t="s">
        <v>921</v>
      </c>
    </row>
    <row r="20871" spans="21:21" x14ac:dyDescent="0.2">
      <c r="U20871" t="s">
        <v>921</v>
      </c>
    </row>
    <row r="20872" spans="21:21" x14ac:dyDescent="0.2">
      <c r="U20872" t="s">
        <v>921</v>
      </c>
    </row>
    <row r="20873" spans="21:21" x14ac:dyDescent="0.2">
      <c r="U20873" t="s">
        <v>921</v>
      </c>
    </row>
    <row r="20874" spans="21:21" x14ac:dyDescent="0.2">
      <c r="U20874" t="s">
        <v>921</v>
      </c>
    </row>
    <row r="20875" spans="21:21" x14ac:dyDescent="0.2">
      <c r="U20875" t="s">
        <v>921</v>
      </c>
    </row>
    <row r="20876" spans="21:21" x14ac:dyDescent="0.2">
      <c r="U20876" t="s">
        <v>921</v>
      </c>
    </row>
    <row r="20877" spans="21:21" x14ac:dyDescent="0.2">
      <c r="U20877" t="s">
        <v>921</v>
      </c>
    </row>
    <row r="20878" spans="21:21" x14ac:dyDescent="0.2">
      <c r="U20878" t="s">
        <v>921</v>
      </c>
    </row>
    <row r="20879" spans="21:21" x14ac:dyDescent="0.2">
      <c r="U20879" t="s">
        <v>921</v>
      </c>
    </row>
    <row r="20880" spans="21:21" x14ac:dyDescent="0.2">
      <c r="U20880" t="s">
        <v>921</v>
      </c>
    </row>
    <row r="20881" spans="21:21" x14ac:dyDescent="0.2">
      <c r="U20881" t="s">
        <v>921</v>
      </c>
    </row>
    <row r="20882" spans="21:21" x14ac:dyDescent="0.2">
      <c r="U20882" t="s">
        <v>921</v>
      </c>
    </row>
    <row r="20883" spans="21:21" x14ac:dyDescent="0.2">
      <c r="U20883" t="s">
        <v>921</v>
      </c>
    </row>
    <row r="20884" spans="21:21" x14ac:dyDescent="0.2">
      <c r="U20884" t="s">
        <v>921</v>
      </c>
    </row>
    <row r="20885" spans="21:21" x14ac:dyDescent="0.2">
      <c r="U20885" t="s">
        <v>921</v>
      </c>
    </row>
    <row r="20886" spans="21:21" x14ac:dyDescent="0.2">
      <c r="U20886" t="s">
        <v>921</v>
      </c>
    </row>
    <row r="20887" spans="21:21" x14ac:dyDescent="0.2">
      <c r="U20887" t="s">
        <v>921</v>
      </c>
    </row>
    <row r="20888" spans="21:21" x14ac:dyDescent="0.2">
      <c r="U20888" t="s">
        <v>921</v>
      </c>
    </row>
    <row r="20889" spans="21:21" x14ac:dyDescent="0.2">
      <c r="U20889" t="s">
        <v>921</v>
      </c>
    </row>
    <row r="20890" spans="21:21" x14ac:dyDescent="0.2">
      <c r="U20890" t="s">
        <v>921</v>
      </c>
    </row>
    <row r="20891" spans="21:21" x14ac:dyDescent="0.2">
      <c r="U20891" t="s">
        <v>921</v>
      </c>
    </row>
    <row r="20892" spans="21:21" x14ac:dyDescent="0.2">
      <c r="U20892" t="s">
        <v>921</v>
      </c>
    </row>
    <row r="20893" spans="21:21" x14ac:dyDescent="0.2">
      <c r="U20893" t="s">
        <v>921</v>
      </c>
    </row>
    <row r="20894" spans="21:21" x14ac:dyDescent="0.2">
      <c r="U20894" t="s">
        <v>921</v>
      </c>
    </row>
    <row r="20895" spans="21:21" x14ac:dyDescent="0.2">
      <c r="U20895" t="s">
        <v>921</v>
      </c>
    </row>
    <row r="20896" spans="21:21" x14ac:dyDescent="0.2">
      <c r="U20896" t="s">
        <v>921</v>
      </c>
    </row>
    <row r="20897" spans="21:21" x14ac:dyDescent="0.2">
      <c r="U20897" t="s">
        <v>921</v>
      </c>
    </row>
    <row r="20898" spans="21:21" x14ac:dyDescent="0.2">
      <c r="U20898" t="s">
        <v>921</v>
      </c>
    </row>
    <row r="20899" spans="21:21" x14ac:dyDescent="0.2">
      <c r="U20899" t="s">
        <v>921</v>
      </c>
    </row>
    <row r="20900" spans="21:21" x14ac:dyDescent="0.2">
      <c r="U20900" t="s">
        <v>921</v>
      </c>
    </row>
    <row r="20901" spans="21:21" x14ac:dyDescent="0.2">
      <c r="U20901" t="s">
        <v>921</v>
      </c>
    </row>
    <row r="20902" spans="21:21" x14ac:dyDescent="0.2">
      <c r="U20902" t="s">
        <v>921</v>
      </c>
    </row>
    <row r="20903" spans="21:21" x14ac:dyDescent="0.2">
      <c r="U20903" t="s">
        <v>921</v>
      </c>
    </row>
    <row r="20904" spans="21:21" x14ac:dyDescent="0.2">
      <c r="U20904" t="s">
        <v>1069</v>
      </c>
    </row>
    <row r="20905" spans="21:21" x14ac:dyDescent="0.2">
      <c r="U20905" t="s">
        <v>1069</v>
      </c>
    </row>
    <row r="20906" spans="21:21" x14ac:dyDescent="0.2">
      <c r="U20906" t="s">
        <v>1163</v>
      </c>
    </row>
    <row r="20907" spans="21:21" x14ac:dyDescent="0.2">
      <c r="U20907" t="s">
        <v>1163</v>
      </c>
    </row>
    <row r="20908" spans="21:21" x14ac:dyDescent="0.2">
      <c r="U20908" t="s">
        <v>1163</v>
      </c>
    </row>
    <row r="20909" spans="21:21" x14ac:dyDescent="0.2">
      <c r="U20909" t="s">
        <v>820</v>
      </c>
    </row>
    <row r="20910" spans="21:21" x14ac:dyDescent="0.2">
      <c r="U20910" t="s">
        <v>820</v>
      </c>
    </row>
    <row r="20911" spans="21:21" x14ac:dyDescent="0.2">
      <c r="U20911" t="s">
        <v>820</v>
      </c>
    </row>
    <row r="20912" spans="21:21" x14ac:dyDescent="0.2">
      <c r="U20912" t="s">
        <v>820</v>
      </c>
    </row>
    <row r="20913" spans="21:21" x14ac:dyDescent="0.2">
      <c r="U20913" t="s">
        <v>820</v>
      </c>
    </row>
    <row r="20914" spans="21:21" x14ac:dyDescent="0.2">
      <c r="U20914" t="s">
        <v>820</v>
      </c>
    </row>
    <row r="20915" spans="21:21" x14ac:dyDescent="0.2">
      <c r="U20915" t="s">
        <v>820</v>
      </c>
    </row>
    <row r="20916" spans="21:21" x14ac:dyDescent="0.2">
      <c r="U20916" t="s">
        <v>820</v>
      </c>
    </row>
    <row r="20917" spans="21:21" x14ac:dyDescent="0.2">
      <c r="U20917" t="s">
        <v>820</v>
      </c>
    </row>
    <row r="20918" spans="21:21" x14ac:dyDescent="0.2">
      <c r="U20918" t="s">
        <v>820</v>
      </c>
    </row>
    <row r="20919" spans="21:21" x14ac:dyDescent="0.2">
      <c r="U20919" t="s">
        <v>820</v>
      </c>
    </row>
    <row r="20920" spans="21:21" x14ac:dyDescent="0.2">
      <c r="U20920" t="s">
        <v>820</v>
      </c>
    </row>
    <row r="20921" spans="21:21" x14ac:dyDescent="0.2">
      <c r="U20921" t="s">
        <v>820</v>
      </c>
    </row>
    <row r="20922" spans="21:21" x14ac:dyDescent="0.2">
      <c r="U20922" t="s">
        <v>820</v>
      </c>
    </row>
    <row r="20923" spans="21:21" x14ac:dyDescent="0.2">
      <c r="U20923" t="s">
        <v>820</v>
      </c>
    </row>
    <row r="20924" spans="21:21" x14ac:dyDescent="0.2">
      <c r="U20924" t="s">
        <v>820</v>
      </c>
    </row>
    <row r="20925" spans="21:21" x14ac:dyDescent="0.2">
      <c r="U20925" t="s">
        <v>820</v>
      </c>
    </row>
    <row r="20926" spans="21:21" x14ac:dyDescent="0.2">
      <c r="U20926" t="s">
        <v>820</v>
      </c>
    </row>
    <row r="20927" spans="21:21" x14ac:dyDescent="0.2">
      <c r="U20927" t="s">
        <v>820</v>
      </c>
    </row>
    <row r="20928" spans="21:21" x14ac:dyDescent="0.2">
      <c r="U20928" t="s">
        <v>820</v>
      </c>
    </row>
    <row r="20929" spans="21:21" x14ac:dyDescent="0.2">
      <c r="U20929" t="s">
        <v>820</v>
      </c>
    </row>
    <row r="20930" spans="21:21" x14ac:dyDescent="0.2">
      <c r="U20930" t="s">
        <v>820</v>
      </c>
    </row>
    <row r="20931" spans="21:21" x14ac:dyDescent="0.2">
      <c r="U20931" t="s">
        <v>820</v>
      </c>
    </row>
    <row r="20932" spans="21:21" x14ac:dyDescent="0.2">
      <c r="U20932" t="s">
        <v>820</v>
      </c>
    </row>
    <row r="20933" spans="21:21" x14ac:dyDescent="0.2">
      <c r="U20933" t="s">
        <v>820</v>
      </c>
    </row>
    <row r="20934" spans="21:21" x14ac:dyDescent="0.2">
      <c r="U20934" t="s">
        <v>820</v>
      </c>
    </row>
    <row r="20935" spans="21:21" x14ac:dyDescent="0.2">
      <c r="U20935" t="s">
        <v>820</v>
      </c>
    </row>
    <row r="20936" spans="21:21" x14ac:dyDescent="0.2">
      <c r="U20936" t="s">
        <v>820</v>
      </c>
    </row>
    <row r="20937" spans="21:21" x14ac:dyDescent="0.2">
      <c r="U20937" t="s">
        <v>820</v>
      </c>
    </row>
    <row r="20938" spans="21:21" x14ac:dyDescent="0.2">
      <c r="U20938" t="s">
        <v>820</v>
      </c>
    </row>
    <row r="20939" spans="21:21" x14ac:dyDescent="0.2">
      <c r="U20939" t="s">
        <v>820</v>
      </c>
    </row>
    <row r="20940" spans="21:21" x14ac:dyDescent="0.2">
      <c r="U20940" t="s">
        <v>820</v>
      </c>
    </row>
    <row r="20941" spans="21:21" x14ac:dyDescent="0.2">
      <c r="U20941" t="s">
        <v>820</v>
      </c>
    </row>
    <row r="20942" spans="21:21" x14ac:dyDescent="0.2">
      <c r="U20942" t="s">
        <v>820</v>
      </c>
    </row>
    <row r="20943" spans="21:21" x14ac:dyDescent="0.2">
      <c r="U20943" t="s">
        <v>820</v>
      </c>
    </row>
    <row r="20944" spans="21:21" x14ac:dyDescent="0.2">
      <c r="U20944" t="s">
        <v>820</v>
      </c>
    </row>
    <row r="20945" spans="21:21" x14ac:dyDescent="0.2">
      <c r="U20945" t="s">
        <v>820</v>
      </c>
    </row>
    <row r="20946" spans="21:21" x14ac:dyDescent="0.2">
      <c r="U20946" t="s">
        <v>820</v>
      </c>
    </row>
    <row r="20947" spans="21:21" x14ac:dyDescent="0.2">
      <c r="U20947" t="s">
        <v>820</v>
      </c>
    </row>
    <row r="20948" spans="21:21" x14ac:dyDescent="0.2">
      <c r="U20948" t="s">
        <v>820</v>
      </c>
    </row>
    <row r="20949" spans="21:21" x14ac:dyDescent="0.2">
      <c r="U20949" t="s">
        <v>820</v>
      </c>
    </row>
    <row r="20950" spans="21:21" x14ac:dyDescent="0.2">
      <c r="U20950" t="s">
        <v>820</v>
      </c>
    </row>
    <row r="20951" spans="21:21" x14ac:dyDescent="0.2">
      <c r="U20951" t="s">
        <v>820</v>
      </c>
    </row>
    <row r="20952" spans="21:21" x14ac:dyDescent="0.2">
      <c r="U20952" t="s">
        <v>820</v>
      </c>
    </row>
    <row r="20953" spans="21:21" x14ac:dyDescent="0.2">
      <c r="U20953" t="s">
        <v>820</v>
      </c>
    </row>
    <row r="20954" spans="21:21" x14ac:dyDescent="0.2">
      <c r="U20954" t="s">
        <v>820</v>
      </c>
    </row>
    <row r="20955" spans="21:21" x14ac:dyDescent="0.2">
      <c r="U20955" t="s">
        <v>820</v>
      </c>
    </row>
    <row r="20956" spans="21:21" x14ac:dyDescent="0.2">
      <c r="U20956" t="s">
        <v>820</v>
      </c>
    </row>
    <row r="20957" spans="21:21" x14ac:dyDescent="0.2">
      <c r="U20957" t="s">
        <v>820</v>
      </c>
    </row>
    <row r="20958" spans="21:21" x14ac:dyDescent="0.2">
      <c r="U20958" t="s">
        <v>820</v>
      </c>
    </row>
    <row r="20959" spans="21:21" x14ac:dyDescent="0.2">
      <c r="U20959" t="s">
        <v>820</v>
      </c>
    </row>
    <row r="20960" spans="21:21" x14ac:dyDescent="0.2">
      <c r="U20960" t="s">
        <v>820</v>
      </c>
    </row>
    <row r="20961" spans="21:21" x14ac:dyDescent="0.2">
      <c r="U20961" t="s">
        <v>820</v>
      </c>
    </row>
    <row r="20962" spans="21:21" x14ac:dyDescent="0.2">
      <c r="U20962" t="s">
        <v>820</v>
      </c>
    </row>
    <row r="20963" spans="21:21" x14ac:dyDescent="0.2">
      <c r="U20963" t="s">
        <v>820</v>
      </c>
    </row>
    <row r="20964" spans="21:21" x14ac:dyDescent="0.2">
      <c r="U20964" t="s">
        <v>820</v>
      </c>
    </row>
    <row r="20965" spans="21:21" x14ac:dyDescent="0.2">
      <c r="U20965" t="s">
        <v>820</v>
      </c>
    </row>
    <row r="20966" spans="21:21" x14ac:dyDescent="0.2">
      <c r="U20966" t="s">
        <v>820</v>
      </c>
    </row>
    <row r="20967" spans="21:21" x14ac:dyDescent="0.2">
      <c r="U20967" t="s">
        <v>820</v>
      </c>
    </row>
    <row r="20968" spans="21:21" x14ac:dyDescent="0.2">
      <c r="U20968" t="s">
        <v>820</v>
      </c>
    </row>
    <row r="20969" spans="21:21" x14ac:dyDescent="0.2">
      <c r="U20969" t="s">
        <v>820</v>
      </c>
    </row>
    <row r="20970" spans="21:21" x14ac:dyDescent="0.2">
      <c r="U20970" t="s">
        <v>820</v>
      </c>
    </row>
    <row r="20971" spans="21:21" x14ac:dyDescent="0.2">
      <c r="U20971" t="s">
        <v>820</v>
      </c>
    </row>
    <row r="20972" spans="21:21" x14ac:dyDescent="0.2">
      <c r="U20972" t="s">
        <v>820</v>
      </c>
    </row>
    <row r="20973" spans="21:21" x14ac:dyDescent="0.2">
      <c r="U20973" t="s">
        <v>820</v>
      </c>
    </row>
    <row r="20974" spans="21:21" x14ac:dyDescent="0.2">
      <c r="U20974" t="s">
        <v>820</v>
      </c>
    </row>
    <row r="20975" spans="21:21" x14ac:dyDescent="0.2">
      <c r="U20975" t="s">
        <v>820</v>
      </c>
    </row>
    <row r="20976" spans="21:21" x14ac:dyDescent="0.2">
      <c r="U20976" t="s">
        <v>820</v>
      </c>
    </row>
    <row r="20977" spans="21:21" x14ac:dyDescent="0.2">
      <c r="U20977" t="s">
        <v>820</v>
      </c>
    </row>
    <row r="20978" spans="21:21" x14ac:dyDescent="0.2">
      <c r="U20978" t="s">
        <v>820</v>
      </c>
    </row>
    <row r="20979" spans="21:21" x14ac:dyDescent="0.2">
      <c r="U20979" t="s">
        <v>820</v>
      </c>
    </row>
    <row r="20980" spans="21:21" x14ac:dyDescent="0.2">
      <c r="U20980" t="s">
        <v>820</v>
      </c>
    </row>
    <row r="20981" spans="21:21" x14ac:dyDescent="0.2">
      <c r="U20981" t="s">
        <v>820</v>
      </c>
    </row>
    <row r="20982" spans="21:21" x14ac:dyDescent="0.2">
      <c r="U20982" t="s">
        <v>820</v>
      </c>
    </row>
    <row r="20983" spans="21:21" x14ac:dyDescent="0.2">
      <c r="U20983" t="s">
        <v>820</v>
      </c>
    </row>
    <row r="20984" spans="21:21" x14ac:dyDescent="0.2">
      <c r="U20984" t="s">
        <v>820</v>
      </c>
    </row>
    <row r="20985" spans="21:21" x14ac:dyDescent="0.2">
      <c r="U20985" t="s">
        <v>820</v>
      </c>
    </row>
    <row r="20986" spans="21:21" x14ac:dyDescent="0.2">
      <c r="U20986" t="s">
        <v>820</v>
      </c>
    </row>
    <row r="20987" spans="21:21" x14ac:dyDescent="0.2">
      <c r="U20987" t="s">
        <v>820</v>
      </c>
    </row>
    <row r="20988" spans="21:21" x14ac:dyDescent="0.2">
      <c r="U20988" t="s">
        <v>820</v>
      </c>
    </row>
    <row r="20989" spans="21:21" x14ac:dyDescent="0.2">
      <c r="U20989" t="s">
        <v>820</v>
      </c>
    </row>
    <row r="20990" spans="21:21" x14ac:dyDescent="0.2">
      <c r="U20990" t="s">
        <v>820</v>
      </c>
    </row>
    <row r="20991" spans="21:21" x14ac:dyDescent="0.2">
      <c r="U20991" t="s">
        <v>820</v>
      </c>
    </row>
    <row r="20992" spans="21:21" x14ac:dyDescent="0.2">
      <c r="U20992" t="s">
        <v>820</v>
      </c>
    </row>
    <row r="20993" spans="21:21" x14ac:dyDescent="0.2">
      <c r="U20993" t="s">
        <v>820</v>
      </c>
    </row>
    <row r="20994" spans="21:21" x14ac:dyDescent="0.2">
      <c r="U20994" t="s">
        <v>820</v>
      </c>
    </row>
    <row r="20995" spans="21:21" x14ac:dyDescent="0.2">
      <c r="U20995" t="s">
        <v>820</v>
      </c>
    </row>
    <row r="20996" spans="21:21" x14ac:dyDescent="0.2">
      <c r="U20996" t="s">
        <v>820</v>
      </c>
    </row>
    <row r="20997" spans="21:21" x14ac:dyDescent="0.2">
      <c r="U20997" t="s">
        <v>820</v>
      </c>
    </row>
    <row r="20998" spans="21:21" x14ac:dyDescent="0.2">
      <c r="U20998" t="s">
        <v>820</v>
      </c>
    </row>
    <row r="20999" spans="21:21" x14ac:dyDescent="0.2">
      <c r="U20999" t="s">
        <v>820</v>
      </c>
    </row>
    <row r="21000" spans="21:21" x14ac:dyDescent="0.2">
      <c r="U21000" t="s">
        <v>820</v>
      </c>
    </row>
    <row r="21001" spans="21:21" x14ac:dyDescent="0.2">
      <c r="U21001" t="s">
        <v>820</v>
      </c>
    </row>
    <row r="21002" spans="21:21" x14ac:dyDescent="0.2">
      <c r="U21002" t="s">
        <v>820</v>
      </c>
    </row>
    <row r="21003" spans="21:21" x14ac:dyDescent="0.2">
      <c r="U21003" t="s">
        <v>820</v>
      </c>
    </row>
    <row r="21004" spans="21:21" x14ac:dyDescent="0.2">
      <c r="U21004" t="s">
        <v>820</v>
      </c>
    </row>
    <row r="21005" spans="21:21" x14ac:dyDescent="0.2">
      <c r="U21005" t="s">
        <v>820</v>
      </c>
    </row>
    <row r="21006" spans="21:21" x14ac:dyDescent="0.2">
      <c r="U21006" t="s">
        <v>820</v>
      </c>
    </row>
    <row r="21007" spans="21:21" x14ac:dyDescent="0.2">
      <c r="U21007" t="s">
        <v>820</v>
      </c>
    </row>
    <row r="21008" spans="21:21" x14ac:dyDescent="0.2">
      <c r="U21008" t="s">
        <v>820</v>
      </c>
    </row>
    <row r="21009" spans="21:21" x14ac:dyDescent="0.2">
      <c r="U21009" t="s">
        <v>820</v>
      </c>
    </row>
    <row r="21010" spans="21:21" x14ac:dyDescent="0.2">
      <c r="U21010" t="s">
        <v>820</v>
      </c>
    </row>
    <row r="21011" spans="21:21" x14ac:dyDescent="0.2">
      <c r="U21011" t="s">
        <v>820</v>
      </c>
    </row>
    <row r="21012" spans="21:21" x14ac:dyDescent="0.2">
      <c r="U21012" t="s">
        <v>820</v>
      </c>
    </row>
    <row r="21013" spans="21:21" x14ac:dyDescent="0.2">
      <c r="U21013" t="s">
        <v>820</v>
      </c>
    </row>
    <row r="21014" spans="21:21" x14ac:dyDescent="0.2">
      <c r="U21014" t="s">
        <v>820</v>
      </c>
    </row>
    <row r="21015" spans="21:21" x14ac:dyDescent="0.2">
      <c r="U21015" t="s">
        <v>820</v>
      </c>
    </row>
    <row r="21016" spans="21:21" x14ac:dyDescent="0.2">
      <c r="U21016" t="s">
        <v>820</v>
      </c>
    </row>
    <row r="21017" spans="21:21" x14ac:dyDescent="0.2">
      <c r="U21017" t="s">
        <v>820</v>
      </c>
    </row>
    <row r="21018" spans="21:21" x14ac:dyDescent="0.2">
      <c r="U21018" t="s">
        <v>820</v>
      </c>
    </row>
    <row r="21019" spans="21:21" x14ac:dyDescent="0.2">
      <c r="U21019" t="s">
        <v>820</v>
      </c>
    </row>
    <row r="21020" spans="21:21" x14ac:dyDescent="0.2">
      <c r="U21020" t="s">
        <v>820</v>
      </c>
    </row>
    <row r="21021" spans="21:21" x14ac:dyDescent="0.2">
      <c r="U21021" t="s">
        <v>820</v>
      </c>
    </row>
    <row r="21022" spans="21:21" x14ac:dyDescent="0.2">
      <c r="U21022" t="s">
        <v>820</v>
      </c>
    </row>
    <row r="21023" spans="21:21" x14ac:dyDescent="0.2">
      <c r="U21023" t="s">
        <v>820</v>
      </c>
    </row>
    <row r="21024" spans="21:21" x14ac:dyDescent="0.2">
      <c r="U21024" t="s">
        <v>820</v>
      </c>
    </row>
    <row r="21025" spans="21:21" x14ac:dyDescent="0.2">
      <c r="U21025" t="s">
        <v>820</v>
      </c>
    </row>
    <row r="21026" spans="21:21" x14ac:dyDescent="0.2">
      <c r="U21026" t="s">
        <v>820</v>
      </c>
    </row>
    <row r="21027" spans="21:21" x14ac:dyDescent="0.2">
      <c r="U21027" t="s">
        <v>820</v>
      </c>
    </row>
    <row r="21028" spans="21:21" x14ac:dyDescent="0.2">
      <c r="U21028" t="s">
        <v>820</v>
      </c>
    </row>
    <row r="21029" spans="21:21" x14ac:dyDescent="0.2">
      <c r="U21029" t="s">
        <v>820</v>
      </c>
    </row>
    <row r="21030" spans="21:21" x14ac:dyDescent="0.2">
      <c r="U21030" t="s">
        <v>820</v>
      </c>
    </row>
    <row r="21031" spans="21:21" x14ac:dyDescent="0.2">
      <c r="U21031" t="s">
        <v>820</v>
      </c>
    </row>
    <row r="21032" spans="21:21" x14ac:dyDescent="0.2">
      <c r="U21032" t="s">
        <v>820</v>
      </c>
    </row>
    <row r="21033" spans="21:21" x14ac:dyDescent="0.2">
      <c r="U21033" t="s">
        <v>820</v>
      </c>
    </row>
    <row r="21034" spans="21:21" x14ac:dyDescent="0.2">
      <c r="U21034" t="s">
        <v>820</v>
      </c>
    </row>
    <row r="21035" spans="21:21" x14ac:dyDescent="0.2">
      <c r="U21035" t="s">
        <v>820</v>
      </c>
    </row>
    <row r="21036" spans="21:21" x14ac:dyDescent="0.2">
      <c r="U21036" t="s">
        <v>820</v>
      </c>
    </row>
    <row r="21037" spans="21:21" x14ac:dyDescent="0.2">
      <c r="U21037" t="s">
        <v>820</v>
      </c>
    </row>
    <row r="21038" spans="21:21" x14ac:dyDescent="0.2">
      <c r="U21038" t="s">
        <v>820</v>
      </c>
    </row>
    <row r="21039" spans="21:21" x14ac:dyDescent="0.2">
      <c r="U21039" t="s">
        <v>820</v>
      </c>
    </row>
    <row r="21040" spans="21:21" x14ac:dyDescent="0.2">
      <c r="U21040" t="s">
        <v>820</v>
      </c>
    </row>
    <row r="21041" spans="21:21" x14ac:dyDescent="0.2">
      <c r="U21041" t="s">
        <v>820</v>
      </c>
    </row>
    <row r="21042" spans="21:21" x14ac:dyDescent="0.2">
      <c r="U21042" t="s">
        <v>820</v>
      </c>
    </row>
    <row r="21043" spans="21:21" x14ac:dyDescent="0.2">
      <c r="U21043" t="s">
        <v>820</v>
      </c>
    </row>
    <row r="21044" spans="21:21" x14ac:dyDescent="0.2">
      <c r="U21044" t="s">
        <v>820</v>
      </c>
    </row>
    <row r="21045" spans="21:21" x14ac:dyDescent="0.2">
      <c r="U21045" t="s">
        <v>820</v>
      </c>
    </row>
    <row r="21046" spans="21:21" x14ac:dyDescent="0.2">
      <c r="U21046" t="s">
        <v>820</v>
      </c>
    </row>
    <row r="21047" spans="21:21" x14ac:dyDescent="0.2">
      <c r="U21047" t="s">
        <v>820</v>
      </c>
    </row>
    <row r="21048" spans="21:21" x14ac:dyDescent="0.2">
      <c r="U21048" t="s">
        <v>820</v>
      </c>
    </row>
    <row r="21049" spans="21:21" x14ac:dyDescent="0.2">
      <c r="U21049" t="s">
        <v>820</v>
      </c>
    </row>
    <row r="21050" spans="21:21" x14ac:dyDescent="0.2">
      <c r="U21050" t="s">
        <v>820</v>
      </c>
    </row>
    <row r="21051" spans="21:21" x14ac:dyDescent="0.2">
      <c r="U21051" t="s">
        <v>820</v>
      </c>
    </row>
    <row r="21052" spans="21:21" x14ac:dyDescent="0.2">
      <c r="U21052" t="s">
        <v>820</v>
      </c>
    </row>
    <row r="21053" spans="21:21" x14ac:dyDescent="0.2">
      <c r="U21053" t="s">
        <v>857</v>
      </c>
    </row>
    <row r="21054" spans="21:21" x14ac:dyDescent="0.2">
      <c r="U21054" t="s">
        <v>857</v>
      </c>
    </row>
    <row r="21055" spans="21:21" x14ac:dyDescent="0.2">
      <c r="U21055" t="s">
        <v>857</v>
      </c>
    </row>
    <row r="21056" spans="21:21" x14ac:dyDescent="0.2">
      <c r="U21056" t="s">
        <v>857</v>
      </c>
    </row>
    <row r="21057" spans="21:21" x14ac:dyDescent="0.2">
      <c r="U21057" t="s">
        <v>857</v>
      </c>
    </row>
    <row r="21058" spans="21:21" x14ac:dyDescent="0.2">
      <c r="U21058" t="s">
        <v>857</v>
      </c>
    </row>
    <row r="21059" spans="21:21" x14ac:dyDescent="0.2">
      <c r="U21059" t="s">
        <v>857</v>
      </c>
    </row>
    <row r="21060" spans="21:21" x14ac:dyDescent="0.2">
      <c r="U21060" t="s">
        <v>857</v>
      </c>
    </row>
    <row r="21061" spans="21:21" x14ac:dyDescent="0.2">
      <c r="U21061" t="s">
        <v>857</v>
      </c>
    </row>
    <row r="21062" spans="21:21" x14ac:dyDescent="0.2">
      <c r="U21062" t="s">
        <v>857</v>
      </c>
    </row>
    <row r="21063" spans="21:21" x14ac:dyDescent="0.2">
      <c r="U21063" t="s">
        <v>857</v>
      </c>
    </row>
    <row r="21064" spans="21:21" x14ac:dyDescent="0.2">
      <c r="U21064" t="s">
        <v>857</v>
      </c>
    </row>
    <row r="21065" spans="21:21" x14ac:dyDescent="0.2">
      <c r="U21065" t="s">
        <v>857</v>
      </c>
    </row>
    <row r="21066" spans="21:21" x14ac:dyDescent="0.2">
      <c r="U21066" t="s">
        <v>857</v>
      </c>
    </row>
    <row r="21067" spans="21:21" x14ac:dyDescent="0.2">
      <c r="U21067" t="s">
        <v>857</v>
      </c>
    </row>
    <row r="21068" spans="21:21" x14ac:dyDescent="0.2">
      <c r="U21068" t="s">
        <v>857</v>
      </c>
    </row>
    <row r="21069" spans="21:21" x14ac:dyDescent="0.2">
      <c r="U21069" t="s">
        <v>857</v>
      </c>
    </row>
    <row r="21070" spans="21:21" x14ac:dyDescent="0.2">
      <c r="U21070" t="s">
        <v>857</v>
      </c>
    </row>
    <row r="21071" spans="21:21" x14ac:dyDescent="0.2">
      <c r="U21071" t="s">
        <v>857</v>
      </c>
    </row>
    <row r="21072" spans="21:21" x14ac:dyDescent="0.2">
      <c r="U21072" t="s">
        <v>857</v>
      </c>
    </row>
    <row r="21073" spans="21:21" x14ac:dyDescent="0.2">
      <c r="U21073" t="s">
        <v>857</v>
      </c>
    </row>
    <row r="21074" spans="21:21" x14ac:dyDescent="0.2">
      <c r="U21074" t="s">
        <v>857</v>
      </c>
    </row>
    <row r="21075" spans="21:21" x14ac:dyDescent="0.2">
      <c r="U21075" t="s">
        <v>857</v>
      </c>
    </row>
    <row r="21076" spans="21:21" x14ac:dyDescent="0.2">
      <c r="U21076" t="s">
        <v>857</v>
      </c>
    </row>
    <row r="21077" spans="21:21" x14ac:dyDescent="0.2">
      <c r="U21077" t="s">
        <v>857</v>
      </c>
    </row>
    <row r="21078" spans="21:21" x14ac:dyDescent="0.2">
      <c r="U21078" t="s">
        <v>857</v>
      </c>
    </row>
    <row r="21079" spans="21:21" x14ac:dyDescent="0.2">
      <c r="U21079" t="s">
        <v>857</v>
      </c>
    </row>
    <row r="21080" spans="21:21" x14ac:dyDescent="0.2">
      <c r="U21080" t="s">
        <v>857</v>
      </c>
    </row>
    <row r="21081" spans="21:21" x14ac:dyDescent="0.2">
      <c r="U21081" t="s">
        <v>857</v>
      </c>
    </row>
    <row r="21082" spans="21:21" x14ac:dyDescent="0.2">
      <c r="U21082" t="s">
        <v>857</v>
      </c>
    </row>
    <row r="21083" spans="21:21" x14ac:dyDescent="0.2">
      <c r="U21083" t="s">
        <v>857</v>
      </c>
    </row>
    <row r="21084" spans="21:21" x14ac:dyDescent="0.2">
      <c r="U21084" t="s">
        <v>857</v>
      </c>
    </row>
    <row r="21085" spans="21:21" x14ac:dyDescent="0.2">
      <c r="U21085" t="s">
        <v>857</v>
      </c>
    </row>
    <row r="21086" spans="21:21" x14ac:dyDescent="0.2">
      <c r="U21086" t="s">
        <v>857</v>
      </c>
    </row>
    <row r="21087" spans="21:21" x14ac:dyDescent="0.2">
      <c r="U21087" t="s">
        <v>857</v>
      </c>
    </row>
    <row r="21088" spans="21:21" x14ac:dyDescent="0.2">
      <c r="U21088" t="s">
        <v>857</v>
      </c>
    </row>
    <row r="21089" spans="21:21" x14ac:dyDescent="0.2">
      <c r="U21089" t="s">
        <v>857</v>
      </c>
    </row>
    <row r="21090" spans="21:21" x14ac:dyDescent="0.2">
      <c r="U21090" t="s">
        <v>857</v>
      </c>
    </row>
    <row r="21091" spans="21:21" x14ac:dyDescent="0.2">
      <c r="U21091" t="s">
        <v>857</v>
      </c>
    </row>
    <row r="21092" spans="21:21" x14ac:dyDescent="0.2">
      <c r="U21092" t="s">
        <v>857</v>
      </c>
    </row>
    <row r="21093" spans="21:21" x14ac:dyDescent="0.2">
      <c r="U21093" t="s">
        <v>857</v>
      </c>
    </row>
    <row r="21094" spans="21:21" x14ac:dyDescent="0.2">
      <c r="U21094" t="s">
        <v>857</v>
      </c>
    </row>
    <row r="21095" spans="21:21" x14ac:dyDescent="0.2">
      <c r="U21095" t="s">
        <v>857</v>
      </c>
    </row>
    <row r="21096" spans="21:21" x14ac:dyDescent="0.2">
      <c r="U21096" t="s">
        <v>857</v>
      </c>
    </row>
    <row r="21097" spans="21:21" x14ac:dyDescent="0.2">
      <c r="U21097" t="s">
        <v>857</v>
      </c>
    </row>
    <row r="21098" spans="21:21" x14ac:dyDescent="0.2">
      <c r="U21098" t="s">
        <v>857</v>
      </c>
    </row>
    <row r="21099" spans="21:21" x14ac:dyDescent="0.2">
      <c r="U21099" t="s">
        <v>857</v>
      </c>
    </row>
    <row r="21100" spans="21:21" x14ac:dyDescent="0.2">
      <c r="U21100" t="s">
        <v>857</v>
      </c>
    </row>
    <row r="21101" spans="21:21" x14ac:dyDescent="0.2">
      <c r="U21101" t="s">
        <v>857</v>
      </c>
    </row>
    <row r="21102" spans="21:21" x14ac:dyDescent="0.2">
      <c r="U21102" t="s">
        <v>857</v>
      </c>
    </row>
    <row r="21103" spans="21:21" x14ac:dyDescent="0.2">
      <c r="U21103" t="s">
        <v>857</v>
      </c>
    </row>
    <row r="21104" spans="21:21" x14ac:dyDescent="0.2">
      <c r="U21104" t="s">
        <v>857</v>
      </c>
    </row>
    <row r="21105" spans="21:21" x14ac:dyDescent="0.2">
      <c r="U21105" t="s">
        <v>857</v>
      </c>
    </row>
    <row r="21106" spans="21:21" x14ac:dyDescent="0.2">
      <c r="U21106" t="s">
        <v>857</v>
      </c>
    </row>
    <row r="21107" spans="21:21" x14ac:dyDescent="0.2">
      <c r="U21107" t="s">
        <v>857</v>
      </c>
    </row>
    <row r="21108" spans="21:21" x14ac:dyDescent="0.2">
      <c r="U21108" t="s">
        <v>857</v>
      </c>
    </row>
    <row r="21109" spans="21:21" x14ac:dyDescent="0.2">
      <c r="U21109" t="s">
        <v>857</v>
      </c>
    </row>
    <row r="21110" spans="21:21" x14ac:dyDescent="0.2">
      <c r="U21110" t="s">
        <v>857</v>
      </c>
    </row>
    <row r="21111" spans="21:21" x14ac:dyDescent="0.2">
      <c r="U21111" t="s">
        <v>857</v>
      </c>
    </row>
    <row r="21112" spans="21:21" x14ac:dyDescent="0.2">
      <c r="U21112" t="s">
        <v>857</v>
      </c>
    </row>
    <row r="21113" spans="21:21" x14ac:dyDescent="0.2">
      <c r="U21113" t="s">
        <v>857</v>
      </c>
    </row>
    <row r="21114" spans="21:21" x14ac:dyDescent="0.2">
      <c r="U21114" t="s">
        <v>857</v>
      </c>
    </row>
    <row r="21115" spans="21:21" x14ac:dyDescent="0.2">
      <c r="U21115" t="s">
        <v>857</v>
      </c>
    </row>
    <row r="21116" spans="21:21" x14ac:dyDescent="0.2">
      <c r="U21116" t="s">
        <v>857</v>
      </c>
    </row>
    <row r="21117" spans="21:21" x14ac:dyDescent="0.2">
      <c r="U21117" t="s">
        <v>857</v>
      </c>
    </row>
    <row r="21118" spans="21:21" x14ac:dyDescent="0.2">
      <c r="U21118" t="s">
        <v>857</v>
      </c>
    </row>
    <row r="21119" spans="21:21" x14ac:dyDescent="0.2">
      <c r="U21119" t="s">
        <v>857</v>
      </c>
    </row>
    <row r="21120" spans="21:21" x14ac:dyDescent="0.2">
      <c r="U21120" t="s">
        <v>857</v>
      </c>
    </row>
    <row r="21121" spans="21:21" x14ac:dyDescent="0.2">
      <c r="U21121" t="s">
        <v>857</v>
      </c>
    </row>
    <row r="21122" spans="21:21" x14ac:dyDescent="0.2">
      <c r="U21122" t="s">
        <v>857</v>
      </c>
    </row>
    <row r="21123" spans="21:21" x14ac:dyDescent="0.2">
      <c r="U21123" t="s">
        <v>857</v>
      </c>
    </row>
    <row r="21124" spans="21:21" x14ac:dyDescent="0.2">
      <c r="U21124" t="s">
        <v>857</v>
      </c>
    </row>
    <row r="21125" spans="21:21" x14ac:dyDescent="0.2">
      <c r="U21125" t="s">
        <v>857</v>
      </c>
    </row>
    <row r="21126" spans="21:21" x14ac:dyDescent="0.2">
      <c r="U21126" t="s">
        <v>857</v>
      </c>
    </row>
    <row r="21127" spans="21:21" x14ac:dyDescent="0.2">
      <c r="U21127" t="s">
        <v>857</v>
      </c>
    </row>
    <row r="21128" spans="21:21" x14ac:dyDescent="0.2">
      <c r="U21128" t="s">
        <v>857</v>
      </c>
    </row>
    <row r="21129" spans="21:21" x14ac:dyDescent="0.2">
      <c r="U21129" t="s">
        <v>857</v>
      </c>
    </row>
    <row r="21130" spans="21:21" x14ac:dyDescent="0.2">
      <c r="U21130" t="s">
        <v>857</v>
      </c>
    </row>
    <row r="21131" spans="21:21" x14ac:dyDescent="0.2">
      <c r="U21131" t="s">
        <v>857</v>
      </c>
    </row>
    <row r="21132" spans="21:21" x14ac:dyDescent="0.2">
      <c r="U21132" t="s">
        <v>857</v>
      </c>
    </row>
    <row r="21133" spans="21:21" x14ac:dyDescent="0.2">
      <c r="U21133" t="s">
        <v>857</v>
      </c>
    </row>
    <row r="21134" spans="21:21" x14ac:dyDescent="0.2">
      <c r="U21134" t="s">
        <v>857</v>
      </c>
    </row>
    <row r="21135" spans="21:21" x14ac:dyDescent="0.2">
      <c r="U21135" t="s">
        <v>857</v>
      </c>
    </row>
    <row r="21136" spans="21:21" x14ac:dyDescent="0.2">
      <c r="U21136" t="s">
        <v>857</v>
      </c>
    </row>
    <row r="21137" spans="21:21" x14ac:dyDescent="0.2">
      <c r="U21137" t="s">
        <v>857</v>
      </c>
    </row>
    <row r="21138" spans="21:21" x14ac:dyDescent="0.2">
      <c r="U21138" t="s">
        <v>857</v>
      </c>
    </row>
    <row r="21139" spans="21:21" x14ac:dyDescent="0.2">
      <c r="U21139" t="s">
        <v>857</v>
      </c>
    </row>
    <row r="21140" spans="21:21" x14ac:dyDescent="0.2">
      <c r="U21140" t="s">
        <v>857</v>
      </c>
    </row>
    <row r="21141" spans="21:21" x14ac:dyDescent="0.2">
      <c r="U21141" t="s">
        <v>857</v>
      </c>
    </row>
    <row r="21142" spans="21:21" x14ac:dyDescent="0.2">
      <c r="U21142" t="s">
        <v>857</v>
      </c>
    </row>
    <row r="21143" spans="21:21" x14ac:dyDescent="0.2">
      <c r="U21143" t="s">
        <v>857</v>
      </c>
    </row>
    <row r="21144" spans="21:21" x14ac:dyDescent="0.2">
      <c r="U21144" t="s">
        <v>857</v>
      </c>
    </row>
    <row r="21145" spans="21:21" x14ac:dyDescent="0.2">
      <c r="U21145" t="s">
        <v>857</v>
      </c>
    </row>
    <row r="21146" spans="21:21" x14ac:dyDescent="0.2">
      <c r="U21146" t="s">
        <v>857</v>
      </c>
    </row>
    <row r="21147" spans="21:21" x14ac:dyDescent="0.2">
      <c r="U21147" t="s">
        <v>857</v>
      </c>
    </row>
    <row r="21148" spans="21:21" x14ac:dyDescent="0.2">
      <c r="U21148" t="s">
        <v>857</v>
      </c>
    </row>
    <row r="21149" spans="21:21" x14ac:dyDescent="0.2">
      <c r="U21149" t="s">
        <v>857</v>
      </c>
    </row>
    <row r="21150" spans="21:21" x14ac:dyDescent="0.2">
      <c r="U21150" t="s">
        <v>857</v>
      </c>
    </row>
    <row r="21151" spans="21:21" x14ac:dyDescent="0.2">
      <c r="U21151" t="s">
        <v>857</v>
      </c>
    </row>
    <row r="21152" spans="21:21" x14ac:dyDescent="0.2">
      <c r="U21152" t="s">
        <v>857</v>
      </c>
    </row>
    <row r="21153" spans="21:21" x14ac:dyDescent="0.2">
      <c r="U21153" t="s">
        <v>857</v>
      </c>
    </row>
    <row r="21154" spans="21:21" x14ac:dyDescent="0.2">
      <c r="U21154" t="s">
        <v>857</v>
      </c>
    </row>
    <row r="21155" spans="21:21" x14ac:dyDescent="0.2">
      <c r="U21155" t="s">
        <v>857</v>
      </c>
    </row>
    <row r="21156" spans="21:21" x14ac:dyDescent="0.2">
      <c r="U21156" t="s">
        <v>857</v>
      </c>
    </row>
    <row r="21157" spans="21:21" x14ac:dyDescent="0.2">
      <c r="U21157" t="s">
        <v>857</v>
      </c>
    </row>
    <row r="21158" spans="21:21" x14ac:dyDescent="0.2">
      <c r="U21158" t="s">
        <v>857</v>
      </c>
    </row>
    <row r="21159" spans="21:21" x14ac:dyDescent="0.2">
      <c r="U21159" t="s">
        <v>857</v>
      </c>
    </row>
    <row r="21160" spans="21:21" x14ac:dyDescent="0.2">
      <c r="U21160" t="s">
        <v>857</v>
      </c>
    </row>
    <row r="21161" spans="21:21" x14ac:dyDescent="0.2">
      <c r="U21161" t="s">
        <v>857</v>
      </c>
    </row>
    <row r="21162" spans="21:21" x14ac:dyDescent="0.2">
      <c r="U21162" t="s">
        <v>857</v>
      </c>
    </row>
    <row r="21163" spans="21:21" x14ac:dyDescent="0.2">
      <c r="U21163" t="s">
        <v>857</v>
      </c>
    </row>
    <row r="21164" spans="21:21" x14ac:dyDescent="0.2">
      <c r="U21164" t="s">
        <v>857</v>
      </c>
    </row>
    <row r="21165" spans="21:21" x14ac:dyDescent="0.2">
      <c r="U21165" t="s">
        <v>857</v>
      </c>
    </row>
    <row r="21166" spans="21:21" x14ac:dyDescent="0.2">
      <c r="U21166" t="s">
        <v>857</v>
      </c>
    </row>
    <row r="21167" spans="21:21" x14ac:dyDescent="0.2">
      <c r="U21167" t="s">
        <v>857</v>
      </c>
    </row>
    <row r="21168" spans="21:21" x14ac:dyDescent="0.2">
      <c r="U21168" t="s">
        <v>857</v>
      </c>
    </row>
    <row r="21169" spans="21:21" x14ac:dyDescent="0.2">
      <c r="U21169" t="s">
        <v>857</v>
      </c>
    </row>
    <row r="21170" spans="21:21" x14ac:dyDescent="0.2">
      <c r="U21170" t="s">
        <v>857</v>
      </c>
    </row>
    <row r="21171" spans="21:21" x14ac:dyDescent="0.2">
      <c r="U21171" t="s">
        <v>857</v>
      </c>
    </row>
    <row r="21172" spans="21:21" x14ac:dyDescent="0.2">
      <c r="U21172" t="s">
        <v>857</v>
      </c>
    </row>
    <row r="21173" spans="21:21" x14ac:dyDescent="0.2">
      <c r="U21173" t="s">
        <v>857</v>
      </c>
    </row>
    <row r="21174" spans="21:21" x14ac:dyDescent="0.2">
      <c r="U21174" t="s">
        <v>857</v>
      </c>
    </row>
    <row r="21175" spans="21:21" x14ac:dyDescent="0.2">
      <c r="U21175" t="s">
        <v>857</v>
      </c>
    </row>
    <row r="21176" spans="21:21" x14ac:dyDescent="0.2">
      <c r="U21176" t="s">
        <v>857</v>
      </c>
    </row>
    <row r="21177" spans="21:21" x14ac:dyDescent="0.2">
      <c r="U21177" t="s">
        <v>857</v>
      </c>
    </row>
    <row r="21178" spans="21:21" x14ac:dyDescent="0.2">
      <c r="U21178" t="s">
        <v>857</v>
      </c>
    </row>
    <row r="21179" spans="21:21" x14ac:dyDescent="0.2">
      <c r="U21179" t="s">
        <v>857</v>
      </c>
    </row>
    <row r="21180" spans="21:21" x14ac:dyDescent="0.2">
      <c r="U21180" t="s">
        <v>857</v>
      </c>
    </row>
    <row r="21181" spans="21:21" x14ac:dyDescent="0.2">
      <c r="U21181" t="s">
        <v>857</v>
      </c>
    </row>
    <row r="21182" spans="21:21" x14ac:dyDescent="0.2">
      <c r="U21182" t="s">
        <v>857</v>
      </c>
    </row>
    <row r="21183" spans="21:21" x14ac:dyDescent="0.2">
      <c r="U21183" t="s">
        <v>857</v>
      </c>
    </row>
    <row r="21184" spans="21:21" x14ac:dyDescent="0.2">
      <c r="U21184" t="s">
        <v>857</v>
      </c>
    </row>
    <row r="21185" spans="21:21" x14ac:dyDescent="0.2">
      <c r="U21185" t="s">
        <v>857</v>
      </c>
    </row>
    <row r="21186" spans="21:21" x14ac:dyDescent="0.2">
      <c r="U21186" t="s">
        <v>857</v>
      </c>
    </row>
    <row r="21187" spans="21:21" x14ac:dyDescent="0.2">
      <c r="U21187" t="s">
        <v>857</v>
      </c>
    </row>
    <row r="21188" spans="21:21" x14ac:dyDescent="0.2">
      <c r="U21188" t="s">
        <v>857</v>
      </c>
    </row>
    <row r="21189" spans="21:21" x14ac:dyDescent="0.2">
      <c r="U21189" t="s">
        <v>857</v>
      </c>
    </row>
    <row r="21190" spans="21:21" x14ac:dyDescent="0.2">
      <c r="U21190" t="s">
        <v>857</v>
      </c>
    </row>
    <row r="21191" spans="21:21" x14ac:dyDescent="0.2">
      <c r="U21191" t="s">
        <v>857</v>
      </c>
    </row>
    <row r="21192" spans="21:21" x14ac:dyDescent="0.2">
      <c r="U21192" t="s">
        <v>857</v>
      </c>
    </row>
    <row r="21193" spans="21:21" x14ac:dyDescent="0.2">
      <c r="U21193" t="s">
        <v>857</v>
      </c>
    </row>
    <row r="21194" spans="21:21" x14ac:dyDescent="0.2">
      <c r="U21194" t="s">
        <v>857</v>
      </c>
    </row>
    <row r="21195" spans="21:21" x14ac:dyDescent="0.2">
      <c r="U21195" t="s">
        <v>857</v>
      </c>
    </row>
    <row r="21196" spans="21:21" x14ac:dyDescent="0.2">
      <c r="U21196" t="s">
        <v>857</v>
      </c>
    </row>
    <row r="21197" spans="21:21" x14ac:dyDescent="0.2">
      <c r="U21197" t="s">
        <v>857</v>
      </c>
    </row>
    <row r="21198" spans="21:21" x14ac:dyDescent="0.2">
      <c r="U21198" t="s">
        <v>857</v>
      </c>
    </row>
    <row r="21199" spans="21:21" x14ac:dyDescent="0.2">
      <c r="U21199" t="s">
        <v>857</v>
      </c>
    </row>
    <row r="21200" spans="21:21" x14ac:dyDescent="0.2">
      <c r="U21200" t="s">
        <v>857</v>
      </c>
    </row>
    <row r="21201" spans="21:21" x14ac:dyDescent="0.2">
      <c r="U21201" t="s">
        <v>857</v>
      </c>
    </row>
    <row r="21202" spans="21:21" x14ac:dyDescent="0.2">
      <c r="U21202" t="s">
        <v>857</v>
      </c>
    </row>
    <row r="21203" spans="21:21" x14ac:dyDescent="0.2">
      <c r="U21203" t="s">
        <v>857</v>
      </c>
    </row>
    <row r="21204" spans="21:21" x14ac:dyDescent="0.2">
      <c r="U21204" t="s">
        <v>857</v>
      </c>
    </row>
    <row r="21205" spans="21:21" x14ac:dyDescent="0.2">
      <c r="U21205" t="s">
        <v>857</v>
      </c>
    </row>
    <row r="21206" spans="21:21" x14ac:dyDescent="0.2">
      <c r="U21206" t="s">
        <v>857</v>
      </c>
    </row>
    <row r="21207" spans="21:21" x14ac:dyDescent="0.2">
      <c r="U21207" t="s">
        <v>857</v>
      </c>
    </row>
    <row r="21208" spans="21:21" x14ac:dyDescent="0.2">
      <c r="U21208" t="s">
        <v>857</v>
      </c>
    </row>
    <row r="21209" spans="21:21" x14ac:dyDescent="0.2">
      <c r="U21209" t="s">
        <v>857</v>
      </c>
    </row>
    <row r="21210" spans="21:21" x14ac:dyDescent="0.2">
      <c r="U21210" t="s">
        <v>857</v>
      </c>
    </row>
    <row r="21211" spans="21:21" x14ac:dyDescent="0.2">
      <c r="U21211" t="s">
        <v>857</v>
      </c>
    </row>
    <row r="21212" spans="21:21" x14ac:dyDescent="0.2">
      <c r="U21212" t="s">
        <v>857</v>
      </c>
    </row>
    <row r="21213" spans="21:21" x14ac:dyDescent="0.2">
      <c r="U21213" t="s">
        <v>857</v>
      </c>
    </row>
    <row r="21214" spans="21:21" x14ac:dyDescent="0.2">
      <c r="U21214" t="s">
        <v>857</v>
      </c>
    </row>
    <row r="21215" spans="21:21" x14ac:dyDescent="0.2">
      <c r="U21215" t="s">
        <v>857</v>
      </c>
    </row>
    <row r="21216" spans="21:21" x14ac:dyDescent="0.2">
      <c r="U21216" t="s">
        <v>857</v>
      </c>
    </row>
    <row r="21217" spans="21:21" x14ac:dyDescent="0.2">
      <c r="U21217" t="s">
        <v>857</v>
      </c>
    </row>
    <row r="21218" spans="21:21" x14ac:dyDescent="0.2">
      <c r="U21218" t="s">
        <v>857</v>
      </c>
    </row>
    <row r="21219" spans="21:21" x14ac:dyDescent="0.2">
      <c r="U21219" t="s">
        <v>1105</v>
      </c>
    </row>
    <row r="21220" spans="21:21" x14ac:dyDescent="0.2">
      <c r="U21220" t="s">
        <v>1105</v>
      </c>
    </row>
    <row r="21221" spans="21:21" x14ac:dyDescent="0.2">
      <c r="U21221" t="s">
        <v>1105</v>
      </c>
    </row>
    <row r="21222" spans="21:21" x14ac:dyDescent="0.2">
      <c r="U21222" t="s">
        <v>1105</v>
      </c>
    </row>
    <row r="21223" spans="21:21" x14ac:dyDescent="0.2">
      <c r="U21223" t="s">
        <v>1105</v>
      </c>
    </row>
    <row r="21224" spans="21:21" x14ac:dyDescent="0.2">
      <c r="U21224" t="s">
        <v>1105</v>
      </c>
    </row>
    <row r="21225" spans="21:21" x14ac:dyDescent="0.2">
      <c r="U21225" t="s">
        <v>1105</v>
      </c>
    </row>
    <row r="21226" spans="21:21" x14ac:dyDescent="0.2">
      <c r="U21226" t="s">
        <v>1105</v>
      </c>
    </row>
    <row r="21227" spans="21:21" x14ac:dyDescent="0.2">
      <c r="U21227" t="s">
        <v>894</v>
      </c>
    </row>
    <row r="21228" spans="21:21" x14ac:dyDescent="0.2">
      <c r="U21228" t="s">
        <v>894</v>
      </c>
    </row>
    <row r="21229" spans="21:21" x14ac:dyDescent="0.2">
      <c r="U21229" t="s">
        <v>1063</v>
      </c>
    </row>
    <row r="21230" spans="21:21" x14ac:dyDescent="0.2">
      <c r="U21230" t="s">
        <v>1063</v>
      </c>
    </row>
    <row r="21231" spans="21:21" x14ac:dyDescent="0.2">
      <c r="U21231" t="s">
        <v>1063</v>
      </c>
    </row>
    <row r="21232" spans="21:21" x14ac:dyDescent="0.2">
      <c r="U21232" t="s">
        <v>1063</v>
      </c>
    </row>
    <row r="21233" spans="21:21" x14ac:dyDescent="0.2">
      <c r="U21233" t="s">
        <v>1063</v>
      </c>
    </row>
    <row r="21234" spans="21:21" x14ac:dyDescent="0.2">
      <c r="U21234" t="s">
        <v>1063</v>
      </c>
    </row>
    <row r="21235" spans="21:21" x14ac:dyDescent="0.2">
      <c r="U21235" t="s">
        <v>1063</v>
      </c>
    </row>
    <row r="21236" spans="21:21" x14ac:dyDescent="0.2">
      <c r="U21236" t="s">
        <v>1063</v>
      </c>
    </row>
    <row r="21237" spans="21:21" x14ac:dyDescent="0.2">
      <c r="U21237" t="s">
        <v>1099</v>
      </c>
    </row>
    <row r="21238" spans="21:21" x14ac:dyDescent="0.2">
      <c r="U21238" t="s">
        <v>1111</v>
      </c>
    </row>
    <row r="21239" spans="21:21" x14ac:dyDescent="0.2">
      <c r="U21239" t="s">
        <v>1111</v>
      </c>
    </row>
    <row r="21240" spans="21:21" x14ac:dyDescent="0.2">
      <c r="U21240" t="s">
        <v>1111</v>
      </c>
    </row>
    <row r="21241" spans="21:21" x14ac:dyDescent="0.2">
      <c r="U21241" t="s">
        <v>997</v>
      </c>
    </row>
    <row r="21242" spans="21:21" x14ac:dyDescent="0.2">
      <c r="U21242" t="s">
        <v>997</v>
      </c>
    </row>
    <row r="21243" spans="21:21" x14ac:dyDescent="0.2">
      <c r="U21243" t="s">
        <v>997</v>
      </c>
    </row>
    <row r="21244" spans="21:21" x14ac:dyDescent="0.2">
      <c r="U21244" t="s">
        <v>997</v>
      </c>
    </row>
    <row r="21245" spans="21:21" x14ac:dyDescent="0.2">
      <c r="U21245" t="s">
        <v>997</v>
      </c>
    </row>
    <row r="21246" spans="21:21" x14ac:dyDescent="0.2">
      <c r="U21246" t="s">
        <v>997</v>
      </c>
    </row>
    <row r="21247" spans="21:21" x14ac:dyDescent="0.2">
      <c r="U21247" t="s">
        <v>997</v>
      </c>
    </row>
    <row r="21248" spans="21:21" x14ac:dyDescent="0.2">
      <c r="U21248" t="s">
        <v>997</v>
      </c>
    </row>
    <row r="21249" spans="21:21" x14ac:dyDescent="0.2">
      <c r="U21249" t="s">
        <v>997</v>
      </c>
    </row>
    <row r="21250" spans="21:21" x14ac:dyDescent="0.2">
      <c r="U21250" t="s">
        <v>997</v>
      </c>
    </row>
    <row r="21251" spans="21:21" x14ac:dyDescent="0.2">
      <c r="U21251" t="s">
        <v>997</v>
      </c>
    </row>
    <row r="21252" spans="21:21" x14ac:dyDescent="0.2">
      <c r="U21252" t="s">
        <v>997</v>
      </c>
    </row>
    <row r="21253" spans="21:21" x14ac:dyDescent="0.2">
      <c r="U21253" t="s">
        <v>997</v>
      </c>
    </row>
    <row r="21254" spans="21:21" x14ac:dyDescent="0.2">
      <c r="U21254" t="s">
        <v>997</v>
      </c>
    </row>
    <row r="21255" spans="21:21" x14ac:dyDescent="0.2">
      <c r="U21255" t="s">
        <v>997</v>
      </c>
    </row>
    <row r="21256" spans="21:21" x14ac:dyDescent="0.2">
      <c r="U21256" t="s">
        <v>997</v>
      </c>
    </row>
    <row r="21257" spans="21:21" x14ac:dyDescent="0.2">
      <c r="U21257" t="s">
        <v>997</v>
      </c>
    </row>
    <row r="21258" spans="21:21" x14ac:dyDescent="0.2">
      <c r="U21258" t="s">
        <v>997</v>
      </c>
    </row>
    <row r="21259" spans="21:21" x14ac:dyDescent="0.2">
      <c r="U21259" t="s">
        <v>997</v>
      </c>
    </row>
    <row r="21260" spans="21:21" x14ac:dyDescent="0.2">
      <c r="U21260" t="s">
        <v>997</v>
      </c>
    </row>
    <row r="21261" spans="21:21" x14ac:dyDescent="0.2">
      <c r="U21261" t="s">
        <v>997</v>
      </c>
    </row>
    <row r="21262" spans="21:21" x14ac:dyDescent="0.2">
      <c r="U21262" t="s">
        <v>997</v>
      </c>
    </row>
    <row r="21263" spans="21:21" x14ac:dyDescent="0.2">
      <c r="U21263" t="s">
        <v>997</v>
      </c>
    </row>
    <row r="21264" spans="21:21" x14ac:dyDescent="0.2">
      <c r="U21264" t="s">
        <v>997</v>
      </c>
    </row>
    <row r="21265" spans="21:21" x14ac:dyDescent="0.2">
      <c r="U21265" t="s">
        <v>997</v>
      </c>
    </row>
    <row r="21266" spans="21:21" x14ac:dyDescent="0.2">
      <c r="U21266" t="s">
        <v>997</v>
      </c>
    </row>
    <row r="21267" spans="21:21" x14ac:dyDescent="0.2">
      <c r="U21267" t="s">
        <v>997</v>
      </c>
    </row>
    <row r="21268" spans="21:21" x14ac:dyDescent="0.2">
      <c r="U21268" t="s">
        <v>997</v>
      </c>
    </row>
    <row r="21269" spans="21:21" x14ac:dyDescent="0.2">
      <c r="U21269" t="s">
        <v>997</v>
      </c>
    </row>
    <row r="21270" spans="21:21" x14ac:dyDescent="0.2">
      <c r="U21270" t="s">
        <v>997</v>
      </c>
    </row>
    <row r="21271" spans="21:21" x14ac:dyDescent="0.2">
      <c r="U21271" t="s">
        <v>997</v>
      </c>
    </row>
    <row r="21272" spans="21:21" x14ac:dyDescent="0.2">
      <c r="U21272" t="s">
        <v>997</v>
      </c>
    </row>
    <row r="21273" spans="21:21" x14ac:dyDescent="0.2">
      <c r="U21273" t="s">
        <v>997</v>
      </c>
    </row>
    <row r="21274" spans="21:21" x14ac:dyDescent="0.2">
      <c r="U21274" t="s">
        <v>997</v>
      </c>
    </row>
    <row r="21275" spans="21:21" x14ac:dyDescent="0.2">
      <c r="U21275" t="s">
        <v>997</v>
      </c>
    </row>
    <row r="21276" spans="21:21" x14ac:dyDescent="0.2">
      <c r="U21276" t="s">
        <v>997</v>
      </c>
    </row>
    <row r="21277" spans="21:21" x14ac:dyDescent="0.2">
      <c r="U21277" t="s">
        <v>997</v>
      </c>
    </row>
    <row r="21278" spans="21:21" x14ac:dyDescent="0.2">
      <c r="U21278" t="s">
        <v>997</v>
      </c>
    </row>
    <row r="21279" spans="21:21" x14ac:dyDescent="0.2">
      <c r="U21279" t="s">
        <v>997</v>
      </c>
    </row>
    <row r="21280" spans="21:21" x14ac:dyDescent="0.2">
      <c r="U21280" t="s">
        <v>997</v>
      </c>
    </row>
    <row r="21281" spans="21:21" x14ac:dyDescent="0.2">
      <c r="U21281" t="s">
        <v>997</v>
      </c>
    </row>
    <row r="21282" spans="21:21" x14ac:dyDescent="0.2">
      <c r="U21282" t="s">
        <v>997</v>
      </c>
    </row>
    <row r="21283" spans="21:21" x14ac:dyDescent="0.2">
      <c r="U21283" t="s">
        <v>997</v>
      </c>
    </row>
    <row r="21284" spans="21:21" x14ac:dyDescent="0.2">
      <c r="U21284" t="s">
        <v>997</v>
      </c>
    </row>
    <row r="21285" spans="21:21" x14ac:dyDescent="0.2">
      <c r="U21285" t="s">
        <v>997</v>
      </c>
    </row>
    <row r="21286" spans="21:21" x14ac:dyDescent="0.2">
      <c r="U21286" t="s">
        <v>997</v>
      </c>
    </row>
    <row r="21287" spans="21:21" x14ac:dyDescent="0.2">
      <c r="U21287" t="s">
        <v>997</v>
      </c>
    </row>
    <row r="21288" spans="21:21" x14ac:dyDescent="0.2">
      <c r="U21288" t="s">
        <v>997</v>
      </c>
    </row>
    <row r="21289" spans="21:21" x14ac:dyDescent="0.2">
      <c r="U21289" t="s">
        <v>997</v>
      </c>
    </row>
    <row r="21290" spans="21:21" x14ac:dyDescent="0.2">
      <c r="U21290" t="s">
        <v>997</v>
      </c>
    </row>
    <row r="21291" spans="21:21" x14ac:dyDescent="0.2">
      <c r="U21291" t="s">
        <v>997</v>
      </c>
    </row>
    <row r="21292" spans="21:21" x14ac:dyDescent="0.2">
      <c r="U21292" t="s">
        <v>997</v>
      </c>
    </row>
    <row r="21293" spans="21:21" x14ac:dyDescent="0.2">
      <c r="U21293" t="s">
        <v>997</v>
      </c>
    </row>
    <row r="21294" spans="21:21" x14ac:dyDescent="0.2">
      <c r="U21294" t="s">
        <v>997</v>
      </c>
    </row>
    <row r="21295" spans="21:21" x14ac:dyDescent="0.2">
      <c r="U21295" t="s">
        <v>997</v>
      </c>
    </row>
    <row r="21296" spans="21:21" x14ac:dyDescent="0.2">
      <c r="U21296" t="s">
        <v>997</v>
      </c>
    </row>
    <row r="21297" spans="21:21" x14ac:dyDescent="0.2">
      <c r="U21297" t="s">
        <v>997</v>
      </c>
    </row>
    <row r="21298" spans="21:21" x14ac:dyDescent="0.2">
      <c r="U21298" t="s">
        <v>997</v>
      </c>
    </row>
    <row r="21299" spans="21:21" x14ac:dyDescent="0.2">
      <c r="U21299" t="s">
        <v>997</v>
      </c>
    </row>
    <row r="21300" spans="21:21" x14ac:dyDescent="0.2">
      <c r="U21300" t="s">
        <v>997</v>
      </c>
    </row>
    <row r="21301" spans="21:21" x14ac:dyDescent="0.2">
      <c r="U21301" t="s">
        <v>997</v>
      </c>
    </row>
    <row r="21302" spans="21:21" x14ac:dyDescent="0.2">
      <c r="U21302" t="s">
        <v>997</v>
      </c>
    </row>
    <row r="21303" spans="21:21" x14ac:dyDescent="0.2">
      <c r="U21303" t="s">
        <v>997</v>
      </c>
    </row>
    <row r="21304" spans="21:21" x14ac:dyDescent="0.2">
      <c r="U21304" t="s">
        <v>997</v>
      </c>
    </row>
    <row r="21305" spans="21:21" x14ac:dyDescent="0.2">
      <c r="U21305" t="s">
        <v>997</v>
      </c>
    </row>
    <row r="21306" spans="21:21" x14ac:dyDescent="0.2">
      <c r="U21306" t="s">
        <v>997</v>
      </c>
    </row>
    <row r="21307" spans="21:21" x14ac:dyDescent="0.2">
      <c r="U21307" t="s">
        <v>997</v>
      </c>
    </row>
    <row r="21308" spans="21:21" x14ac:dyDescent="0.2">
      <c r="U21308" t="s">
        <v>997</v>
      </c>
    </row>
    <row r="21309" spans="21:21" x14ac:dyDescent="0.2">
      <c r="U21309" t="s">
        <v>997</v>
      </c>
    </row>
    <row r="21310" spans="21:21" x14ac:dyDescent="0.2">
      <c r="U21310" t="s">
        <v>997</v>
      </c>
    </row>
    <row r="21311" spans="21:21" x14ac:dyDescent="0.2">
      <c r="U21311" t="s">
        <v>997</v>
      </c>
    </row>
    <row r="21312" spans="21:21" x14ac:dyDescent="0.2">
      <c r="U21312" t="s">
        <v>997</v>
      </c>
    </row>
    <row r="21313" spans="21:21" x14ac:dyDescent="0.2">
      <c r="U21313" t="s">
        <v>997</v>
      </c>
    </row>
    <row r="21314" spans="21:21" x14ac:dyDescent="0.2">
      <c r="U21314" t="s">
        <v>997</v>
      </c>
    </row>
    <row r="21315" spans="21:21" x14ac:dyDescent="0.2">
      <c r="U21315" t="s">
        <v>997</v>
      </c>
    </row>
    <row r="21316" spans="21:21" x14ac:dyDescent="0.2">
      <c r="U21316" t="s">
        <v>997</v>
      </c>
    </row>
    <row r="21317" spans="21:21" x14ac:dyDescent="0.2">
      <c r="U21317" t="s">
        <v>997</v>
      </c>
    </row>
    <row r="21318" spans="21:21" x14ac:dyDescent="0.2">
      <c r="U21318" t="s">
        <v>997</v>
      </c>
    </row>
    <row r="21319" spans="21:21" x14ac:dyDescent="0.2">
      <c r="U21319" t="s">
        <v>997</v>
      </c>
    </row>
    <row r="21320" spans="21:21" x14ac:dyDescent="0.2">
      <c r="U21320" t="s">
        <v>997</v>
      </c>
    </row>
    <row r="21321" spans="21:21" x14ac:dyDescent="0.2">
      <c r="U21321" t="s">
        <v>997</v>
      </c>
    </row>
    <row r="21322" spans="21:21" x14ac:dyDescent="0.2">
      <c r="U21322" t="s">
        <v>997</v>
      </c>
    </row>
    <row r="21323" spans="21:21" x14ac:dyDescent="0.2">
      <c r="U21323" t="s">
        <v>997</v>
      </c>
    </row>
    <row r="21324" spans="21:21" x14ac:dyDescent="0.2">
      <c r="U21324" t="s">
        <v>997</v>
      </c>
    </row>
    <row r="21325" spans="21:21" x14ac:dyDescent="0.2">
      <c r="U21325" t="s">
        <v>997</v>
      </c>
    </row>
    <row r="21326" spans="21:21" x14ac:dyDescent="0.2">
      <c r="U21326" t="s">
        <v>997</v>
      </c>
    </row>
    <row r="21327" spans="21:21" x14ac:dyDescent="0.2">
      <c r="U21327" t="s">
        <v>997</v>
      </c>
    </row>
    <row r="21328" spans="21:21" x14ac:dyDescent="0.2">
      <c r="U21328" t="s">
        <v>900</v>
      </c>
    </row>
    <row r="21329" spans="21:21" x14ac:dyDescent="0.2">
      <c r="U21329" t="s">
        <v>900</v>
      </c>
    </row>
    <row r="21330" spans="21:21" x14ac:dyDescent="0.2">
      <c r="U21330" t="s">
        <v>900</v>
      </c>
    </row>
    <row r="21331" spans="21:21" x14ac:dyDescent="0.2">
      <c r="U21331" t="s">
        <v>900</v>
      </c>
    </row>
    <row r="21332" spans="21:21" x14ac:dyDescent="0.2">
      <c r="U21332" t="s">
        <v>900</v>
      </c>
    </row>
    <row r="21333" spans="21:21" x14ac:dyDescent="0.2">
      <c r="U21333" t="s">
        <v>900</v>
      </c>
    </row>
    <row r="21334" spans="21:21" x14ac:dyDescent="0.2">
      <c r="U21334" t="s">
        <v>900</v>
      </c>
    </row>
    <row r="21335" spans="21:21" x14ac:dyDescent="0.2">
      <c r="U21335" t="s">
        <v>900</v>
      </c>
    </row>
    <row r="21336" spans="21:21" x14ac:dyDescent="0.2">
      <c r="U21336" t="s">
        <v>900</v>
      </c>
    </row>
    <row r="21337" spans="21:21" x14ac:dyDescent="0.2">
      <c r="U21337" t="s">
        <v>900</v>
      </c>
    </row>
    <row r="21338" spans="21:21" x14ac:dyDescent="0.2">
      <c r="U21338" t="s">
        <v>900</v>
      </c>
    </row>
    <row r="21339" spans="21:21" x14ac:dyDescent="0.2">
      <c r="U21339" t="s">
        <v>900</v>
      </c>
    </row>
    <row r="21340" spans="21:21" x14ac:dyDescent="0.2">
      <c r="U21340" t="s">
        <v>900</v>
      </c>
    </row>
    <row r="21341" spans="21:21" x14ac:dyDescent="0.2">
      <c r="U21341" t="s">
        <v>900</v>
      </c>
    </row>
    <row r="21342" spans="21:21" x14ac:dyDescent="0.2">
      <c r="U21342" t="s">
        <v>900</v>
      </c>
    </row>
    <row r="21343" spans="21:21" x14ac:dyDescent="0.2">
      <c r="U21343" t="s">
        <v>900</v>
      </c>
    </row>
    <row r="21344" spans="21:21" x14ac:dyDescent="0.2">
      <c r="U21344" t="s">
        <v>900</v>
      </c>
    </row>
    <row r="21345" spans="21:21" x14ac:dyDescent="0.2">
      <c r="U21345" t="s">
        <v>900</v>
      </c>
    </row>
    <row r="21346" spans="21:21" x14ac:dyDescent="0.2">
      <c r="U21346" t="s">
        <v>900</v>
      </c>
    </row>
    <row r="21347" spans="21:21" x14ac:dyDescent="0.2">
      <c r="U21347" t="s">
        <v>900</v>
      </c>
    </row>
    <row r="21348" spans="21:21" x14ac:dyDescent="0.2">
      <c r="U21348" t="s">
        <v>900</v>
      </c>
    </row>
    <row r="21349" spans="21:21" x14ac:dyDescent="0.2">
      <c r="U21349" t="s">
        <v>900</v>
      </c>
    </row>
    <row r="21350" spans="21:21" x14ac:dyDescent="0.2">
      <c r="U21350" t="s">
        <v>900</v>
      </c>
    </row>
    <row r="21351" spans="21:21" x14ac:dyDescent="0.2">
      <c r="U21351" t="s">
        <v>900</v>
      </c>
    </row>
    <row r="21352" spans="21:21" x14ac:dyDescent="0.2">
      <c r="U21352" t="s">
        <v>900</v>
      </c>
    </row>
    <row r="21353" spans="21:21" x14ac:dyDescent="0.2">
      <c r="U21353" t="s">
        <v>900</v>
      </c>
    </row>
    <row r="21354" spans="21:21" x14ac:dyDescent="0.2">
      <c r="U21354" t="s">
        <v>900</v>
      </c>
    </row>
    <row r="21355" spans="21:21" x14ac:dyDescent="0.2">
      <c r="U21355" t="s">
        <v>900</v>
      </c>
    </row>
    <row r="21356" spans="21:21" x14ac:dyDescent="0.2">
      <c r="U21356" t="s">
        <v>900</v>
      </c>
    </row>
    <row r="21357" spans="21:21" x14ac:dyDescent="0.2">
      <c r="U21357" t="s">
        <v>900</v>
      </c>
    </row>
    <row r="21358" spans="21:21" x14ac:dyDescent="0.2">
      <c r="U21358" t="s">
        <v>900</v>
      </c>
    </row>
    <row r="21359" spans="21:21" x14ac:dyDescent="0.2">
      <c r="U21359" t="s">
        <v>900</v>
      </c>
    </row>
    <row r="21360" spans="21:21" x14ac:dyDescent="0.2">
      <c r="U21360" t="s">
        <v>900</v>
      </c>
    </row>
    <row r="21361" spans="21:21" x14ac:dyDescent="0.2">
      <c r="U21361" t="s">
        <v>900</v>
      </c>
    </row>
    <row r="21362" spans="21:21" x14ac:dyDescent="0.2">
      <c r="U21362" t="s">
        <v>900</v>
      </c>
    </row>
    <row r="21363" spans="21:21" x14ac:dyDescent="0.2">
      <c r="U21363" t="s">
        <v>900</v>
      </c>
    </row>
    <row r="21364" spans="21:21" x14ac:dyDescent="0.2">
      <c r="U21364" t="s">
        <v>900</v>
      </c>
    </row>
    <row r="21365" spans="21:21" x14ac:dyDescent="0.2">
      <c r="U21365" t="s">
        <v>900</v>
      </c>
    </row>
    <row r="21366" spans="21:21" x14ac:dyDescent="0.2">
      <c r="U21366" t="s">
        <v>900</v>
      </c>
    </row>
    <row r="21367" spans="21:21" x14ac:dyDescent="0.2">
      <c r="U21367" t="s">
        <v>900</v>
      </c>
    </row>
    <row r="21368" spans="21:21" x14ac:dyDescent="0.2">
      <c r="U21368" t="s">
        <v>900</v>
      </c>
    </row>
    <row r="21369" spans="21:21" x14ac:dyDescent="0.2">
      <c r="U21369" t="s">
        <v>900</v>
      </c>
    </row>
    <row r="21370" spans="21:21" x14ac:dyDescent="0.2">
      <c r="U21370" t="s">
        <v>900</v>
      </c>
    </row>
    <row r="21371" spans="21:21" x14ac:dyDescent="0.2">
      <c r="U21371" t="s">
        <v>900</v>
      </c>
    </row>
    <row r="21372" spans="21:21" x14ac:dyDescent="0.2">
      <c r="U21372" t="s">
        <v>900</v>
      </c>
    </row>
    <row r="21373" spans="21:21" x14ac:dyDescent="0.2">
      <c r="U21373" t="s">
        <v>900</v>
      </c>
    </row>
    <row r="21374" spans="21:21" x14ac:dyDescent="0.2">
      <c r="U21374" t="s">
        <v>900</v>
      </c>
    </row>
    <row r="21375" spans="21:21" x14ac:dyDescent="0.2">
      <c r="U21375" t="s">
        <v>900</v>
      </c>
    </row>
    <row r="21376" spans="21:21" x14ac:dyDescent="0.2">
      <c r="U21376" t="s">
        <v>900</v>
      </c>
    </row>
    <row r="21377" spans="21:21" x14ac:dyDescent="0.2">
      <c r="U21377" t="s">
        <v>900</v>
      </c>
    </row>
    <row r="21378" spans="21:21" x14ac:dyDescent="0.2">
      <c r="U21378" t="s">
        <v>900</v>
      </c>
    </row>
    <row r="21379" spans="21:21" x14ac:dyDescent="0.2">
      <c r="U21379" t="s">
        <v>900</v>
      </c>
    </row>
    <row r="21380" spans="21:21" x14ac:dyDescent="0.2">
      <c r="U21380" t="s">
        <v>900</v>
      </c>
    </row>
    <row r="21381" spans="21:21" x14ac:dyDescent="0.2">
      <c r="U21381" t="s">
        <v>900</v>
      </c>
    </row>
    <row r="21382" spans="21:21" x14ac:dyDescent="0.2">
      <c r="U21382" t="s">
        <v>900</v>
      </c>
    </row>
    <row r="21383" spans="21:21" x14ac:dyDescent="0.2">
      <c r="U21383" t="s">
        <v>900</v>
      </c>
    </row>
    <row r="21384" spans="21:21" x14ac:dyDescent="0.2">
      <c r="U21384" t="s">
        <v>900</v>
      </c>
    </row>
    <row r="21385" spans="21:21" x14ac:dyDescent="0.2">
      <c r="U21385" t="s">
        <v>900</v>
      </c>
    </row>
    <row r="21386" spans="21:21" x14ac:dyDescent="0.2">
      <c r="U21386" t="s">
        <v>900</v>
      </c>
    </row>
    <row r="21387" spans="21:21" x14ac:dyDescent="0.2">
      <c r="U21387" t="s">
        <v>900</v>
      </c>
    </row>
    <row r="21388" spans="21:21" x14ac:dyDescent="0.2">
      <c r="U21388" t="s">
        <v>900</v>
      </c>
    </row>
    <row r="21389" spans="21:21" x14ac:dyDescent="0.2">
      <c r="U21389" t="s">
        <v>900</v>
      </c>
    </row>
    <row r="21390" spans="21:21" x14ac:dyDescent="0.2">
      <c r="U21390" t="s">
        <v>900</v>
      </c>
    </row>
    <row r="21391" spans="21:21" x14ac:dyDescent="0.2">
      <c r="U21391" t="s">
        <v>900</v>
      </c>
    </row>
    <row r="21392" spans="21:21" x14ac:dyDescent="0.2">
      <c r="U21392" t="s">
        <v>900</v>
      </c>
    </row>
    <row r="21393" spans="21:21" x14ac:dyDescent="0.2">
      <c r="U21393" t="s">
        <v>900</v>
      </c>
    </row>
    <row r="21394" spans="21:21" x14ac:dyDescent="0.2">
      <c r="U21394" t="s">
        <v>900</v>
      </c>
    </row>
    <row r="21395" spans="21:21" x14ac:dyDescent="0.2">
      <c r="U21395" t="s">
        <v>900</v>
      </c>
    </row>
    <row r="21396" spans="21:21" x14ac:dyDescent="0.2">
      <c r="U21396" t="s">
        <v>900</v>
      </c>
    </row>
    <row r="21397" spans="21:21" x14ac:dyDescent="0.2">
      <c r="U21397" t="s">
        <v>900</v>
      </c>
    </row>
    <row r="21398" spans="21:21" x14ac:dyDescent="0.2">
      <c r="U21398" t="s">
        <v>900</v>
      </c>
    </row>
    <row r="21399" spans="21:21" x14ac:dyDescent="0.2">
      <c r="U21399" t="s">
        <v>900</v>
      </c>
    </row>
    <row r="21400" spans="21:21" x14ac:dyDescent="0.2">
      <c r="U21400" t="s">
        <v>900</v>
      </c>
    </row>
    <row r="21401" spans="21:21" x14ac:dyDescent="0.2">
      <c r="U21401" t="s">
        <v>900</v>
      </c>
    </row>
    <row r="21402" spans="21:21" x14ac:dyDescent="0.2">
      <c r="U21402" t="s">
        <v>900</v>
      </c>
    </row>
    <row r="21403" spans="21:21" x14ac:dyDescent="0.2">
      <c r="U21403" t="s">
        <v>900</v>
      </c>
    </row>
    <row r="21404" spans="21:21" x14ac:dyDescent="0.2">
      <c r="U21404" t="s">
        <v>900</v>
      </c>
    </row>
    <row r="21405" spans="21:21" x14ac:dyDescent="0.2">
      <c r="U21405" t="s">
        <v>900</v>
      </c>
    </row>
    <row r="21406" spans="21:21" x14ac:dyDescent="0.2">
      <c r="U21406" t="s">
        <v>900</v>
      </c>
    </row>
    <row r="21407" spans="21:21" x14ac:dyDescent="0.2">
      <c r="U21407" t="s">
        <v>900</v>
      </c>
    </row>
    <row r="21408" spans="21:21" x14ac:dyDescent="0.2">
      <c r="U21408" t="s">
        <v>900</v>
      </c>
    </row>
    <row r="21409" spans="21:21" x14ac:dyDescent="0.2">
      <c r="U21409" t="s">
        <v>900</v>
      </c>
    </row>
    <row r="21410" spans="21:21" x14ac:dyDescent="0.2">
      <c r="U21410" t="s">
        <v>900</v>
      </c>
    </row>
    <row r="21411" spans="21:21" x14ac:dyDescent="0.2">
      <c r="U21411" t="s">
        <v>900</v>
      </c>
    </row>
    <row r="21412" spans="21:21" x14ac:dyDescent="0.2">
      <c r="U21412" t="s">
        <v>900</v>
      </c>
    </row>
    <row r="21413" spans="21:21" x14ac:dyDescent="0.2">
      <c r="U21413" t="s">
        <v>900</v>
      </c>
    </row>
    <row r="21414" spans="21:21" x14ac:dyDescent="0.2">
      <c r="U21414" t="s">
        <v>900</v>
      </c>
    </row>
    <row r="21415" spans="21:21" x14ac:dyDescent="0.2">
      <c r="U21415" t="s">
        <v>900</v>
      </c>
    </row>
    <row r="21416" spans="21:21" x14ac:dyDescent="0.2">
      <c r="U21416" t="s">
        <v>900</v>
      </c>
    </row>
    <row r="21417" spans="21:21" x14ac:dyDescent="0.2">
      <c r="U21417" t="s">
        <v>900</v>
      </c>
    </row>
    <row r="21418" spans="21:21" x14ac:dyDescent="0.2">
      <c r="U21418" t="s">
        <v>900</v>
      </c>
    </row>
    <row r="21419" spans="21:21" x14ac:dyDescent="0.2">
      <c r="U21419" t="s">
        <v>900</v>
      </c>
    </row>
    <row r="21420" spans="21:21" x14ac:dyDescent="0.2">
      <c r="U21420" t="s">
        <v>900</v>
      </c>
    </row>
    <row r="21421" spans="21:21" x14ac:dyDescent="0.2">
      <c r="U21421" t="s">
        <v>900</v>
      </c>
    </row>
    <row r="21422" spans="21:21" x14ac:dyDescent="0.2">
      <c r="U21422" t="s">
        <v>900</v>
      </c>
    </row>
    <row r="21423" spans="21:21" x14ac:dyDescent="0.2">
      <c r="U21423" t="s">
        <v>900</v>
      </c>
    </row>
    <row r="21424" spans="21:21" x14ac:dyDescent="0.2">
      <c r="U21424" t="s">
        <v>900</v>
      </c>
    </row>
    <row r="21425" spans="9:22" x14ac:dyDescent="0.2">
      <c r="U21425" t="s">
        <v>900</v>
      </c>
    </row>
    <row r="21426" spans="9:22" x14ac:dyDescent="0.2">
      <c r="U21426" t="s">
        <v>900</v>
      </c>
    </row>
    <row r="21427" spans="9:22" x14ac:dyDescent="0.2">
      <c r="U21427" t="s">
        <v>900</v>
      </c>
    </row>
    <row r="21428" spans="9:22" x14ac:dyDescent="0.2">
      <c r="U21428" t="s">
        <v>900</v>
      </c>
    </row>
    <row r="21429" spans="9:22" x14ac:dyDescent="0.2">
      <c r="U21429" t="s">
        <v>900</v>
      </c>
    </row>
    <row r="21430" spans="9:22" x14ac:dyDescent="0.2">
      <c r="U21430" t="s">
        <v>900</v>
      </c>
    </row>
    <row r="21431" spans="9:22" x14ac:dyDescent="0.2">
      <c r="U21431" t="s">
        <v>900</v>
      </c>
    </row>
    <row r="21432" spans="9:22" x14ac:dyDescent="0.2">
      <c r="U21432" t="s">
        <v>1155</v>
      </c>
    </row>
    <row r="21433" spans="9:22" x14ac:dyDescent="0.2">
      <c r="I21433" s="50"/>
      <c r="U21433" t="s">
        <v>939</v>
      </c>
    </row>
    <row r="21434" spans="9:22" x14ac:dyDescent="0.2">
      <c r="I21434" s="50"/>
    </row>
    <row r="21435" spans="9:22" x14ac:dyDescent="0.2">
      <c r="I21435" s="50"/>
      <c r="V21435" t="s">
        <v>809</v>
      </c>
    </row>
    <row r="21436" spans="9:22" x14ac:dyDescent="0.2">
      <c r="I21436" s="50"/>
      <c r="V21436" t="s">
        <v>1011</v>
      </c>
    </row>
    <row r="21437" spans="9:22" x14ac:dyDescent="0.2">
      <c r="I21437" s="50"/>
      <c r="V21437" t="s">
        <v>1123</v>
      </c>
    </row>
    <row r="21438" spans="9:22" x14ac:dyDescent="0.2">
      <c r="I21438" s="50"/>
      <c r="V21438" t="s">
        <v>868</v>
      </c>
    </row>
    <row r="21439" spans="9:22" x14ac:dyDescent="0.2">
      <c r="I21439" s="50"/>
      <c r="V21439" t="s">
        <v>903</v>
      </c>
    </row>
    <row r="21440" spans="9:22" x14ac:dyDescent="0.2">
      <c r="I21440" s="50"/>
      <c r="V21440" t="s">
        <v>1058</v>
      </c>
    </row>
    <row r="21441" spans="9:22" x14ac:dyDescent="0.2">
      <c r="I21441" s="50"/>
      <c r="V21441" t="s">
        <v>919</v>
      </c>
    </row>
    <row r="21442" spans="9:22" x14ac:dyDescent="0.2">
      <c r="I21442" s="50"/>
      <c r="V21442" t="s">
        <v>869</v>
      </c>
    </row>
    <row r="21443" spans="9:22" x14ac:dyDescent="0.2">
      <c r="I21443" s="50"/>
      <c r="V21443" t="s">
        <v>1046</v>
      </c>
    </row>
    <row r="21444" spans="9:22" x14ac:dyDescent="0.2">
      <c r="I21444" s="50"/>
      <c r="V21444" t="s">
        <v>822</v>
      </c>
    </row>
    <row r="21445" spans="9:22" x14ac:dyDescent="0.2">
      <c r="I21445" s="50"/>
      <c r="V21445" t="s">
        <v>883</v>
      </c>
    </row>
    <row r="21446" spans="9:22" x14ac:dyDescent="0.2">
      <c r="I21446" s="50"/>
      <c r="V21446" t="s">
        <v>839</v>
      </c>
    </row>
    <row r="21447" spans="9:22" x14ac:dyDescent="0.2">
      <c r="I21447" s="50"/>
      <c r="V21447" t="s">
        <v>1050</v>
      </c>
    </row>
    <row r="21448" spans="9:22" x14ac:dyDescent="0.2">
      <c r="I21448" s="50"/>
      <c r="V21448" t="s">
        <v>1108</v>
      </c>
    </row>
    <row r="21449" spans="9:22" x14ac:dyDescent="0.2">
      <c r="I21449" s="50"/>
      <c r="V21449" t="s">
        <v>950</v>
      </c>
    </row>
    <row r="21450" spans="9:22" x14ac:dyDescent="0.2">
      <c r="I21450" s="50"/>
      <c r="V21450" t="s">
        <v>1061</v>
      </c>
    </row>
    <row r="21451" spans="9:22" x14ac:dyDescent="0.2">
      <c r="I21451" s="50"/>
      <c r="V21451" t="s">
        <v>1032</v>
      </c>
    </row>
    <row r="21452" spans="9:22" x14ac:dyDescent="0.2">
      <c r="I21452" s="50"/>
      <c r="V21452" t="s">
        <v>1107</v>
      </c>
    </row>
    <row r="21453" spans="9:22" x14ac:dyDescent="0.2">
      <c r="I21453" s="50"/>
      <c r="V21453" t="s">
        <v>910</v>
      </c>
    </row>
    <row r="21454" spans="9:22" x14ac:dyDescent="0.2">
      <c r="I21454" s="50"/>
      <c r="V21454" t="s">
        <v>1136</v>
      </c>
    </row>
    <row r="21455" spans="9:22" x14ac:dyDescent="0.2">
      <c r="V21455" t="s">
        <v>1080</v>
      </c>
    </row>
    <row r="21456" spans="9:22" x14ac:dyDescent="0.2">
      <c r="V21456" t="s">
        <v>907</v>
      </c>
    </row>
    <row r="21457" spans="22:22" x14ac:dyDescent="0.2">
      <c r="V21457" t="s">
        <v>1016</v>
      </c>
    </row>
    <row r="21458" spans="22:22" x14ac:dyDescent="0.2">
      <c r="V21458" t="s">
        <v>1016</v>
      </c>
    </row>
    <row r="21459" spans="22:22" x14ac:dyDescent="0.2">
      <c r="V21459" t="s">
        <v>1016</v>
      </c>
    </row>
    <row r="21460" spans="22:22" x14ac:dyDescent="0.2">
      <c r="V21460" t="s">
        <v>1016</v>
      </c>
    </row>
    <row r="21461" spans="22:22" x14ac:dyDescent="0.2">
      <c r="V21461" t="s">
        <v>1016</v>
      </c>
    </row>
    <row r="21462" spans="22:22" x14ac:dyDescent="0.2">
      <c r="V21462" t="s">
        <v>1016</v>
      </c>
    </row>
    <row r="21463" spans="22:22" x14ac:dyDescent="0.2">
      <c r="V21463" t="s">
        <v>1016</v>
      </c>
    </row>
    <row r="21464" spans="22:22" x14ac:dyDescent="0.2">
      <c r="V21464" t="s">
        <v>1016</v>
      </c>
    </row>
    <row r="21465" spans="22:22" x14ac:dyDescent="0.2">
      <c r="V21465" t="s">
        <v>1016</v>
      </c>
    </row>
    <row r="21466" spans="22:22" x14ac:dyDescent="0.2">
      <c r="V21466" t="s">
        <v>1016</v>
      </c>
    </row>
    <row r="21467" spans="22:22" x14ac:dyDescent="0.2">
      <c r="V21467" t="s">
        <v>1016</v>
      </c>
    </row>
    <row r="21468" spans="22:22" x14ac:dyDescent="0.2">
      <c r="V21468" t="s">
        <v>1016</v>
      </c>
    </row>
    <row r="21469" spans="22:22" x14ac:dyDescent="0.2">
      <c r="V21469" t="s">
        <v>1016</v>
      </c>
    </row>
    <row r="21470" spans="22:22" x14ac:dyDescent="0.2">
      <c r="V21470" t="s">
        <v>1016</v>
      </c>
    </row>
    <row r="21471" spans="22:22" x14ac:dyDescent="0.2">
      <c r="V21471" t="s">
        <v>1016</v>
      </c>
    </row>
    <row r="21472" spans="22:22" x14ac:dyDescent="0.2">
      <c r="V21472" t="s">
        <v>1016</v>
      </c>
    </row>
    <row r="21473" spans="22:22" x14ac:dyDescent="0.2">
      <c r="V21473" t="s">
        <v>1016</v>
      </c>
    </row>
    <row r="21474" spans="22:22" x14ac:dyDescent="0.2">
      <c r="V21474" t="s">
        <v>1016</v>
      </c>
    </row>
    <row r="21475" spans="22:22" x14ac:dyDescent="0.2">
      <c r="V21475" t="s">
        <v>1016</v>
      </c>
    </row>
    <row r="21476" spans="22:22" x14ac:dyDescent="0.2">
      <c r="V21476" t="s">
        <v>1016</v>
      </c>
    </row>
    <row r="21477" spans="22:22" x14ac:dyDescent="0.2">
      <c r="V21477" t="s">
        <v>1016</v>
      </c>
    </row>
    <row r="21478" spans="22:22" x14ac:dyDescent="0.2">
      <c r="V21478" t="s">
        <v>1016</v>
      </c>
    </row>
    <row r="21479" spans="22:22" x14ac:dyDescent="0.2">
      <c r="V21479" t="s">
        <v>1016</v>
      </c>
    </row>
    <row r="21480" spans="22:22" x14ac:dyDescent="0.2">
      <c r="V21480" t="s">
        <v>1016</v>
      </c>
    </row>
    <row r="21481" spans="22:22" x14ac:dyDescent="0.2">
      <c r="V21481" t="s">
        <v>1016</v>
      </c>
    </row>
    <row r="21482" spans="22:22" x14ac:dyDescent="0.2">
      <c r="V21482" t="s">
        <v>1117</v>
      </c>
    </row>
    <row r="21483" spans="22:22" x14ac:dyDescent="0.2">
      <c r="V21483" t="s">
        <v>1117</v>
      </c>
    </row>
    <row r="21484" spans="22:22" x14ac:dyDescent="0.2">
      <c r="V21484" t="s">
        <v>881</v>
      </c>
    </row>
    <row r="21485" spans="22:22" x14ac:dyDescent="0.2">
      <c r="V21485" t="s">
        <v>979</v>
      </c>
    </row>
    <row r="21486" spans="22:22" x14ac:dyDescent="0.2">
      <c r="V21486" t="s">
        <v>979</v>
      </c>
    </row>
    <row r="21487" spans="22:22" x14ac:dyDescent="0.2">
      <c r="V21487" t="s">
        <v>979</v>
      </c>
    </row>
    <row r="21488" spans="22:22" x14ac:dyDescent="0.2">
      <c r="V21488" t="s">
        <v>979</v>
      </c>
    </row>
    <row r="21489" spans="22:22" x14ac:dyDescent="0.2">
      <c r="V21489" t="s">
        <v>892</v>
      </c>
    </row>
    <row r="21490" spans="22:22" x14ac:dyDescent="0.2">
      <c r="V21490" t="s">
        <v>892</v>
      </c>
    </row>
    <row r="21491" spans="22:22" x14ac:dyDescent="0.2">
      <c r="V21491" t="s">
        <v>892</v>
      </c>
    </row>
    <row r="21492" spans="22:22" x14ac:dyDescent="0.2">
      <c r="V21492" t="s">
        <v>892</v>
      </c>
    </row>
    <row r="21493" spans="22:22" x14ac:dyDescent="0.2">
      <c r="V21493" t="s">
        <v>892</v>
      </c>
    </row>
    <row r="21494" spans="22:22" x14ac:dyDescent="0.2">
      <c r="V21494" t="s">
        <v>892</v>
      </c>
    </row>
    <row r="21495" spans="22:22" x14ac:dyDescent="0.2">
      <c r="V21495" t="s">
        <v>892</v>
      </c>
    </row>
    <row r="21496" spans="22:22" x14ac:dyDescent="0.2">
      <c r="V21496" t="s">
        <v>892</v>
      </c>
    </row>
    <row r="21497" spans="22:22" x14ac:dyDescent="0.2">
      <c r="V21497" t="s">
        <v>892</v>
      </c>
    </row>
    <row r="21498" spans="22:22" x14ac:dyDescent="0.2">
      <c r="V21498" t="s">
        <v>892</v>
      </c>
    </row>
    <row r="21499" spans="22:22" x14ac:dyDescent="0.2">
      <c r="V21499" t="s">
        <v>892</v>
      </c>
    </row>
    <row r="21500" spans="22:22" x14ac:dyDescent="0.2">
      <c r="V21500" t="s">
        <v>892</v>
      </c>
    </row>
    <row r="21501" spans="22:22" x14ac:dyDescent="0.2">
      <c r="V21501" t="s">
        <v>892</v>
      </c>
    </row>
    <row r="21502" spans="22:22" x14ac:dyDescent="0.2">
      <c r="V21502" t="s">
        <v>892</v>
      </c>
    </row>
    <row r="21503" spans="22:22" x14ac:dyDescent="0.2">
      <c r="V21503" t="s">
        <v>892</v>
      </c>
    </row>
    <row r="21504" spans="22:22" x14ac:dyDescent="0.2">
      <c r="V21504" t="s">
        <v>892</v>
      </c>
    </row>
    <row r="21505" spans="22:22" x14ac:dyDescent="0.2">
      <c r="V21505" t="s">
        <v>892</v>
      </c>
    </row>
    <row r="21506" spans="22:22" x14ac:dyDescent="0.2">
      <c r="V21506" t="s">
        <v>892</v>
      </c>
    </row>
    <row r="21507" spans="22:22" x14ac:dyDescent="0.2">
      <c r="V21507" t="s">
        <v>892</v>
      </c>
    </row>
    <row r="21508" spans="22:22" x14ac:dyDescent="0.2">
      <c r="V21508" t="s">
        <v>892</v>
      </c>
    </row>
    <row r="21509" spans="22:22" x14ac:dyDescent="0.2">
      <c r="V21509" t="s">
        <v>892</v>
      </c>
    </row>
    <row r="21510" spans="22:22" x14ac:dyDescent="0.2">
      <c r="V21510" t="s">
        <v>892</v>
      </c>
    </row>
    <row r="21511" spans="22:22" x14ac:dyDescent="0.2">
      <c r="V21511" t="s">
        <v>892</v>
      </c>
    </row>
    <row r="21512" spans="22:22" x14ac:dyDescent="0.2">
      <c r="V21512" t="s">
        <v>892</v>
      </c>
    </row>
    <row r="21513" spans="22:22" x14ac:dyDescent="0.2">
      <c r="V21513" t="s">
        <v>892</v>
      </c>
    </row>
    <row r="21514" spans="22:22" x14ac:dyDescent="0.2">
      <c r="V21514" t="s">
        <v>892</v>
      </c>
    </row>
    <row r="21515" spans="22:22" x14ac:dyDescent="0.2">
      <c r="V21515" t="s">
        <v>892</v>
      </c>
    </row>
    <row r="21516" spans="22:22" x14ac:dyDescent="0.2">
      <c r="V21516" t="s">
        <v>892</v>
      </c>
    </row>
    <row r="21517" spans="22:22" x14ac:dyDescent="0.2">
      <c r="V21517" t="s">
        <v>892</v>
      </c>
    </row>
    <row r="21518" spans="22:22" x14ac:dyDescent="0.2">
      <c r="V21518" t="s">
        <v>892</v>
      </c>
    </row>
    <row r="21519" spans="22:22" x14ac:dyDescent="0.2">
      <c r="V21519" t="s">
        <v>892</v>
      </c>
    </row>
    <row r="21520" spans="22:22" x14ac:dyDescent="0.2">
      <c r="V21520" t="s">
        <v>892</v>
      </c>
    </row>
    <row r="21521" spans="22:22" x14ac:dyDescent="0.2">
      <c r="V21521" t="s">
        <v>892</v>
      </c>
    </row>
    <row r="21522" spans="22:22" x14ac:dyDescent="0.2">
      <c r="V21522" t="s">
        <v>892</v>
      </c>
    </row>
    <row r="21523" spans="22:22" x14ac:dyDescent="0.2">
      <c r="V21523" t="s">
        <v>892</v>
      </c>
    </row>
    <row r="21524" spans="22:22" x14ac:dyDescent="0.2">
      <c r="V21524" t="s">
        <v>892</v>
      </c>
    </row>
    <row r="21525" spans="22:22" x14ac:dyDescent="0.2">
      <c r="V21525" t="s">
        <v>892</v>
      </c>
    </row>
    <row r="21526" spans="22:22" x14ac:dyDescent="0.2">
      <c r="V21526" t="s">
        <v>892</v>
      </c>
    </row>
    <row r="21527" spans="22:22" x14ac:dyDescent="0.2">
      <c r="V21527" t="s">
        <v>892</v>
      </c>
    </row>
    <row r="21528" spans="22:22" x14ac:dyDescent="0.2">
      <c r="V21528" t="s">
        <v>892</v>
      </c>
    </row>
    <row r="21529" spans="22:22" x14ac:dyDescent="0.2">
      <c r="V21529" t="s">
        <v>892</v>
      </c>
    </row>
    <row r="21530" spans="22:22" x14ac:dyDescent="0.2">
      <c r="V21530" t="s">
        <v>892</v>
      </c>
    </row>
    <row r="21531" spans="22:22" x14ac:dyDescent="0.2">
      <c r="V21531" t="s">
        <v>892</v>
      </c>
    </row>
    <row r="21532" spans="22:22" x14ac:dyDescent="0.2">
      <c r="V21532" t="s">
        <v>926</v>
      </c>
    </row>
    <row r="21533" spans="22:22" x14ac:dyDescent="0.2">
      <c r="V21533" t="s">
        <v>926</v>
      </c>
    </row>
    <row r="21534" spans="22:22" x14ac:dyDescent="0.2">
      <c r="V21534" t="s">
        <v>926</v>
      </c>
    </row>
    <row r="21535" spans="22:22" x14ac:dyDescent="0.2">
      <c r="V21535" t="s">
        <v>926</v>
      </c>
    </row>
    <row r="21536" spans="22:22" x14ac:dyDescent="0.2">
      <c r="V21536" t="s">
        <v>926</v>
      </c>
    </row>
    <row r="21537" spans="22:22" x14ac:dyDescent="0.2">
      <c r="V21537" t="s">
        <v>926</v>
      </c>
    </row>
    <row r="21538" spans="22:22" x14ac:dyDescent="0.2">
      <c r="V21538" t="s">
        <v>926</v>
      </c>
    </row>
    <row r="21539" spans="22:22" x14ac:dyDescent="0.2">
      <c r="V21539" t="s">
        <v>926</v>
      </c>
    </row>
    <row r="21540" spans="22:22" x14ac:dyDescent="0.2">
      <c r="V21540" t="s">
        <v>926</v>
      </c>
    </row>
    <row r="21541" spans="22:22" x14ac:dyDescent="0.2">
      <c r="V21541" t="s">
        <v>926</v>
      </c>
    </row>
    <row r="21542" spans="22:22" x14ac:dyDescent="0.2">
      <c r="V21542" t="s">
        <v>926</v>
      </c>
    </row>
    <row r="21543" spans="22:22" x14ac:dyDescent="0.2">
      <c r="V21543" t="s">
        <v>926</v>
      </c>
    </row>
    <row r="21544" spans="22:22" x14ac:dyDescent="0.2">
      <c r="V21544" t="s">
        <v>926</v>
      </c>
    </row>
    <row r="21545" spans="22:22" x14ac:dyDescent="0.2">
      <c r="V21545" t="s">
        <v>926</v>
      </c>
    </row>
    <row r="21546" spans="22:22" x14ac:dyDescent="0.2">
      <c r="V21546" t="s">
        <v>926</v>
      </c>
    </row>
    <row r="21547" spans="22:22" x14ac:dyDescent="0.2">
      <c r="V21547" t="s">
        <v>926</v>
      </c>
    </row>
    <row r="21548" spans="22:22" x14ac:dyDescent="0.2">
      <c r="V21548" t="s">
        <v>926</v>
      </c>
    </row>
    <row r="21549" spans="22:22" x14ac:dyDescent="0.2">
      <c r="V21549" t="s">
        <v>926</v>
      </c>
    </row>
    <row r="21550" spans="22:22" x14ac:dyDescent="0.2">
      <c r="V21550" t="s">
        <v>926</v>
      </c>
    </row>
    <row r="21551" spans="22:22" x14ac:dyDescent="0.2">
      <c r="V21551" t="s">
        <v>926</v>
      </c>
    </row>
    <row r="21552" spans="22:22" x14ac:dyDescent="0.2">
      <c r="V21552" t="s">
        <v>926</v>
      </c>
    </row>
    <row r="21553" spans="22:22" x14ac:dyDescent="0.2">
      <c r="V21553" t="s">
        <v>926</v>
      </c>
    </row>
    <row r="21554" spans="22:22" x14ac:dyDescent="0.2">
      <c r="V21554" t="s">
        <v>926</v>
      </c>
    </row>
    <row r="21555" spans="22:22" x14ac:dyDescent="0.2">
      <c r="V21555" t="s">
        <v>926</v>
      </c>
    </row>
    <row r="21556" spans="22:22" x14ac:dyDescent="0.2">
      <c r="V21556" t="s">
        <v>926</v>
      </c>
    </row>
    <row r="21557" spans="22:22" x14ac:dyDescent="0.2">
      <c r="V21557" t="s">
        <v>926</v>
      </c>
    </row>
    <row r="21558" spans="22:22" x14ac:dyDescent="0.2">
      <c r="V21558" t="s">
        <v>926</v>
      </c>
    </row>
    <row r="21559" spans="22:22" x14ac:dyDescent="0.2">
      <c r="V21559" t="s">
        <v>926</v>
      </c>
    </row>
    <row r="21560" spans="22:22" x14ac:dyDescent="0.2">
      <c r="V21560" t="s">
        <v>926</v>
      </c>
    </row>
    <row r="21561" spans="22:22" x14ac:dyDescent="0.2">
      <c r="V21561" t="s">
        <v>926</v>
      </c>
    </row>
    <row r="21562" spans="22:22" x14ac:dyDescent="0.2">
      <c r="V21562" t="s">
        <v>926</v>
      </c>
    </row>
    <row r="21563" spans="22:22" x14ac:dyDescent="0.2">
      <c r="V21563" t="s">
        <v>926</v>
      </c>
    </row>
    <row r="21564" spans="22:22" x14ac:dyDescent="0.2">
      <c r="V21564" t="s">
        <v>926</v>
      </c>
    </row>
    <row r="21565" spans="22:22" x14ac:dyDescent="0.2">
      <c r="V21565" t="s">
        <v>926</v>
      </c>
    </row>
    <row r="21566" spans="22:22" x14ac:dyDescent="0.2">
      <c r="V21566" t="s">
        <v>926</v>
      </c>
    </row>
    <row r="21567" spans="22:22" x14ac:dyDescent="0.2">
      <c r="V21567" t="s">
        <v>926</v>
      </c>
    </row>
    <row r="21568" spans="22:22" x14ac:dyDescent="0.2">
      <c r="V21568" t="s">
        <v>926</v>
      </c>
    </row>
    <row r="21569" spans="22:22" x14ac:dyDescent="0.2">
      <c r="V21569" t="s">
        <v>926</v>
      </c>
    </row>
    <row r="21570" spans="22:22" x14ac:dyDescent="0.2">
      <c r="V21570" t="s">
        <v>926</v>
      </c>
    </row>
    <row r="21571" spans="22:22" x14ac:dyDescent="0.2">
      <c r="V21571" t="s">
        <v>926</v>
      </c>
    </row>
    <row r="21572" spans="22:22" x14ac:dyDescent="0.2">
      <c r="V21572" t="s">
        <v>926</v>
      </c>
    </row>
    <row r="21573" spans="22:22" x14ac:dyDescent="0.2">
      <c r="V21573" t="s">
        <v>926</v>
      </c>
    </row>
    <row r="21574" spans="22:22" x14ac:dyDescent="0.2">
      <c r="V21574" t="s">
        <v>926</v>
      </c>
    </row>
    <row r="21575" spans="22:22" x14ac:dyDescent="0.2">
      <c r="V21575" t="s">
        <v>926</v>
      </c>
    </row>
    <row r="21576" spans="22:22" x14ac:dyDescent="0.2">
      <c r="V21576" t="s">
        <v>926</v>
      </c>
    </row>
    <row r="21577" spans="22:22" x14ac:dyDescent="0.2">
      <c r="V21577" t="s">
        <v>926</v>
      </c>
    </row>
    <row r="21578" spans="22:22" x14ac:dyDescent="0.2">
      <c r="V21578" t="s">
        <v>926</v>
      </c>
    </row>
    <row r="21579" spans="22:22" x14ac:dyDescent="0.2">
      <c r="V21579" t="s">
        <v>926</v>
      </c>
    </row>
    <row r="21580" spans="22:22" x14ac:dyDescent="0.2">
      <c r="V21580" t="s">
        <v>926</v>
      </c>
    </row>
    <row r="21581" spans="22:22" x14ac:dyDescent="0.2">
      <c r="V21581" t="s">
        <v>926</v>
      </c>
    </row>
    <row r="21582" spans="22:22" x14ac:dyDescent="0.2">
      <c r="V21582" t="s">
        <v>926</v>
      </c>
    </row>
    <row r="21583" spans="22:22" x14ac:dyDescent="0.2">
      <c r="V21583" t="s">
        <v>926</v>
      </c>
    </row>
    <row r="21584" spans="22:22" x14ac:dyDescent="0.2">
      <c r="V21584" t="s">
        <v>926</v>
      </c>
    </row>
    <row r="21585" spans="22:22" x14ac:dyDescent="0.2">
      <c r="V21585" t="s">
        <v>926</v>
      </c>
    </row>
    <row r="21586" spans="22:22" x14ac:dyDescent="0.2">
      <c r="V21586" t="s">
        <v>926</v>
      </c>
    </row>
    <row r="21587" spans="22:22" x14ac:dyDescent="0.2">
      <c r="V21587" t="s">
        <v>926</v>
      </c>
    </row>
    <row r="21588" spans="22:22" x14ac:dyDescent="0.2">
      <c r="V21588" t="s">
        <v>926</v>
      </c>
    </row>
    <row r="21589" spans="22:22" x14ac:dyDescent="0.2">
      <c r="V21589" t="s">
        <v>926</v>
      </c>
    </row>
    <row r="21590" spans="22:22" x14ac:dyDescent="0.2">
      <c r="V21590" t="s">
        <v>926</v>
      </c>
    </row>
    <row r="21591" spans="22:22" x14ac:dyDescent="0.2">
      <c r="V21591" t="s">
        <v>926</v>
      </c>
    </row>
    <row r="21592" spans="22:22" x14ac:dyDescent="0.2">
      <c r="V21592" t="s">
        <v>926</v>
      </c>
    </row>
    <row r="21593" spans="22:22" x14ac:dyDescent="0.2">
      <c r="V21593" t="s">
        <v>926</v>
      </c>
    </row>
    <row r="21594" spans="22:22" x14ac:dyDescent="0.2">
      <c r="V21594" t="s">
        <v>926</v>
      </c>
    </row>
    <row r="21595" spans="22:22" x14ac:dyDescent="0.2">
      <c r="V21595" t="s">
        <v>926</v>
      </c>
    </row>
    <row r="21596" spans="22:22" x14ac:dyDescent="0.2">
      <c r="V21596" t="s">
        <v>926</v>
      </c>
    </row>
    <row r="21597" spans="22:22" x14ac:dyDescent="0.2">
      <c r="V21597" t="s">
        <v>926</v>
      </c>
    </row>
    <row r="21598" spans="22:22" x14ac:dyDescent="0.2">
      <c r="V21598" t="s">
        <v>926</v>
      </c>
    </row>
    <row r="21599" spans="22:22" x14ac:dyDescent="0.2">
      <c r="V21599" t="s">
        <v>926</v>
      </c>
    </row>
    <row r="21600" spans="22:22" x14ac:dyDescent="0.2">
      <c r="V21600" t="s">
        <v>926</v>
      </c>
    </row>
    <row r="21601" spans="22:22" x14ac:dyDescent="0.2">
      <c r="V21601" t="s">
        <v>926</v>
      </c>
    </row>
    <row r="21602" spans="22:22" x14ac:dyDescent="0.2">
      <c r="V21602" t="s">
        <v>926</v>
      </c>
    </row>
    <row r="21603" spans="22:22" x14ac:dyDescent="0.2">
      <c r="V21603" t="s">
        <v>926</v>
      </c>
    </row>
    <row r="21604" spans="22:22" x14ac:dyDescent="0.2">
      <c r="V21604" t="s">
        <v>926</v>
      </c>
    </row>
    <row r="21605" spans="22:22" x14ac:dyDescent="0.2">
      <c r="V21605" t="s">
        <v>926</v>
      </c>
    </row>
    <row r="21606" spans="22:22" x14ac:dyDescent="0.2">
      <c r="V21606" t="s">
        <v>926</v>
      </c>
    </row>
    <row r="21607" spans="22:22" x14ac:dyDescent="0.2">
      <c r="V21607" t="s">
        <v>926</v>
      </c>
    </row>
    <row r="21608" spans="22:22" x14ac:dyDescent="0.2">
      <c r="V21608" t="s">
        <v>926</v>
      </c>
    </row>
    <row r="21609" spans="22:22" x14ac:dyDescent="0.2">
      <c r="V21609" t="s">
        <v>926</v>
      </c>
    </row>
    <row r="21610" spans="22:22" x14ac:dyDescent="0.2">
      <c r="V21610" t="s">
        <v>926</v>
      </c>
    </row>
    <row r="21611" spans="22:22" x14ac:dyDescent="0.2">
      <c r="V21611" t="s">
        <v>926</v>
      </c>
    </row>
    <row r="21612" spans="22:22" x14ac:dyDescent="0.2">
      <c r="V21612" t="s">
        <v>926</v>
      </c>
    </row>
    <row r="21613" spans="22:22" x14ac:dyDescent="0.2">
      <c r="V21613" t="s">
        <v>926</v>
      </c>
    </row>
    <row r="21614" spans="22:22" x14ac:dyDescent="0.2">
      <c r="V21614" t="s">
        <v>926</v>
      </c>
    </row>
    <row r="21615" spans="22:22" x14ac:dyDescent="0.2">
      <c r="V21615" t="s">
        <v>926</v>
      </c>
    </row>
    <row r="21616" spans="22:22" x14ac:dyDescent="0.2">
      <c r="V21616" t="s">
        <v>926</v>
      </c>
    </row>
    <row r="21617" spans="22:22" x14ac:dyDescent="0.2">
      <c r="V21617" t="s">
        <v>926</v>
      </c>
    </row>
    <row r="21618" spans="22:22" x14ac:dyDescent="0.2">
      <c r="V21618" t="s">
        <v>926</v>
      </c>
    </row>
    <row r="21619" spans="22:22" x14ac:dyDescent="0.2">
      <c r="V21619" t="s">
        <v>926</v>
      </c>
    </row>
    <row r="21620" spans="22:22" x14ac:dyDescent="0.2">
      <c r="V21620" t="s">
        <v>926</v>
      </c>
    </row>
    <row r="21621" spans="22:22" x14ac:dyDescent="0.2">
      <c r="V21621" t="s">
        <v>926</v>
      </c>
    </row>
    <row r="21622" spans="22:22" x14ac:dyDescent="0.2">
      <c r="V21622" t="s">
        <v>926</v>
      </c>
    </row>
    <row r="21623" spans="22:22" x14ac:dyDescent="0.2">
      <c r="V21623" t="s">
        <v>926</v>
      </c>
    </row>
    <row r="21624" spans="22:22" x14ac:dyDescent="0.2">
      <c r="V21624" t="s">
        <v>926</v>
      </c>
    </row>
    <row r="21625" spans="22:22" x14ac:dyDescent="0.2">
      <c r="V21625" t="s">
        <v>926</v>
      </c>
    </row>
    <row r="21626" spans="22:22" x14ac:dyDescent="0.2">
      <c r="V21626" t="s">
        <v>926</v>
      </c>
    </row>
    <row r="21627" spans="22:22" x14ac:dyDescent="0.2">
      <c r="V21627" t="s">
        <v>926</v>
      </c>
    </row>
    <row r="21628" spans="22:22" x14ac:dyDescent="0.2">
      <c r="V21628" t="s">
        <v>926</v>
      </c>
    </row>
    <row r="21629" spans="22:22" x14ac:dyDescent="0.2">
      <c r="V21629" t="s">
        <v>926</v>
      </c>
    </row>
    <row r="21630" spans="22:22" x14ac:dyDescent="0.2">
      <c r="V21630" t="s">
        <v>926</v>
      </c>
    </row>
    <row r="21631" spans="22:22" x14ac:dyDescent="0.2">
      <c r="V21631" t="s">
        <v>926</v>
      </c>
    </row>
    <row r="21632" spans="22:22" x14ac:dyDescent="0.2">
      <c r="V21632" t="s">
        <v>926</v>
      </c>
    </row>
    <row r="21633" spans="22:22" x14ac:dyDescent="0.2">
      <c r="V21633" t="s">
        <v>926</v>
      </c>
    </row>
    <row r="21634" spans="22:22" x14ac:dyDescent="0.2">
      <c r="V21634" t="s">
        <v>926</v>
      </c>
    </row>
    <row r="21635" spans="22:22" x14ac:dyDescent="0.2">
      <c r="V21635" t="s">
        <v>926</v>
      </c>
    </row>
    <row r="21636" spans="22:22" x14ac:dyDescent="0.2">
      <c r="V21636" t="s">
        <v>926</v>
      </c>
    </row>
    <row r="21637" spans="22:22" x14ac:dyDescent="0.2">
      <c r="V21637" t="s">
        <v>926</v>
      </c>
    </row>
    <row r="21638" spans="22:22" x14ac:dyDescent="0.2">
      <c r="V21638" t="s">
        <v>926</v>
      </c>
    </row>
    <row r="21639" spans="22:22" x14ac:dyDescent="0.2">
      <c r="V21639" t="s">
        <v>926</v>
      </c>
    </row>
    <row r="21640" spans="22:22" x14ac:dyDescent="0.2">
      <c r="V21640" t="s">
        <v>926</v>
      </c>
    </row>
    <row r="21641" spans="22:22" x14ac:dyDescent="0.2">
      <c r="V21641" t="s">
        <v>926</v>
      </c>
    </row>
    <row r="21642" spans="22:22" x14ac:dyDescent="0.2">
      <c r="V21642" t="s">
        <v>926</v>
      </c>
    </row>
    <row r="21643" spans="22:22" x14ac:dyDescent="0.2">
      <c r="V21643" t="s">
        <v>926</v>
      </c>
    </row>
    <row r="21644" spans="22:22" x14ac:dyDescent="0.2">
      <c r="V21644" t="s">
        <v>926</v>
      </c>
    </row>
    <row r="21645" spans="22:22" x14ac:dyDescent="0.2">
      <c r="V21645" t="s">
        <v>926</v>
      </c>
    </row>
    <row r="21646" spans="22:22" x14ac:dyDescent="0.2">
      <c r="V21646" t="s">
        <v>926</v>
      </c>
    </row>
    <row r="21647" spans="22:22" x14ac:dyDescent="0.2">
      <c r="V21647" t="s">
        <v>926</v>
      </c>
    </row>
    <row r="21648" spans="22:22" x14ac:dyDescent="0.2">
      <c r="V21648" t="s">
        <v>926</v>
      </c>
    </row>
    <row r="21649" spans="22:22" x14ac:dyDescent="0.2">
      <c r="V21649" t="s">
        <v>926</v>
      </c>
    </row>
    <row r="21650" spans="22:22" x14ac:dyDescent="0.2">
      <c r="V21650" t="s">
        <v>926</v>
      </c>
    </row>
    <row r="21651" spans="22:22" x14ac:dyDescent="0.2">
      <c r="V21651" t="s">
        <v>926</v>
      </c>
    </row>
    <row r="21652" spans="22:22" x14ac:dyDescent="0.2">
      <c r="V21652" t="s">
        <v>926</v>
      </c>
    </row>
    <row r="21653" spans="22:22" x14ac:dyDescent="0.2">
      <c r="V21653" t="s">
        <v>926</v>
      </c>
    </row>
    <row r="21654" spans="22:22" x14ac:dyDescent="0.2">
      <c r="V21654" t="s">
        <v>926</v>
      </c>
    </row>
    <row r="21655" spans="22:22" x14ac:dyDescent="0.2">
      <c r="V21655" t="s">
        <v>926</v>
      </c>
    </row>
    <row r="21656" spans="22:22" x14ac:dyDescent="0.2">
      <c r="V21656" t="s">
        <v>926</v>
      </c>
    </row>
    <row r="21657" spans="22:22" x14ac:dyDescent="0.2">
      <c r="V21657" t="s">
        <v>926</v>
      </c>
    </row>
    <row r="21658" spans="22:22" x14ac:dyDescent="0.2">
      <c r="V21658" t="s">
        <v>926</v>
      </c>
    </row>
    <row r="21659" spans="22:22" x14ac:dyDescent="0.2">
      <c r="V21659" t="s">
        <v>926</v>
      </c>
    </row>
    <row r="21660" spans="22:22" x14ac:dyDescent="0.2">
      <c r="V21660" t="s">
        <v>926</v>
      </c>
    </row>
    <row r="21661" spans="22:22" x14ac:dyDescent="0.2">
      <c r="V21661" t="s">
        <v>926</v>
      </c>
    </row>
    <row r="21662" spans="22:22" x14ac:dyDescent="0.2">
      <c r="V21662" t="s">
        <v>926</v>
      </c>
    </row>
    <row r="21663" spans="22:22" x14ac:dyDescent="0.2">
      <c r="V21663" t="s">
        <v>926</v>
      </c>
    </row>
    <row r="21664" spans="22:22" x14ac:dyDescent="0.2">
      <c r="V21664" t="s">
        <v>926</v>
      </c>
    </row>
    <row r="21665" spans="22:22" x14ac:dyDescent="0.2">
      <c r="V21665" t="s">
        <v>926</v>
      </c>
    </row>
    <row r="21666" spans="22:22" x14ac:dyDescent="0.2">
      <c r="V21666" t="s">
        <v>926</v>
      </c>
    </row>
    <row r="21667" spans="22:22" x14ac:dyDescent="0.2">
      <c r="V21667" t="s">
        <v>926</v>
      </c>
    </row>
    <row r="21668" spans="22:22" x14ac:dyDescent="0.2">
      <c r="V21668" t="s">
        <v>926</v>
      </c>
    </row>
    <row r="21669" spans="22:22" x14ac:dyDescent="0.2">
      <c r="V21669" t="s">
        <v>926</v>
      </c>
    </row>
    <row r="21670" spans="22:22" x14ac:dyDescent="0.2">
      <c r="V21670" t="s">
        <v>926</v>
      </c>
    </row>
    <row r="21671" spans="22:22" x14ac:dyDescent="0.2">
      <c r="V21671" t="s">
        <v>926</v>
      </c>
    </row>
    <row r="21672" spans="22:22" x14ac:dyDescent="0.2">
      <c r="V21672" t="s">
        <v>926</v>
      </c>
    </row>
    <row r="21673" spans="22:22" x14ac:dyDescent="0.2">
      <c r="V21673" t="s">
        <v>926</v>
      </c>
    </row>
    <row r="21674" spans="22:22" x14ac:dyDescent="0.2">
      <c r="V21674" t="s">
        <v>926</v>
      </c>
    </row>
    <row r="21675" spans="22:22" x14ac:dyDescent="0.2">
      <c r="V21675" t="s">
        <v>926</v>
      </c>
    </row>
    <row r="21676" spans="22:22" x14ac:dyDescent="0.2">
      <c r="V21676" t="s">
        <v>926</v>
      </c>
    </row>
    <row r="21677" spans="22:22" x14ac:dyDescent="0.2">
      <c r="V21677" t="s">
        <v>926</v>
      </c>
    </row>
    <row r="21678" spans="22:22" x14ac:dyDescent="0.2">
      <c r="V21678" t="s">
        <v>926</v>
      </c>
    </row>
    <row r="21679" spans="22:22" x14ac:dyDescent="0.2">
      <c r="V21679" t="s">
        <v>926</v>
      </c>
    </row>
    <row r="21680" spans="22:22" x14ac:dyDescent="0.2">
      <c r="V21680" t="s">
        <v>926</v>
      </c>
    </row>
    <row r="21681" spans="22:22" x14ac:dyDescent="0.2">
      <c r="V21681" t="s">
        <v>926</v>
      </c>
    </row>
    <row r="21682" spans="22:22" x14ac:dyDescent="0.2">
      <c r="V21682" t="s">
        <v>926</v>
      </c>
    </row>
    <row r="21683" spans="22:22" x14ac:dyDescent="0.2">
      <c r="V21683" t="s">
        <v>926</v>
      </c>
    </row>
    <row r="21684" spans="22:22" x14ac:dyDescent="0.2">
      <c r="V21684" t="s">
        <v>926</v>
      </c>
    </row>
    <row r="21685" spans="22:22" x14ac:dyDescent="0.2">
      <c r="V21685" t="s">
        <v>926</v>
      </c>
    </row>
    <row r="21686" spans="22:22" x14ac:dyDescent="0.2">
      <c r="V21686" t="s">
        <v>926</v>
      </c>
    </row>
    <row r="21687" spans="22:22" x14ac:dyDescent="0.2">
      <c r="V21687" t="s">
        <v>926</v>
      </c>
    </row>
    <row r="21688" spans="22:22" x14ac:dyDescent="0.2">
      <c r="V21688" t="s">
        <v>926</v>
      </c>
    </row>
    <row r="21689" spans="22:22" x14ac:dyDescent="0.2">
      <c r="V21689" t="s">
        <v>926</v>
      </c>
    </row>
    <row r="21690" spans="22:22" x14ac:dyDescent="0.2">
      <c r="V21690" t="s">
        <v>926</v>
      </c>
    </row>
    <row r="21691" spans="22:22" x14ac:dyDescent="0.2">
      <c r="V21691" t="s">
        <v>926</v>
      </c>
    </row>
    <row r="21692" spans="22:22" x14ac:dyDescent="0.2">
      <c r="V21692" t="s">
        <v>926</v>
      </c>
    </row>
    <row r="21693" spans="22:22" x14ac:dyDescent="0.2">
      <c r="V21693" t="s">
        <v>926</v>
      </c>
    </row>
    <row r="21694" spans="22:22" x14ac:dyDescent="0.2">
      <c r="V21694" t="s">
        <v>926</v>
      </c>
    </row>
    <row r="21695" spans="22:22" x14ac:dyDescent="0.2">
      <c r="V21695" t="s">
        <v>926</v>
      </c>
    </row>
    <row r="21696" spans="22:22" x14ac:dyDescent="0.2">
      <c r="V21696" t="s">
        <v>926</v>
      </c>
    </row>
    <row r="21697" spans="22:22" x14ac:dyDescent="0.2">
      <c r="V21697" t="s">
        <v>926</v>
      </c>
    </row>
    <row r="21698" spans="22:22" x14ac:dyDescent="0.2">
      <c r="V21698" t="s">
        <v>926</v>
      </c>
    </row>
    <row r="21699" spans="22:22" x14ac:dyDescent="0.2">
      <c r="V21699" t="s">
        <v>926</v>
      </c>
    </row>
    <row r="21700" spans="22:22" x14ac:dyDescent="0.2">
      <c r="V21700" t="s">
        <v>926</v>
      </c>
    </row>
    <row r="21701" spans="22:22" x14ac:dyDescent="0.2">
      <c r="V21701" t="s">
        <v>926</v>
      </c>
    </row>
    <row r="21702" spans="22:22" x14ac:dyDescent="0.2">
      <c r="V21702" t="s">
        <v>926</v>
      </c>
    </row>
    <row r="21703" spans="22:22" x14ac:dyDescent="0.2">
      <c r="V21703" t="s">
        <v>926</v>
      </c>
    </row>
    <row r="21704" spans="22:22" x14ac:dyDescent="0.2">
      <c r="V21704" t="s">
        <v>926</v>
      </c>
    </row>
    <row r="21705" spans="22:22" x14ac:dyDescent="0.2">
      <c r="V21705" t="s">
        <v>926</v>
      </c>
    </row>
    <row r="21706" spans="22:22" x14ac:dyDescent="0.2">
      <c r="V21706" t="s">
        <v>926</v>
      </c>
    </row>
    <row r="21707" spans="22:22" x14ac:dyDescent="0.2">
      <c r="V21707" t="s">
        <v>926</v>
      </c>
    </row>
    <row r="21708" spans="22:22" x14ac:dyDescent="0.2">
      <c r="V21708" t="s">
        <v>926</v>
      </c>
    </row>
    <row r="21709" spans="22:22" x14ac:dyDescent="0.2">
      <c r="V21709" t="s">
        <v>926</v>
      </c>
    </row>
    <row r="21710" spans="22:22" x14ac:dyDescent="0.2">
      <c r="V21710" t="s">
        <v>926</v>
      </c>
    </row>
    <row r="21711" spans="22:22" x14ac:dyDescent="0.2">
      <c r="V21711" t="s">
        <v>926</v>
      </c>
    </row>
    <row r="21712" spans="22:22" x14ac:dyDescent="0.2">
      <c r="V21712" t="s">
        <v>926</v>
      </c>
    </row>
    <row r="21713" spans="22:22" x14ac:dyDescent="0.2">
      <c r="V21713" t="s">
        <v>926</v>
      </c>
    </row>
    <row r="21714" spans="22:22" x14ac:dyDescent="0.2">
      <c r="V21714" t="s">
        <v>926</v>
      </c>
    </row>
    <row r="21715" spans="22:22" x14ac:dyDescent="0.2">
      <c r="V21715" t="s">
        <v>926</v>
      </c>
    </row>
    <row r="21716" spans="22:22" x14ac:dyDescent="0.2">
      <c r="V21716" t="s">
        <v>926</v>
      </c>
    </row>
    <row r="21717" spans="22:22" x14ac:dyDescent="0.2">
      <c r="V21717" t="s">
        <v>926</v>
      </c>
    </row>
    <row r="21718" spans="22:22" x14ac:dyDescent="0.2">
      <c r="V21718" t="s">
        <v>926</v>
      </c>
    </row>
    <row r="21719" spans="22:22" x14ac:dyDescent="0.2">
      <c r="V21719" t="s">
        <v>926</v>
      </c>
    </row>
    <row r="21720" spans="22:22" x14ac:dyDescent="0.2">
      <c r="V21720" t="s">
        <v>926</v>
      </c>
    </row>
    <row r="21721" spans="22:22" x14ac:dyDescent="0.2">
      <c r="V21721" t="s">
        <v>926</v>
      </c>
    </row>
    <row r="21722" spans="22:22" x14ac:dyDescent="0.2">
      <c r="V21722" t="s">
        <v>926</v>
      </c>
    </row>
    <row r="21723" spans="22:22" x14ac:dyDescent="0.2">
      <c r="V21723" t="s">
        <v>926</v>
      </c>
    </row>
    <row r="21724" spans="22:22" x14ac:dyDescent="0.2">
      <c r="V21724" t="s">
        <v>926</v>
      </c>
    </row>
    <row r="21725" spans="22:22" x14ac:dyDescent="0.2">
      <c r="V21725" t="s">
        <v>926</v>
      </c>
    </row>
    <row r="21726" spans="22:22" x14ac:dyDescent="0.2">
      <c r="V21726" t="s">
        <v>926</v>
      </c>
    </row>
    <row r="21727" spans="22:22" x14ac:dyDescent="0.2">
      <c r="V21727" t="s">
        <v>926</v>
      </c>
    </row>
    <row r="21728" spans="22:22" x14ac:dyDescent="0.2">
      <c r="V21728" t="s">
        <v>926</v>
      </c>
    </row>
    <row r="21729" spans="22:22" x14ac:dyDescent="0.2">
      <c r="V21729" t="s">
        <v>926</v>
      </c>
    </row>
    <row r="21730" spans="22:22" x14ac:dyDescent="0.2">
      <c r="V21730" t="s">
        <v>926</v>
      </c>
    </row>
    <row r="21731" spans="22:22" x14ac:dyDescent="0.2">
      <c r="V21731" t="s">
        <v>926</v>
      </c>
    </row>
    <row r="21732" spans="22:22" x14ac:dyDescent="0.2">
      <c r="V21732" t="s">
        <v>926</v>
      </c>
    </row>
    <row r="21733" spans="22:22" x14ac:dyDescent="0.2">
      <c r="V21733" t="s">
        <v>926</v>
      </c>
    </row>
    <row r="21734" spans="22:22" x14ac:dyDescent="0.2">
      <c r="V21734" t="s">
        <v>926</v>
      </c>
    </row>
    <row r="21735" spans="22:22" x14ac:dyDescent="0.2">
      <c r="V21735" t="s">
        <v>926</v>
      </c>
    </row>
    <row r="21736" spans="22:22" x14ac:dyDescent="0.2">
      <c r="V21736" t="s">
        <v>926</v>
      </c>
    </row>
    <row r="21737" spans="22:22" x14ac:dyDescent="0.2">
      <c r="V21737" t="s">
        <v>926</v>
      </c>
    </row>
    <row r="21738" spans="22:22" x14ac:dyDescent="0.2">
      <c r="V21738" t="s">
        <v>926</v>
      </c>
    </row>
    <row r="21739" spans="22:22" x14ac:dyDescent="0.2">
      <c r="V21739" t="s">
        <v>926</v>
      </c>
    </row>
    <row r="21740" spans="22:22" x14ac:dyDescent="0.2">
      <c r="V21740" t="s">
        <v>926</v>
      </c>
    </row>
    <row r="21741" spans="22:22" x14ac:dyDescent="0.2">
      <c r="V21741" t="s">
        <v>926</v>
      </c>
    </row>
    <row r="21742" spans="22:22" x14ac:dyDescent="0.2">
      <c r="V21742" t="s">
        <v>926</v>
      </c>
    </row>
    <row r="21743" spans="22:22" x14ac:dyDescent="0.2">
      <c r="V21743" t="s">
        <v>926</v>
      </c>
    </row>
    <row r="21744" spans="22:22" x14ac:dyDescent="0.2">
      <c r="V21744" t="s">
        <v>926</v>
      </c>
    </row>
    <row r="21745" spans="22:22" x14ac:dyDescent="0.2">
      <c r="V21745" t="s">
        <v>926</v>
      </c>
    </row>
    <row r="21746" spans="22:22" x14ac:dyDescent="0.2">
      <c r="V21746" t="s">
        <v>926</v>
      </c>
    </row>
    <row r="21747" spans="22:22" x14ac:dyDescent="0.2">
      <c r="V21747" t="s">
        <v>926</v>
      </c>
    </row>
    <row r="21748" spans="22:22" x14ac:dyDescent="0.2">
      <c r="V21748" t="s">
        <v>926</v>
      </c>
    </row>
    <row r="21749" spans="22:22" x14ac:dyDescent="0.2">
      <c r="V21749" t="s">
        <v>926</v>
      </c>
    </row>
    <row r="21750" spans="22:22" x14ac:dyDescent="0.2">
      <c r="V21750" t="s">
        <v>926</v>
      </c>
    </row>
    <row r="21751" spans="22:22" x14ac:dyDescent="0.2">
      <c r="V21751" t="s">
        <v>926</v>
      </c>
    </row>
    <row r="21752" spans="22:22" x14ac:dyDescent="0.2">
      <c r="V21752" t="s">
        <v>926</v>
      </c>
    </row>
    <row r="21753" spans="22:22" x14ac:dyDescent="0.2">
      <c r="V21753" t="s">
        <v>926</v>
      </c>
    </row>
    <row r="21754" spans="22:22" x14ac:dyDescent="0.2">
      <c r="V21754" t="s">
        <v>926</v>
      </c>
    </row>
    <row r="21755" spans="22:22" x14ac:dyDescent="0.2">
      <c r="V21755" t="s">
        <v>926</v>
      </c>
    </row>
    <row r="21756" spans="22:22" x14ac:dyDescent="0.2">
      <c r="V21756" t="s">
        <v>926</v>
      </c>
    </row>
    <row r="21757" spans="22:22" x14ac:dyDescent="0.2">
      <c r="V21757" t="s">
        <v>926</v>
      </c>
    </row>
    <row r="21758" spans="22:22" x14ac:dyDescent="0.2">
      <c r="V21758" t="s">
        <v>926</v>
      </c>
    </row>
    <row r="21759" spans="22:22" x14ac:dyDescent="0.2">
      <c r="V21759" t="s">
        <v>926</v>
      </c>
    </row>
    <row r="21760" spans="22:22" x14ac:dyDescent="0.2">
      <c r="V21760" t="s">
        <v>926</v>
      </c>
    </row>
    <row r="21761" spans="22:22" x14ac:dyDescent="0.2">
      <c r="V21761" t="s">
        <v>926</v>
      </c>
    </row>
    <row r="21762" spans="22:22" x14ac:dyDescent="0.2">
      <c r="V21762" t="s">
        <v>926</v>
      </c>
    </row>
    <row r="21763" spans="22:22" x14ac:dyDescent="0.2">
      <c r="V21763" t="s">
        <v>926</v>
      </c>
    </row>
    <row r="21764" spans="22:22" x14ac:dyDescent="0.2">
      <c r="V21764" t="s">
        <v>926</v>
      </c>
    </row>
    <row r="21765" spans="22:22" x14ac:dyDescent="0.2">
      <c r="V21765" t="s">
        <v>926</v>
      </c>
    </row>
    <row r="21766" spans="22:22" x14ac:dyDescent="0.2">
      <c r="V21766" t="s">
        <v>926</v>
      </c>
    </row>
    <row r="21767" spans="22:22" x14ac:dyDescent="0.2">
      <c r="V21767" t="s">
        <v>926</v>
      </c>
    </row>
    <row r="21768" spans="22:22" x14ac:dyDescent="0.2">
      <c r="V21768" t="s">
        <v>926</v>
      </c>
    </row>
    <row r="21769" spans="22:22" x14ac:dyDescent="0.2">
      <c r="V21769" t="s">
        <v>926</v>
      </c>
    </row>
    <row r="21770" spans="22:22" x14ac:dyDescent="0.2">
      <c r="V21770" t="s">
        <v>926</v>
      </c>
    </row>
    <row r="21771" spans="22:22" x14ac:dyDescent="0.2">
      <c r="V21771" t="s">
        <v>926</v>
      </c>
    </row>
    <row r="21772" spans="22:22" x14ac:dyDescent="0.2">
      <c r="V21772" t="s">
        <v>926</v>
      </c>
    </row>
    <row r="21773" spans="22:22" x14ac:dyDescent="0.2">
      <c r="V21773" t="s">
        <v>926</v>
      </c>
    </row>
    <row r="21774" spans="22:22" x14ac:dyDescent="0.2">
      <c r="V21774" t="s">
        <v>926</v>
      </c>
    </row>
    <row r="21775" spans="22:22" x14ac:dyDescent="0.2">
      <c r="V21775" t="s">
        <v>926</v>
      </c>
    </row>
    <row r="21776" spans="22:22" x14ac:dyDescent="0.2">
      <c r="V21776" t="s">
        <v>926</v>
      </c>
    </row>
    <row r="21777" spans="22:22" x14ac:dyDescent="0.2">
      <c r="V21777" t="s">
        <v>926</v>
      </c>
    </row>
    <row r="21778" spans="22:22" x14ac:dyDescent="0.2">
      <c r="V21778" t="s">
        <v>926</v>
      </c>
    </row>
    <row r="21779" spans="22:22" x14ac:dyDescent="0.2">
      <c r="V21779" t="s">
        <v>926</v>
      </c>
    </row>
    <row r="21780" spans="22:22" x14ac:dyDescent="0.2">
      <c r="V21780" t="s">
        <v>926</v>
      </c>
    </row>
    <row r="21781" spans="22:22" x14ac:dyDescent="0.2">
      <c r="V21781" t="s">
        <v>926</v>
      </c>
    </row>
    <row r="21782" spans="22:22" x14ac:dyDescent="0.2">
      <c r="V21782" t="s">
        <v>926</v>
      </c>
    </row>
    <row r="21783" spans="22:22" x14ac:dyDescent="0.2">
      <c r="V21783" t="s">
        <v>926</v>
      </c>
    </row>
    <row r="21784" spans="22:22" x14ac:dyDescent="0.2">
      <c r="V21784" t="s">
        <v>926</v>
      </c>
    </row>
    <row r="21785" spans="22:22" x14ac:dyDescent="0.2">
      <c r="V21785" t="s">
        <v>926</v>
      </c>
    </row>
    <row r="21786" spans="22:22" x14ac:dyDescent="0.2">
      <c r="V21786" t="s">
        <v>926</v>
      </c>
    </row>
    <row r="21787" spans="22:22" x14ac:dyDescent="0.2">
      <c r="V21787" t="s">
        <v>926</v>
      </c>
    </row>
    <row r="21788" spans="22:22" x14ac:dyDescent="0.2">
      <c r="V21788" t="s">
        <v>926</v>
      </c>
    </row>
    <row r="21789" spans="22:22" x14ac:dyDescent="0.2">
      <c r="V21789" t="s">
        <v>926</v>
      </c>
    </row>
    <row r="21790" spans="22:22" x14ac:dyDescent="0.2">
      <c r="V21790" t="s">
        <v>926</v>
      </c>
    </row>
    <row r="21791" spans="22:22" x14ac:dyDescent="0.2">
      <c r="V21791" t="s">
        <v>926</v>
      </c>
    </row>
    <row r="21792" spans="22:22" x14ac:dyDescent="0.2">
      <c r="V21792" t="s">
        <v>926</v>
      </c>
    </row>
    <row r="21793" spans="22:22" x14ac:dyDescent="0.2">
      <c r="V21793" t="s">
        <v>926</v>
      </c>
    </row>
    <row r="21794" spans="22:22" x14ac:dyDescent="0.2">
      <c r="V21794" t="s">
        <v>926</v>
      </c>
    </row>
    <row r="21795" spans="22:22" x14ac:dyDescent="0.2">
      <c r="V21795" t="s">
        <v>926</v>
      </c>
    </row>
    <row r="21796" spans="22:22" x14ac:dyDescent="0.2">
      <c r="V21796" t="s">
        <v>926</v>
      </c>
    </row>
    <row r="21797" spans="22:22" x14ac:dyDescent="0.2">
      <c r="V21797" t="s">
        <v>926</v>
      </c>
    </row>
    <row r="21798" spans="22:22" x14ac:dyDescent="0.2">
      <c r="V21798" t="s">
        <v>926</v>
      </c>
    </row>
    <row r="21799" spans="22:22" x14ac:dyDescent="0.2">
      <c r="V21799" t="s">
        <v>926</v>
      </c>
    </row>
    <row r="21800" spans="22:22" x14ac:dyDescent="0.2">
      <c r="V21800" t="s">
        <v>926</v>
      </c>
    </row>
    <row r="21801" spans="22:22" x14ac:dyDescent="0.2">
      <c r="V21801" t="s">
        <v>926</v>
      </c>
    </row>
    <row r="21802" spans="22:22" x14ac:dyDescent="0.2">
      <c r="V21802" t="s">
        <v>926</v>
      </c>
    </row>
    <row r="21803" spans="22:22" x14ac:dyDescent="0.2">
      <c r="V21803" t="s">
        <v>926</v>
      </c>
    </row>
    <row r="21804" spans="22:22" x14ac:dyDescent="0.2">
      <c r="V21804" t="s">
        <v>926</v>
      </c>
    </row>
    <row r="21805" spans="22:22" x14ac:dyDescent="0.2">
      <c r="V21805" t="s">
        <v>926</v>
      </c>
    </row>
    <row r="21806" spans="22:22" x14ac:dyDescent="0.2">
      <c r="V21806" t="s">
        <v>926</v>
      </c>
    </row>
    <row r="21807" spans="22:22" x14ac:dyDescent="0.2">
      <c r="V21807" t="s">
        <v>926</v>
      </c>
    </row>
    <row r="21808" spans="22:22" x14ac:dyDescent="0.2">
      <c r="V21808" t="s">
        <v>926</v>
      </c>
    </row>
    <row r="21809" spans="22:22" x14ac:dyDescent="0.2">
      <c r="V21809" t="s">
        <v>926</v>
      </c>
    </row>
    <row r="21810" spans="22:22" x14ac:dyDescent="0.2">
      <c r="V21810" t="s">
        <v>926</v>
      </c>
    </row>
    <row r="21811" spans="22:22" x14ac:dyDescent="0.2">
      <c r="V21811" t="s">
        <v>926</v>
      </c>
    </row>
    <row r="21812" spans="22:22" x14ac:dyDescent="0.2">
      <c r="V21812" t="s">
        <v>926</v>
      </c>
    </row>
    <row r="21813" spans="22:22" x14ac:dyDescent="0.2">
      <c r="V21813" t="s">
        <v>926</v>
      </c>
    </row>
    <row r="21814" spans="22:22" x14ac:dyDescent="0.2">
      <c r="V21814" t="s">
        <v>926</v>
      </c>
    </row>
    <row r="21815" spans="22:22" x14ac:dyDescent="0.2">
      <c r="V21815" t="s">
        <v>926</v>
      </c>
    </row>
    <row r="21816" spans="22:22" x14ac:dyDescent="0.2">
      <c r="V21816" t="s">
        <v>926</v>
      </c>
    </row>
    <row r="21817" spans="22:22" x14ac:dyDescent="0.2">
      <c r="V21817" t="s">
        <v>926</v>
      </c>
    </row>
    <row r="21818" spans="22:22" x14ac:dyDescent="0.2">
      <c r="V21818" t="s">
        <v>926</v>
      </c>
    </row>
    <row r="21819" spans="22:22" x14ac:dyDescent="0.2">
      <c r="V21819" t="s">
        <v>926</v>
      </c>
    </row>
    <row r="21820" spans="22:22" x14ac:dyDescent="0.2">
      <c r="V21820" t="s">
        <v>926</v>
      </c>
    </row>
    <row r="21821" spans="22:22" x14ac:dyDescent="0.2">
      <c r="V21821" t="s">
        <v>926</v>
      </c>
    </row>
    <row r="21822" spans="22:22" x14ac:dyDescent="0.2">
      <c r="V21822" t="s">
        <v>926</v>
      </c>
    </row>
    <row r="21823" spans="22:22" x14ac:dyDescent="0.2">
      <c r="V21823" t="s">
        <v>926</v>
      </c>
    </row>
    <row r="21824" spans="22:22" x14ac:dyDescent="0.2">
      <c r="V21824" t="s">
        <v>926</v>
      </c>
    </row>
    <row r="21825" spans="22:22" x14ac:dyDescent="0.2">
      <c r="V21825" t="s">
        <v>926</v>
      </c>
    </row>
    <row r="21826" spans="22:22" x14ac:dyDescent="0.2">
      <c r="V21826" t="s">
        <v>926</v>
      </c>
    </row>
    <row r="21827" spans="22:22" x14ac:dyDescent="0.2">
      <c r="V21827" t="s">
        <v>926</v>
      </c>
    </row>
    <row r="21828" spans="22:22" x14ac:dyDescent="0.2">
      <c r="V21828" t="s">
        <v>926</v>
      </c>
    </row>
    <row r="21829" spans="22:22" x14ac:dyDescent="0.2">
      <c r="V21829" t="s">
        <v>926</v>
      </c>
    </row>
    <row r="21830" spans="22:22" x14ac:dyDescent="0.2">
      <c r="V21830" t="s">
        <v>926</v>
      </c>
    </row>
    <row r="21831" spans="22:22" x14ac:dyDescent="0.2">
      <c r="V21831" t="s">
        <v>926</v>
      </c>
    </row>
    <row r="21832" spans="22:22" x14ac:dyDescent="0.2">
      <c r="V21832" t="s">
        <v>926</v>
      </c>
    </row>
    <row r="21833" spans="22:22" x14ac:dyDescent="0.2">
      <c r="V21833" t="s">
        <v>926</v>
      </c>
    </row>
    <row r="21834" spans="22:22" x14ac:dyDescent="0.2">
      <c r="V21834" t="s">
        <v>926</v>
      </c>
    </row>
    <row r="21835" spans="22:22" x14ac:dyDescent="0.2">
      <c r="V21835" t="s">
        <v>926</v>
      </c>
    </row>
    <row r="21836" spans="22:22" x14ac:dyDescent="0.2">
      <c r="V21836" t="s">
        <v>926</v>
      </c>
    </row>
    <row r="21837" spans="22:22" x14ac:dyDescent="0.2">
      <c r="V21837" t="s">
        <v>926</v>
      </c>
    </row>
    <row r="21838" spans="22:22" x14ac:dyDescent="0.2">
      <c r="V21838" t="s">
        <v>926</v>
      </c>
    </row>
    <row r="21839" spans="22:22" x14ac:dyDescent="0.2">
      <c r="V21839" t="s">
        <v>926</v>
      </c>
    </row>
    <row r="21840" spans="22:22" x14ac:dyDescent="0.2">
      <c r="V21840" t="s">
        <v>926</v>
      </c>
    </row>
    <row r="21841" spans="22:22" x14ac:dyDescent="0.2">
      <c r="V21841" t="s">
        <v>926</v>
      </c>
    </row>
    <row r="21842" spans="22:22" x14ac:dyDescent="0.2">
      <c r="V21842" t="s">
        <v>926</v>
      </c>
    </row>
    <row r="21843" spans="22:22" x14ac:dyDescent="0.2">
      <c r="V21843" t="s">
        <v>926</v>
      </c>
    </row>
    <row r="21844" spans="22:22" x14ac:dyDescent="0.2">
      <c r="V21844" t="s">
        <v>926</v>
      </c>
    </row>
    <row r="21845" spans="22:22" x14ac:dyDescent="0.2">
      <c r="V21845" t="s">
        <v>926</v>
      </c>
    </row>
    <row r="21846" spans="22:22" x14ac:dyDescent="0.2">
      <c r="V21846" t="s">
        <v>926</v>
      </c>
    </row>
    <row r="21847" spans="22:22" x14ac:dyDescent="0.2">
      <c r="V21847" t="s">
        <v>926</v>
      </c>
    </row>
    <row r="21848" spans="22:22" x14ac:dyDescent="0.2">
      <c r="V21848" t="s">
        <v>926</v>
      </c>
    </row>
    <row r="21849" spans="22:22" x14ac:dyDescent="0.2">
      <c r="V21849" t="s">
        <v>926</v>
      </c>
    </row>
    <row r="21850" spans="22:22" x14ac:dyDescent="0.2">
      <c r="V21850" t="s">
        <v>926</v>
      </c>
    </row>
    <row r="21851" spans="22:22" x14ac:dyDescent="0.2">
      <c r="V21851" t="s">
        <v>926</v>
      </c>
    </row>
    <row r="21852" spans="22:22" x14ac:dyDescent="0.2">
      <c r="V21852" t="s">
        <v>926</v>
      </c>
    </row>
    <row r="21853" spans="22:22" x14ac:dyDescent="0.2">
      <c r="V21853" t="s">
        <v>926</v>
      </c>
    </row>
    <row r="21854" spans="22:22" x14ac:dyDescent="0.2">
      <c r="V21854" t="s">
        <v>926</v>
      </c>
    </row>
    <row r="21855" spans="22:22" x14ac:dyDescent="0.2">
      <c r="V21855" t="s">
        <v>926</v>
      </c>
    </row>
    <row r="21856" spans="22:22" x14ac:dyDescent="0.2">
      <c r="V21856" t="s">
        <v>926</v>
      </c>
    </row>
    <row r="21857" spans="22:22" x14ac:dyDescent="0.2">
      <c r="V21857" t="s">
        <v>926</v>
      </c>
    </row>
    <row r="21858" spans="22:22" x14ac:dyDescent="0.2">
      <c r="V21858" t="s">
        <v>926</v>
      </c>
    </row>
    <row r="21859" spans="22:22" x14ac:dyDescent="0.2">
      <c r="V21859" t="s">
        <v>926</v>
      </c>
    </row>
    <row r="21860" spans="22:22" x14ac:dyDescent="0.2">
      <c r="V21860" t="s">
        <v>926</v>
      </c>
    </row>
    <row r="21861" spans="22:22" x14ac:dyDescent="0.2">
      <c r="V21861" t="s">
        <v>926</v>
      </c>
    </row>
    <row r="21862" spans="22:22" x14ac:dyDescent="0.2">
      <c r="V21862" t="s">
        <v>926</v>
      </c>
    </row>
    <row r="21863" spans="22:22" x14ac:dyDescent="0.2">
      <c r="V21863" t="s">
        <v>926</v>
      </c>
    </row>
    <row r="21864" spans="22:22" x14ac:dyDescent="0.2">
      <c r="V21864" t="s">
        <v>926</v>
      </c>
    </row>
    <row r="21865" spans="22:22" x14ac:dyDescent="0.2">
      <c r="V21865" t="s">
        <v>926</v>
      </c>
    </row>
    <row r="21866" spans="22:22" x14ac:dyDescent="0.2">
      <c r="V21866" t="s">
        <v>926</v>
      </c>
    </row>
    <row r="21867" spans="22:22" x14ac:dyDescent="0.2">
      <c r="V21867" t="s">
        <v>926</v>
      </c>
    </row>
    <row r="21868" spans="22:22" x14ac:dyDescent="0.2">
      <c r="V21868" t="s">
        <v>926</v>
      </c>
    </row>
    <row r="21869" spans="22:22" x14ac:dyDescent="0.2">
      <c r="V21869" t="s">
        <v>926</v>
      </c>
    </row>
    <row r="21870" spans="22:22" x14ac:dyDescent="0.2">
      <c r="V21870" t="s">
        <v>926</v>
      </c>
    </row>
    <row r="21871" spans="22:22" x14ac:dyDescent="0.2">
      <c r="V21871" t="s">
        <v>926</v>
      </c>
    </row>
    <row r="21872" spans="22:22" x14ac:dyDescent="0.2">
      <c r="V21872" t="s">
        <v>926</v>
      </c>
    </row>
    <row r="21873" spans="22:22" x14ac:dyDescent="0.2">
      <c r="V21873" t="s">
        <v>926</v>
      </c>
    </row>
    <row r="21874" spans="22:22" x14ac:dyDescent="0.2">
      <c r="V21874" t="s">
        <v>926</v>
      </c>
    </row>
    <row r="21875" spans="22:22" x14ac:dyDescent="0.2">
      <c r="V21875" t="s">
        <v>926</v>
      </c>
    </row>
    <row r="21876" spans="22:22" x14ac:dyDescent="0.2">
      <c r="V21876" t="s">
        <v>926</v>
      </c>
    </row>
    <row r="21877" spans="22:22" x14ac:dyDescent="0.2">
      <c r="V21877" t="s">
        <v>926</v>
      </c>
    </row>
    <row r="21878" spans="22:22" x14ac:dyDescent="0.2">
      <c r="V21878" t="s">
        <v>926</v>
      </c>
    </row>
    <row r="21879" spans="22:22" x14ac:dyDescent="0.2">
      <c r="V21879" t="s">
        <v>926</v>
      </c>
    </row>
    <row r="21880" spans="22:22" x14ac:dyDescent="0.2">
      <c r="V21880" t="s">
        <v>926</v>
      </c>
    </row>
    <row r="21881" spans="22:22" x14ac:dyDescent="0.2">
      <c r="V21881" t="s">
        <v>926</v>
      </c>
    </row>
    <row r="21882" spans="22:22" x14ac:dyDescent="0.2">
      <c r="V21882" t="s">
        <v>926</v>
      </c>
    </row>
    <row r="21883" spans="22:22" x14ac:dyDescent="0.2">
      <c r="V21883" t="s">
        <v>926</v>
      </c>
    </row>
    <row r="21884" spans="22:22" x14ac:dyDescent="0.2">
      <c r="V21884" t="s">
        <v>926</v>
      </c>
    </row>
    <row r="21885" spans="22:22" x14ac:dyDescent="0.2">
      <c r="V21885" t="s">
        <v>926</v>
      </c>
    </row>
    <row r="21886" spans="22:22" x14ac:dyDescent="0.2">
      <c r="V21886" t="s">
        <v>926</v>
      </c>
    </row>
    <row r="21887" spans="22:22" x14ac:dyDescent="0.2">
      <c r="V21887" t="s">
        <v>926</v>
      </c>
    </row>
    <row r="21888" spans="22:22" x14ac:dyDescent="0.2">
      <c r="V21888" t="s">
        <v>926</v>
      </c>
    </row>
    <row r="21889" spans="22:22" x14ac:dyDescent="0.2">
      <c r="V21889" t="s">
        <v>926</v>
      </c>
    </row>
    <row r="21890" spans="22:22" x14ac:dyDescent="0.2">
      <c r="V21890" t="s">
        <v>926</v>
      </c>
    </row>
    <row r="21891" spans="22:22" x14ac:dyDescent="0.2">
      <c r="V21891" t="s">
        <v>926</v>
      </c>
    </row>
    <row r="21892" spans="22:22" x14ac:dyDescent="0.2">
      <c r="V21892" t="s">
        <v>926</v>
      </c>
    </row>
    <row r="21893" spans="22:22" x14ac:dyDescent="0.2">
      <c r="V21893" t="s">
        <v>926</v>
      </c>
    </row>
    <row r="21894" spans="22:22" x14ac:dyDescent="0.2">
      <c r="V21894" t="s">
        <v>926</v>
      </c>
    </row>
    <row r="21895" spans="22:22" x14ac:dyDescent="0.2">
      <c r="V21895" t="s">
        <v>926</v>
      </c>
    </row>
    <row r="21896" spans="22:22" x14ac:dyDescent="0.2">
      <c r="V21896" t="s">
        <v>926</v>
      </c>
    </row>
    <row r="21897" spans="22:22" x14ac:dyDescent="0.2">
      <c r="V21897" t="s">
        <v>926</v>
      </c>
    </row>
    <row r="21898" spans="22:22" x14ac:dyDescent="0.2">
      <c r="V21898" t="s">
        <v>926</v>
      </c>
    </row>
    <row r="21899" spans="22:22" x14ac:dyDescent="0.2">
      <c r="V21899" t="s">
        <v>926</v>
      </c>
    </row>
    <row r="21900" spans="22:22" x14ac:dyDescent="0.2">
      <c r="V21900" t="s">
        <v>926</v>
      </c>
    </row>
    <row r="21901" spans="22:22" x14ac:dyDescent="0.2">
      <c r="V21901" t="s">
        <v>926</v>
      </c>
    </row>
    <row r="21902" spans="22:22" x14ac:dyDescent="0.2">
      <c r="V21902" t="s">
        <v>926</v>
      </c>
    </row>
    <row r="21903" spans="22:22" x14ac:dyDescent="0.2">
      <c r="V21903" t="s">
        <v>926</v>
      </c>
    </row>
    <row r="21904" spans="22:22" x14ac:dyDescent="0.2">
      <c r="V21904" t="s">
        <v>926</v>
      </c>
    </row>
    <row r="21905" spans="22:22" x14ac:dyDescent="0.2">
      <c r="V21905" t="s">
        <v>926</v>
      </c>
    </row>
    <row r="21906" spans="22:22" x14ac:dyDescent="0.2">
      <c r="V21906" t="s">
        <v>926</v>
      </c>
    </row>
    <row r="21907" spans="22:22" x14ac:dyDescent="0.2">
      <c r="V21907" t="s">
        <v>926</v>
      </c>
    </row>
    <row r="21908" spans="22:22" x14ac:dyDescent="0.2">
      <c r="V21908" t="s">
        <v>926</v>
      </c>
    </row>
    <row r="21909" spans="22:22" x14ac:dyDescent="0.2">
      <c r="V21909" t="s">
        <v>926</v>
      </c>
    </row>
    <row r="21910" spans="22:22" x14ac:dyDescent="0.2">
      <c r="V21910" t="s">
        <v>926</v>
      </c>
    </row>
    <row r="21911" spans="22:22" x14ac:dyDescent="0.2">
      <c r="V21911" t="s">
        <v>926</v>
      </c>
    </row>
    <row r="21912" spans="22:22" x14ac:dyDescent="0.2">
      <c r="V21912" t="s">
        <v>926</v>
      </c>
    </row>
    <row r="21913" spans="22:22" x14ac:dyDescent="0.2">
      <c r="V21913" t="s">
        <v>926</v>
      </c>
    </row>
    <row r="21914" spans="22:22" x14ac:dyDescent="0.2">
      <c r="V21914" t="s">
        <v>926</v>
      </c>
    </row>
    <row r="21915" spans="22:22" x14ac:dyDescent="0.2">
      <c r="V21915" t="s">
        <v>926</v>
      </c>
    </row>
    <row r="21916" spans="22:22" x14ac:dyDescent="0.2">
      <c r="V21916" t="s">
        <v>926</v>
      </c>
    </row>
    <row r="21917" spans="22:22" x14ac:dyDescent="0.2">
      <c r="V21917" t="s">
        <v>926</v>
      </c>
    </row>
    <row r="21918" spans="22:22" x14ac:dyDescent="0.2">
      <c r="V21918" t="s">
        <v>926</v>
      </c>
    </row>
    <row r="21919" spans="22:22" x14ac:dyDescent="0.2">
      <c r="V21919" t="s">
        <v>926</v>
      </c>
    </row>
    <row r="21920" spans="22:22" x14ac:dyDescent="0.2">
      <c r="V21920" t="s">
        <v>926</v>
      </c>
    </row>
    <row r="21921" spans="22:22" x14ac:dyDescent="0.2">
      <c r="V21921" t="s">
        <v>926</v>
      </c>
    </row>
    <row r="21922" spans="22:22" x14ac:dyDescent="0.2">
      <c r="V21922" t="s">
        <v>926</v>
      </c>
    </row>
    <row r="21923" spans="22:22" x14ac:dyDescent="0.2">
      <c r="V21923" t="s">
        <v>926</v>
      </c>
    </row>
    <row r="21924" spans="22:22" x14ac:dyDescent="0.2">
      <c r="V21924" t="s">
        <v>926</v>
      </c>
    </row>
    <row r="21925" spans="22:22" x14ac:dyDescent="0.2">
      <c r="V21925" t="s">
        <v>926</v>
      </c>
    </row>
    <row r="21926" spans="22:22" x14ac:dyDescent="0.2">
      <c r="V21926" t="s">
        <v>926</v>
      </c>
    </row>
    <row r="21927" spans="22:22" x14ac:dyDescent="0.2">
      <c r="V21927" t="s">
        <v>926</v>
      </c>
    </row>
    <row r="21928" spans="22:22" x14ac:dyDescent="0.2">
      <c r="V21928" t="s">
        <v>926</v>
      </c>
    </row>
    <row r="21929" spans="22:22" x14ac:dyDescent="0.2">
      <c r="V21929" t="s">
        <v>926</v>
      </c>
    </row>
    <row r="21930" spans="22:22" x14ac:dyDescent="0.2">
      <c r="V21930" t="s">
        <v>926</v>
      </c>
    </row>
    <row r="21931" spans="22:22" x14ac:dyDescent="0.2">
      <c r="V21931" t="s">
        <v>926</v>
      </c>
    </row>
    <row r="21932" spans="22:22" x14ac:dyDescent="0.2">
      <c r="V21932" t="s">
        <v>926</v>
      </c>
    </row>
    <row r="21933" spans="22:22" x14ac:dyDescent="0.2">
      <c r="V21933" t="s">
        <v>926</v>
      </c>
    </row>
    <row r="21934" spans="22:22" x14ac:dyDescent="0.2">
      <c r="V21934" t="s">
        <v>926</v>
      </c>
    </row>
    <row r="21935" spans="22:22" x14ac:dyDescent="0.2">
      <c r="V21935" t="s">
        <v>926</v>
      </c>
    </row>
    <row r="21936" spans="22:22" x14ac:dyDescent="0.2">
      <c r="V21936" t="s">
        <v>926</v>
      </c>
    </row>
    <row r="21937" spans="22:22" x14ac:dyDescent="0.2">
      <c r="V21937" t="s">
        <v>926</v>
      </c>
    </row>
    <row r="21938" spans="22:22" x14ac:dyDescent="0.2">
      <c r="V21938" t="s">
        <v>926</v>
      </c>
    </row>
    <row r="21939" spans="22:22" x14ac:dyDescent="0.2">
      <c r="V21939" t="s">
        <v>926</v>
      </c>
    </row>
    <row r="21940" spans="22:22" x14ac:dyDescent="0.2">
      <c r="V21940" t="s">
        <v>926</v>
      </c>
    </row>
    <row r="21941" spans="22:22" x14ac:dyDescent="0.2">
      <c r="V21941" t="s">
        <v>926</v>
      </c>
    </row>
    <row r="21942" spans="22:22" x14ac:dyDescent="0.2">
      <c r="V21942" t="s">
        <v>926</v>
      </c>
    </row>
    <row r="21943" spans="22:22" x14ac:dyDescent="0.2">
      <c r="V21943" t="s">
        <v>926</v>
      </c>
    </row>
    <row r="21944" spans="22:22" x14ac:dyDescent="0.2">
      <c r="V21944" t="s">
        <v>926</v>
      </c>
    </row>
    <row r="21945" spans="22:22" x14ac:dyDescent="0.2">
      <c r="V21945" t="s">
        <v>926</v>
      </c>
    </row>
    <row r="21946" spans="22:22" x14ac:dyDescent="0.2">
      <c r="V21946" t="s">
        <v>926</v>
      </c>
    </row>
    <row r="21947" spans="22:22" x14ac:dyDescent="0.2">
      <c r="V21947" t="s">
        <v>926</v>
      </c>
    </row>
    <row r="21948" spans="22:22" x14ac:dyDescent="0.2">
      <c r="V21948" t="s">
        <v>926</v>
      </c>
    </row>
    <row r="21949" spans="22:22" x14ac:dyDescent="0.2">
      <c r="V21949" t="s">
        <v>926</v>
      </c>
    </row>
    <row r="21950" spans="22:22" x14ac:dyDescent="0.2">
      <c r="V21950" t="s">
        <v>926</v>
      </c>
    </row>
    <row r="21951" spans="22:22" x14ac:dyDescent="0.2">
      <c r="V21951" t="s">
        <v>926</v>
      </c>
    </row>
    <row r="21952" spans="22:22" x14ac:dyDescent="0.2">
      <c r="V21952" t="s">
        <v>926</v>
      </c>
    </row>
    <row r="21953" spans="22:22" x14ac:dyDescent="0.2">
      <c r="V21953" t="s">
        <v>926</v>
      </c>
    </row>
    <row r="21954" spans="22:22" x14ac:dyDescent="0.2">
      <c r="V21954" t="s">
        <v>926</v>
      </c>
    </row>
    <row r="21955" spans="22:22" x14ac:dyDescent="0.2">
      <c r="V21955" t="s">
        <v>926</v>
      </c>
    </row>
    <row r="21956" spans="22:22" x14ac:dyDescent="0.2">
      <c r="V21956" t="s">
        <v>926</v>
      </c>
    </row>
    <row r="21957" spans="22:22" x14ac:dyDescent="0.2">
      <c r="V21957" t="s">
        <v>926</v>
      </c>
    </row>
    <row r="21958" spans="22:22" x14ac:dyDescent="0.2">
      <c r="V21958" t="s">
        <v>926</v>
      </c>
    </row>
    <row r="21959" spans="22:22" x14ac:dyDescent="0.2">
      <c r="V21959" t="s">
        <v>926</v>
      </c>
    </row>
    <row r="21960" spans="22:22" x14ac:dyDescent="0.2">
      <c r="V21960" t="s">
        <v>926</v>
      </c>
    </row>
    <row r="21961" spans="22:22" x14ac:dyDescent="0.2">
      <c r="V21961" t="s">
        <v>926</v>
      </c>
    </row>
    <row r="21962" spans="22:22" x14ac:dyDescent="0.2">
      <c r="V21962" t="s">
        <v>926</v>
      </c>
    </row>
    <row r="21963" spans="22:22" x14ac:dyDescent="0.2">
      <c r="V21963" t="s">
        <v>926</v>
      </c>
    </row>
    <row r="21964" spans="22:22" x14ac:dyDescent="0.2">
      <c r="V21964" t="s">
        <v>926</v>
      </c>
    </row>
    <row r="21965" spans="22:22" x14ac:dyDescent="0.2">
      <c r="V21965" t="s">
        <v>926</v>
      </c>
    </row>
    <row r="21966" spans="22:22" x14ac:dyDescent="0.2">
      <c r="V21966" t="s">
        <v>926</v>
      </c>
    </row>
    <row r="21967" spans="22:22" x14ac:dyDescent="0.2">
      <c r="V21967" t="s">
        <v>926</v>
      </c>
    </row>
    <row r="21968" spans="22:22" x14ac:dyDescent="0.2">
      <c r="V21968" t="s">
        <v>926</v>
      </c>
    </row>
    <row r="21969" spans="22:22" x14ac:dyDescent="0.2">
      <c r="V21969" t="s">
        <v>926</v>
      </c>
    </row>
    <row r="21970" spans="22:22" x14ac:dyDescent="0.2">
      <c r="V21970" t="s">
        <v>926</v>
      </c>
    </row>
    <row r="21971" spans="22:22" x14ac:dyDescent="0.2">
      <c r="V21971" t="s">
        <v>926</v>
      </c>
    </row>
    <row r="21972" spans="22:22" x14ac:dyDescent="0.2">
      <c r="V21972" t="s">
        <v>926</v>
      </c>
    </row>
    <row r="21973" spans="22:22" x14ac:dyDescent="0.2">
      <c r="V21973" t="s">
        <v>926</v>
      </c>
    </row>
    <row r="21974" spans="22:22" x14ac:dyDescent="0.2">
      <c r="V21974" t="s">
        <v>926</v>
      </c>
    </row>
    <row r="21975" spans="22:22" x14ac:dyDescent="0.2">
      <c r="V21975" t="s">
        <v>926</v>
      </c>
    </row>
    <row r="21976" spans="22:22" x14ac:dyDescent="0.2">
      <c r="V21976" t="s">
        <v>926</v>
      </c>
    </row>
    <row r="21977" spans="22:22" x14ac:dyDescent="0.2">
      <c r="V21977" t="s">
        <v>926</v>
      </c>
    </row>
    <row r="21978" spans="22:22" x14ac:dyDescent="0.2">
      <c r="V21978" t="s">
        <v>926</v>
      </c>
    </row>
    <row r="21979" spans="22:22" x14ac:dyDescent="0.2">
      <c r="V21979" t="s">
        <v>926</v>
      </c>
    </row>
    <row r="21980" spans="22:22" x14ac:dyDescent="0.2">
      <c r="V21980" t="s">
        <v>926</v>
      </c>
    </row>
    <row r="21981" spans="22:22" x14ac:dyDescent="0.2">
      <c r="V21981" t="s">
        <v>926</v>
      </c>
    </row>
    <row r="21982" spans="22:22" x14ac:dyDescent="0.2">
      <c r="V21982" t="s">
        <v>926</v>
      </c>
    </row>
    <row r="21983" spans="22:22" x14ac:dyDescent="0.2">
      <c r="V21983" t="s">
        <v>926</v>
      </c>
    </row>
    <row r="21984" spans="22:22" x14ac:dyDescent="0.2">
      <c r="V21984" t="s">
        <v>926</v>
      </c>
    </row>
    <row r="21985" spans="22:22" x14ac:dyDescent="0.2">
      <c r="V21985" t="s">
        <v>926</v>
      </c>
    </row>
    <row r="21986" spans="22:22" x14ac:dyDescent="0.2">
      <c r="V21986" t="s">
        <v>926</v>
      </c>
    </row>
    <row r="21987" spans="22:22" x14ac:dyDescent="0.2">
      <c r="V21987" t="s">
        <v>926</v>
      </c>
    </row>
    <row r="21988" spans="22:22" x14ac:dyDescent="0.2">
      <c r="V21988" t="s">
        <v>926</v>
      </c>
    </row>
    <row r="21989" spans="22:22" x14ac:dyDescent="0.2">
      <c r="V21989" t="s">
        <v>926</v>
      </c>
    </row>
    <row r="21990" spans="22:22" x14ac:dyDescent="0.2">
      <c r="V21990" t="s">
        <v>926</v>
      </c>
    </row>
    <row r="21991" spans="22:22" x14ac:dyDescent="0.2">
      <c r="V21991" t="s">
        <v>926</v>
      </c>
    </row>
    <row r="21992" spans="22:22" x14ac:dyDescent="0.2">
      <c r="V21992" t="s">
        <v>926</v>
      </c>
    </row>
    <row r="21993" spans="22:22" x14ac:dyDescent="0.2">
      <c r="V21993" t="s">
        <v>926</v>
      </c>
    </row>
    <row r="21994" spans="22:22" x14ac:dyDescent="0.2">
      <c r="V21994" t="s">
        <v>926</v>
      </c>
    </row>
    <row r="21995" spans="22:22" x14ac:dyDescent="0.2">
      <c r="V21995" t="s">
        <v>926</v>
      </c>
    </row>
    <row r="21996" spans="22:22" x14ac:dyDescent="0.2">
      <c r="V21996" t="s">
        <v>926</v>
      </c>
    </row>
    <row r="21997" spans="22:22" x14ac:dyDescent="0.2">
      <c r="V21997" t="s">
        <v>926</v>
      </c>
    </row>
    <row r="21998" spans="22:22" x14ac:dyDescent="0.2">
      <c r="V21998" t="s">
        <v>926</v>
      </c>
    </row>
    <row r="21999" spans="22:22" x14ac:dyDescent="0.2">
      <c r="V21999" t="s">
        <v>926</v>
      </c>
    </row>
    <row r="22000" spans="22:22" x14ac:dyDescent="0.2">
      <c r="V22000" t="s">
        <v>926</v>
      </c>
    </row>
    <row r="22001" spans="22:22" x14ac:dyDescent="0.2">
      <c r="V22001" t="s">
        <v>926</v>
      </c>
    </row>
    <row r="22002" spans="22:22" x14ac:dyDescent="0.2">
      <c r="V22002" t="s">
        <v>926</v>
      </c>
    </row>
    <row r="22003" spans="22:22" x14ac:dyDescent="0.2">
      <c r="V22003" t="s">
        <v>926</v>
      </c>
    </row>
    <row r="22004" spans="22:22" x14ac:dyDescent="0.2">
      <c r="V22004" t="s">
        <v>926</v>
      </c>
    </row>
    <row r="22005" spans="22:22" x14ac:dyDescent="0.2">
      <c r="V22005" t="s">
        <v>926</v>
      </c>
    </row>
    <row r="22006" spans="22:22" x14ac:dyDescent="0.2">
      <c r="V22006" t="s">
        <v>926</v>
      </c>
    </row>
    <row r="22007" spans="22:22" x14ac:dyDescent="0.2">
      <c r="V22007" t="s">
        <v>926</v>
      </c>
    </row>
    <row r="22008" spans="22:22" x14ac:dyDescent="0.2">
      <c r="V22008" t="s">
        <v>926</v>
      </c>
    </row>
    <row r="22009" spans="22:22" x14ac:dyDescent="0.2">
      <c r="V22009" t="s">
        <v>926</v>
      </c>
    </row>
    <row r="22010" spans="22:22" x14ac:dyDescent="0.2">
      <c r="V22010" t="s">
        <v>926</v>
      </c>
    </row>
    <row r="22011" spans="22:22" x14ac:dyDescent="0.2">
      <c r="V22011" t="s">
        <v>926</v>
      </c>
    </row>
    <row r="22012" spans="22:22" x14ac:dyDescent="0.2">
      <c r="V22012" t="s">
        <v>926</v>
      </c>
    </row>
    <row r="22013" spans="22:22" x14ac:dyDescent="0.2">
      <c r="V22013" t="s">
        <v>926</v>
      </c>
    </row>
    <row r="22014" spans="22:22" x14ac:dyDescent="0.2">
      <c r="V22014" t="s">
        <v>926</v>
      </c>
    </row>
    <row r="22015" spans="22:22" x14ac:dyDescent="0.2">
      <c r="V22015" t="s">
        <v>926</v>
      </c>
    </row>
    <row r="22016" spans="22:22" x14ac:dyDescent="0.2">
      <c r="V22016" t="s">
        <v>926</v>
      </c>
    </row>
    <row r="22017" spans="22:22" x14ac:dyDescent="0.2">
      <c r="V22017" t="s">
        <v>926</v>
      </c>
    </row>
    <row r="22018" spans="22:22" x14ac:dyDescent="0.2">
      <c r="V22018" t="s">
        <v>926</v>
      </c>
    </row>
    <row r="22019" spans="22:22" x14ac:dyDescent="0.2">
      <c r="V22019" t="s">
        <v>926</v>
      </c>
    </row>
    <row r="22020" spans="22:22" x14ac:dyDescent="0.2">
      <c r="V22020" t="s">
        <v>926</v>
      </c>
    </row>
    <row r="22021" spans="22:22" x14ac:dyDescent="0.2">
      <c r="V22021" t="s">
        <v>926</v>
      </c>
    </row>
    <row r="22022" spans="22:22" x14ac:dyDescent="0.2">
      <c r="V22022" t="s">
        <v>926</v>
      </c>
    </row>
    <row r="22023" spans="22:22" x14ac:dyDescent="0.2">
      <c r="V22023" t="s">
        <v>926</v>
      </c>
    </row>
    <row r="22024" spans="22:22" x14ac:dyDescent="0.2">
      <c r="V22024" t="s">
        <v>926</v>
      </c>
    </row>
    <row r="22025" spans="22:22" x14ac:dyDescent="0.2">
      <c r="V22025" t="s">
        <v>926</v>
      </c>
    </row>
    <row r="22026" spans="22:22" x14ac:dyDescent="0.2">
      <c r="V22026" t="s">
        <v>926</v>
      </c>
    </row>
    <row r="22027" spans="22:22" x14ac:dyDescent="0.2">
      <c r="V22027" t="s">
        <v>926</v>
      </c>
    </row>
    <row r="22028" spans="22:22" x14ac:dyDescent="0.2">
      <c r="V22028" t="s">
        <v>926</v>
      </c>
    </row>
    <row r="22029" spans="22:22" x14ac:dyDescent="0.2">
      <c r="V22029" t="s">
        <v>926</v>
      </c>
    </row>
    <row r="22030" spans="22:22" x14ac:dyDescent="0.2">
      <c r="V22030" t="s">
        <v>926</v>
      </c>
    </row>
    <row r="22031" spans="22:22" x14ac:dyDescent="0.2">
      <c r="V22031" t="s">
        <v>926</v>
      </c>
    </row>
    <row r="22032" spans="22:22" x14ac:dyDescent="0.2">
      <c r="V22032" t="s">
        <v>926</v>
      </c>
    </row>
    <row r="22033" spans="22:22" x14ac:dyDescent="0.2">
      <c r="V22033" t="s">
        <v>926</v>
      </c>
    </row>
    <row r="22034" spans="22:22" x14ac:dyDescent="0.2">
      <c r="V22034" t="s">
        <v>926</v>
      </c>
    </row>
    <row r="22035" spans="22:22" x14ac:dyDescent="0.2">
      <c r="V22035" t="s">
        <v>926</v>
      </c>
    </row>
    <row r="22036" spans="22:22" x14ac:dyDescent="0.2">
      <c r="V22036" t="s">
        <v>926</v>
      </c>
    </row>
    <row r="22037" spans="22:22" x14ac:dyDescent="0.2">
      <c r="V22037" t="s">
        <v>926</v>
      </c>
    </row>
    <row r="22038" spans="22:22" x14ac:dyDescent="0.2">
      <c r="V22038" t="s">
        <v>926</v>
      </c>
    </row>
    <row r="22039" spans="22:22" x14ac:dyDescent="0.2">
      <c r="V22039" t="s">
        <v>926</v>
      </c>
    </row>
    <row r="22040" spans="22:22" x14ac:dyDescent="0.2">
      <c r="V22040" t="s">
        <v>926</v>
      </c>
    </row>
    <row r="22041" spans="22:22" x14ac:dyDescent="0.2">
      <c r="V22041" t="s">
        <v>926</v>
      </c>
    </row>
    <row r="22042" spans="22:22" x14ac:dyDescent="0.2">
      <c r="V22042" t="s">
        <v>926</v>
      </c>
    </row>
    <row r="22043" spans="22:22" x14ac:dyDescent="0.2">
      <c r="V22043" t="s">
        <v>926</v>
      </c>
    </row>
    <row r="22044" spans="22:22" x14ac:dyDescent="0.2">
      <c r="V22044" t="s">
        <v>926</v>
      </c>
    </row>
    <row r="22045" spans="22:22" x14ac:dyDescent="0.2">
      <c r="V22045" t="s">
        <v>926</v>
      </c>
    </row>
    <row r="22046" spans="22:22" x14ac:dyDescent="0.2">
      <c r="V22046" t="s">
        <v>926</v>
      </c>
    </row>
    <row r="22047" spans="22:22" x14ac:dyDescent="0.2">
      <c r="V22047" t="s">
        <v>926</v>
      </c>
    </row>
    <row r="22048" spans="22:22" x14ac:dyDescent="0.2">
      <c r="V22048" t="s">
        <v>926</v>
      </c>
    </row>
    <row r="22049" spans="22:22" x14ac:dyDescent="0.2">
      <c r="V22049" t="s">
        <v>926</v>
      </c>
    </row>
    <row r="22050" spans="22:22" x14ac:dyDescent="0.2">
      <c r="V22050" t="s">
        <v>926</v>
      </c>
    </row>
    <row r="22051" spans="22:22" x14ac:dyDescent="0.2">
      <c r="V22051" t="s">
        <v>926</v>
      </c>
    </row>
    <row r="22052" spans="22:22" x14ac:dyDescent="0.2">
      <c r="V22052" t="s">
        <v>926</v>
      </c>
    </row>
    <row r="22053" spans="22:22" x14ac:dyDescent="0.2">
      <c r="V22053" t="s">
        <v>926</v>
      </c>
    </row>
    <row r="22054" spans="22:22" x14ac:dyDescent="0.2">
      <c r="V22054" t="s">
        <v>926</v>
      </c>
    </row>
    <row r="22055" spans="22:22" x14ac:dyDescent="0.2">
      <c r="V22055" t="s">
        <v>926</v>
      </c>
    </row>
    <row r="22056" spans="22:22" x14ac:dyDescent="0.2">
      <c r="V22056" t="s">
        <v>926</v>
      </c>
    </row>
    <row r="22057" spans="22:22" x14ac:dyDescent="0.2">
      <c r="V22057" t="s">
        <v>926</v>
      </c>
    </row>
    <row r="22058" spans="22:22" x14ac:dyDescent="0.2">
      <c r="V22058" t="s">
        <v>926</v>
      </c>
    </row>
    <row r="22059" spans="22:22" x14ac:dyDescent="0.2">
      <c r="V22059" t="s">
        <v>926</v>
      </c>
    </row>
    <row r="22060" spans="22:22" x14ac:dyDescent="0.2">
      <c r="V22060" t="s">
        <v>926</v>
      </c>
    </row>
    <row r="22061" spans="22:22" x14ac:dyDescent="0.2">
      <c r="V22061" t="s">
        <v>926</v>
      </c>
    </row>
    <row r="22062" spans="22:22" x14ac:dyDescent="0.2">
      <c r="V22062" t="s">
        <v>926</v>
      </c>
    </row>
    <row r="22063" spans="22:22" x14ac:dyDescent="0.2">
      <c r="V22063" t="s">
        <v>926</v>
      </c>
    </row>
    <row r="22064" spans="22:22" x14ac:dyDescent="0.2">
      <c r="V22064" t="s">
        <v>926</v>
      </c>
    </row>
    <row r="22065" spans="22:22" x14ac:dyDescent="0.2">
      <c r="V22065" t="s">
        <v>926</v>
      </c>
    </row>
    <row r="22066" spans="22:22" x14ac:dyDescent="0.2">
      <c r="V22066" t="s">
        <v>926</v>
      </c>
    </row>
    <row r="22067" spans="22:22" x14ac:dyDescent="0.2">
      <c r="V22067" t="s">
        <v>926</v>
      </c>
    </row>
    <row r="22068" spans="22:22" x14ac:dyDescent="0.2">
      <c r="V22068" t="s">
        <v>926</v>
      </c>
    </row>
    <row r="22069" spans="22:22" x14ac:dyDescent="0.2">
      <c r="V22069" t="s">
        <v>926</v>
      </c>
    </row>
    <row r="22070" spans="22:22" x14ac:dyDescent="0.2">
      <c r="V22070" t="s">
        <v>926</v>
      </c>
    </row>
    <row r="22071" spans="22:22" x14ac:dyDescent="0.2">
      <c r="V22071" t="s">
        <v>926</v>
      </c>
    </row>
    <row r="22072" spans="22:22" x14ac:dyDescent="0.2">
      <c r="V22072" t="s">
        <v>926</v>
      </c>
    </row>
    <row r="22073" spans="22:22" x14ac:dyDescent="0.2">
      <c r="V22073" t="s">
        <v>926</v>
      </c>
    </row>
    <row r="22074" spans="22:22" x14ac:dyDescent="0.2">
      <c r="V22074" t="s">
        <v>926</v>
      </c>
    </row>
    <row r="22075" spans="22:22" x14ac:dyDescent="0.2">
      <c r="V22075" t="s">
        <v>926</v>
      </c>
    </row>
    <row r="22076" spans="22:22" x14ac:dyDescent="0.2">
      <c r="V22076" t="s">
        <v>926</v>
      </c>
    </row>
    <row r="22077" spans="22:22" x14ac:dyDescent="0.2">
      <c r="V22077" t="s">
        <v>926</v>
      </c>
    </row>
    <row r="22078" spans="22:22" x14ac:dyDescent="0.2">
      <c r="V22078" t="s">
        <v>926</v>
      </c>
    </row>
    <row r="22079" spans="22:22" x14ac:dyDescent="0.2">
      <c r="V22079" t="s">
        <v>926</v>
      </c>
    </row>
    <row r="22080" spans="22:22" x14ac:dyDescent="0.2">
      <c r="V22080" t="s">
        <v>926</v>
      </c>
    </row>
    <row r="22081" spans="22:22" x14ac:dyDescent="0.2">
      <c r="V22081" t="s">
        <v>926</v>
      </c>
    </row>
    <row r="22082" spans="22:22" x14ac:dyDescent="0.2">
      <c r="V22082" t="s">
        <v>926</v>
      </c>
    </row>
    <row r="22083" spans="22:22" x14ac:dyDescent="0.2">
      <c r="V22083" t="s">
        <v>926</v>
      </c>
    </row>
    <row r="22084" spans="22:22" x14ac:dyDescent="0.2">
      <c r="V22084" t="s">
        <v>926</v>
      </c>
    </row>
    <row r="22085" spans="22:22" x14ac:dyDescent="0.2">
      <c r="V22085" t="s">
        <v>926</v>
      </c>
    </row>
    <row r="22086" spans="22:22" x14ac:dyDescent="0.2">
      <c r="V22086" t="s">
        <v>926</v>
      </c>
    </row>
    <row r="22087" spans="22:22" x14ac:dyDescent="0.2">
      <c r="V22087" t="s">
        <v>926</v>
      </c>
    </row>
    <row r="22088" spans="22:22" x14ac:dyDescent="0.2">
      <c r="V22088" t="s">
        <v>926</v>
      </c>
    </row>
    <row r="22089" spans="22:22" x14ac:dyDescent="0.2">
      <c r="V22089" t="s">
        <v>926</v>
      </c>
    </row>
    <row r="22090" spans="22:22" x14ac:dyDescent="0.2">
      <c r="V22090" t="s">
        <v>926</v>
      </c>
    </row>
    <row r="22091" spans="22:22" x14ac:dyDescent="0.2">
      <c r="V22091" t="s">
        <v>926</v>
      </c>
    </row>
    <row r="22092" spans="22:22" x14ac:dyDescent="0.2">
      <c r="V22092" t="s">
        <v>926</v>
      </c>
    </row>
    <row r="22093" spans="22:22" x14ac:dyDescent="0.2">
      <c r="V22093" t="s">
        <v>926</v>
      </c>
    </row>
    <row r="22094" spans="22:22" x14ac:dyDescent="0.2">
      <c r="V22094" t="s">
        <v>926</v>
      </c>
    </row>
    <row r="22095" spans="22:22" x14ac:dyDescent="0.2">
      <c r="V22095" t="s">
        <v>926</v>
      </c>
    </row>
    <row r="22096" spans="22:22" x14ac:dyDescent="0.2">
      <c r="V22096" t="s">
        <v>926</v>
      </c>
    </row>
    <row r="22097" spans="22:22" x14ac:dyDescent="0.2">
      <c r="V22097" t="s">
        <v>926</v>
      </c>
    </row>
    <row r="22098" spans="22:22" x14ac:dyDescent="0.2">
      <c r="V22098" t="s">
        <v>926</v>
      </c>
    </row>
    <row r="22099" spans="22:22" x14ac:dyDescent="0.2">
      <c r="V22099" t="s">
        <v>926</v>
      </c>
    </row>
    <row r="22100" spans="22:22" x14ac:dyDescent="0.2">
      <c r="V22100" t="s">
        <v>926</v>
      </c>
    </row>
    <row r="22101" spans="22:22" x14ac:dyDescent="0.2">
      <c r="V22101" t="s">
        <v>926</v>
      </c>
    </row>
    <row r="22102" spans="22:22" x14ac:dyDescent="0.2">
      <c r="V22102" t="s">
        <v>926</v>
      </c>
    </row>
    <row r="22103" spans="22:22" x14ac:dyDescent="0.2">
      <c r="V22103" t="s">
        <v>926</v>
      </c>
    </row>
    <row r="22104" spans="22:22" x14ac:dyDescent="0.2">
      <c r="V22104" t="s">
        <v>926</v>
      </c>
    </row>
    <row r="22105" spans="22:22" x14ac:dyDescent="0.2">
      <c r="V22105" t="s">
        <v>926</v>
      </c>
    </row>
    <row r="22106" spans="22:22" x14ac:dyDescent="0.2">
      <c r="V22106" t="s">
        <v>926</v>
      </c>
    </row>
    <row r="22107" spans="22:22" x14ac:dyDescent="0.2">
      <c r="V22107" t="s">
        <v>926</v>
      </c>
    </row>
    <row r="22108" spans="22:22" x14ac:dyDescent="0.2">
      <c r="V22108" t="s">
        <v>926</v>
      </c>
    </row>
    <row r="22109" spans="22:22" x14ac:dyDescent="0.2">
      <c r="V22109" t="s">
        <v>926</v>
      </c>
    </row>
    <row r="22110" spans="22:22" x14ac:dyDescent="0.2">
      <c r="V22110" t="s">
        <v>926</v>
      </c>
    </row>
    <row r="22111" spans="22:22" x14ac:dyDescent="0.2">
      <c r="V22111" t="s">
        <v>926</v>
      </c>
    </row>
    <row r="22112" spans="22:22" x14ac:dyDescent="0.2">
      <c r="V22112" t="s">
        <v>926</v>
      </c>
    </row>
    <row r="22113" spans="22:22" x14ac:dyDescent="0.2">
      <c r="V22113" t="s">
        <v>926</v>
      </c>
    </row>
    <row r="22114" spans="22:22" x14ac:dyDescent="0.2">
      <c r="V22114" t="s">
        <v>926</v>
      </c>
    </row>
    <row r="22115" spans="22:22" x14ac:dyDescent="0.2">
      <c r="V22115" t="s">
        <v>926</v>
      </c>
    </row>
    <row r="22116" spans="22:22" x14ac:dyDescent="0.2">
      <c r="V22116" t="s">
        <v>926</v>
      </c>
    </row>
    <row r="22117" spans="22:22" x14ac:dyDescent="0.2">
      <c r="V22117" t="s">
        <v>926</v>
      </c>
    </row>
    <row r="22118" spans="22:22" x14ac:dyDescent="0.2">
      <c r="V22118" t="s">
        <v>926</v>
      </c>
    </row>
    <row r="22119" spans="22:22" x14ac:dyDescent="0.2">
      <c r="V22119" t="s">
        <v>926</v>
      </c>
    </row>
    <row r="22120" spans="22:22" x14ac:dyDescent="0.2">
      <c r="V22120" t="s">
        <v>926</v>
      </c>
    </row>
    <row r="22121" spans="22:22" x14ac:dyDescent="0.2">
      <c r="V22121" t="s">
        <v>926</v>
      </c>
    </row>
    <row r="22122" spans="22:22" x14ac:dyDescent="0.2">
      <c r="V22122" t="s">
        <v>926</v>
      </c>
    </row>
    <row r="22123" spans="22:22" x14ac:dyDescent="0.2">
      <c r="V22123" t="s">
        <v>926</v>
      </c>
    </row>
    <row r="22124" spans="22:22" x14ac:dyDescent="0.2">
      <c r="V22124" t="s">
        <v>926</v>
      </c>
    </row>
    <row r="22125" spans="22:22" x14ac:dyDescent="0.2">
      <c r="V22125" t="s">
        <v>926</v>
      </c>
    </row>
    <row r="22126" spans="22:22" x14ac:dyDescent="0.2">
      <c r="V22126" t="s">
        <v>926</v>
      </c>
    </row>
    <row r="22127" spans="22:22" x14ac:dyDescent="0.2">
      <c r="V22127" t="s">
        <v>926</v>
      </c>
    </row>
    <row r="22128" spans="22:22" x14ac:dyDescent="0.2">
      <c r="V22128" t="s">
        <v>926</v>
      </c>
    </row>
    <row r="22129" spans="22:22" x14ac:dyDescent="0.2">
      <c r="V22129" t="s">
        <v>926</v>
      </c>
    </row>
    <row r="22130" spans="22:22" x14ac:dyDescent="0.2">
      <c r="V22130" t="s">
        <v>926</v>
      </c>
    </row>
    <row r="22131" spans="22:22" x14ac:dyDescent="0.2">
      <c r="V22131" t="s">
        <v>926</v>
      </c>
    </row>
    <row r="22132" spans="22:22" x14ac:dyDescent="0.2">
      <c r="V22132" t="s">
        <v>926</v>
      </c>
    </row>
    <row r="22133" spans="22:22" x14ac:dyDescent="0.2">
      <c r="V22133" t="s">
        <v>926</v>
      </c>
    </row>
    <row r="22134" spans="22:22" x14ac:dyDescent="0.2">
      <c r="V22134" t="s">
        <v>926</v>
      </c>
    </row>
    <row r="22135" spans="22:22" x14ac:dyDescent="0.2">
      <c r="V22135" t="s">
        <v>926</v>
      </c>
    </row>
    <row r="22136" spans="22:22" x14ac:dyDescent="0.2">
      <c r="V22136" t="s">
        <v>926</v>
      </c>
    </row>
    <row r="22137" spans="22:22" x14ac:dyDescent="0.2">
      <c r="V22137" t="s">
        <v>926</v>
      </c>
    </row>
    <row r="22138" spans="22:22" x14ac:dyDescent="0.2">
      <c r="V22138" t="s">
        <v>926</v>
      </c>
    </row>
    <row r="22139" spans="22:22" x14ac:dyDescent="0.2">
      <c r="V22139" t="s">
        <v>926</v>
      </c>
    </row>
    <row r="22140" spans="22:22" x14ac:dyDescent="0.2">
      <c r="V22140" t="s">
        <v>926</v>
      </c>
    </row>
    <row r="22141" spans="22:22" x14ac:dyDescent="0.2">
      <c r="V22141" t="s">
        <v>926</v>
      </c>
    </row>
    <row r="22142" spans="22:22" x14ac:dyDescent="0.2">
      <c r="V22142" t="s">
        <v>926</v>
      </c>
    </row>
    <row r="22143" spans="22:22" x14ac:dyDescent="0.2">
      <c r="V22143" t="s">
        <v>926</v>
      </c>
    </row>
    <row r="22144" spans="22:22" x14ac:dyDescent="0.2">
      <c r="V22144" t="s">
        <v>926</v>
      </c>
    </row>
    <row r="22145" spans="22:22" x14ac:dyDescent="0.2">
      <c r="V22145" t="s">
        <v>926</v>
      </c>
    </row>
    <row r="22146" spans="22:22" x14ac:dyDescent="0.2">
      <c r="V22146" t="s">
        <v>926</v>
      </c>
    </row>
    <row r="22147" spans="22:22" x14ac:dyDescent="0.2">
      <c r="V22147" t="s">
        <v>926</v>
      </c>
    </row>
    <row r="22148" spans="22:22" x14ac:dyDescent="0.2">
      <c r="V22148" t="s">
        <v>926</v>
      </c>
    </row>
    <row r="22149" spans="22:22" x14ac:dyDescent="0.2">
      <c r="V22149" t="s">
        <v>926</v>
      </c>
    </row>
    <row r="22150" spans="22:22" x14ac:dyDescent="0.2">
      <c r="V22150" t="s">
        <v>926</v>
      </c>
    </row>
    <row r="22151" spans="22:22" x14ac:dyDescent="0.2">
      <c r="V22151" t="s">
        <v>926</v>
      </c>
    </row>
    <row r="22152" spans="22:22" x14ac:dyDescent="0.2">
      <c r="V22152" t="s">
        <v>926</v>
      </c>
    </row>
    <row r="22153" spans="22:22" x14ac:dyDescent="0.2">
      <c r="V22153" t="s">
        <v>926</v>
      </c>
    </row>
    <row r="22154" spans="22:22" x14ac:dyDescent="0.2">
      <c r="V22154" t="s">
        <v>926</v>
      </c>
    </row>
    <row r="22155" spans="22:22" x14ac:dyDescent="0.2">
      <c r="V22155" t="s">
        <v>926</v>
      </c>
    </row>
    <row r="22156" spans="22:22" x14ac:dyDescent="0.2">
      <c r="V22156" t="s">
        <v>926</v>
      </c>
    </row>
    <row r="22157" spans="22:22" x14ac:dyDescent="0.2">
      <c r="V22157" t="s">
        <v>926</v>
      </c>
    </row>
    <row r="22158" spans="22:22" x14ac:dyDescent="0.2">
      <c r="V22158" t="s">
        <v>926</v>
      </c>
    </row>
    <row r="22159" spans="22:22" x14ac:dyDescent="0.2">
      <c r="V22159" t="s">
        <v>926</v>
      </c>
    </row>
    <row r="22160" spans="22:22" x14ac:dyDescent="0.2">
      <c r="V22160" t="s">
        <v>926</v>
      </c>
    </row>
    <row r="22161" spans="22:22" x14ac:dyDescent="0.2">
      <c r="V22161" t="s">
        <v>926</v>
      </c>
    </row>
    <row r="22162" spans="22:22" x14ac:dyDescent="0.2">
      <c r="V22162" t="s">
        <v>926</v>
      </c>
    </row>
    <row r="22163" spans="22:22" x14ac:dyDescent="0.2">
      <c r="V22163" t="s">
        <v>926</v>
      </c>
    </row>
    <row r="22164" spans="22:22" x14ac:dyDescent="0.2">
      <c r="V22164" t="s">
        <v>926</v>
      </c>
    </row>
    <row r="22165" spans="22:22" x14ac:dyDescent="0.2">
      <c r="V22165" t="s">
        <v>926</v>
      </c>
    </row>
    <row r="22166" spans="22:22" x14ac:dyDescent="0.2">
      <c r="V22166" t="s">
        <v>926</v>
      </c>
    </row>
    <row r="22167" spans="22:22" x14ac:dyDescent="0.2">
      <c r="V22167" t="s">
        <v>926</v>
      </c>
    </row>
    <row r="22168" spans="22:22" x14ac:dyDescent="0.2">
      <c r="V22168" t="s">
        <v>926</v>
      </c>
    </row>
    <row r="22169" spans="22:22" x14ac:dyDescent="0.2">
      <c r="V22169" t="s">
        <v>926</v>
      </c>
    </row>
    <row r="22170" spans="22:22" x14ac:dyDescent="0.2">
      <c r="V22170" t="s">
        <v>926</v>
      </c>
    </row>
    <row r="22171" spans="22:22" x14ac:dyDescent="0.2">
      <c r="V22171" t="s">
        <v>926</v>
      </c>
    </row>
    <row r="22172" spans="22:22" x14ac:dyDescent="0.2">
      <c r="V22172" t="s">
        <v>926</v>
      </c>
    </row>
    <row r="22173" spans="22:22" x14ac:dyDescent="0.2">
      <c r="V22173" t="s">
        <v>926</v>
      </c>
    </row>
    <row r="22174" spans="22:22" x14ac:dyDescent="0.2">
      <c r="V22174" t="s">
        <v>926</v>
      </c>
    </row>
    <row r="22175" spans="22:22" x14ac:dyDescent="0.2">
      <c r="V22175" t="s">
        <v>926</v>
      </c>
    </row>
    <row r="22176" spans="22:22" x14ac:dyDescent="0.2">
      <c r="V22176" t="s">
        <v>926</v>
      </c>
    </row>
    <row r="22177" spans="22:22" x14ac:dyDescent="0.2">
      <c r="V22177" t="s">
        <v>926</v>
      </c>
    </row>
    <row r="22178" spans="22:22" x14ac:dyDescent="0.2">
      <c r="V22178" t="s">
        <v>926</v>
      </c>
    </row>
    <row r="22179" spans="22:22" x14ac:dyDescent="0.2">
      <c r="V22179" t="s">
        <v>926</v>
      </c>
    </row>
    <row r="22180" spans="22:22" x14ac:dyDescent="0.2">
      <c r="V22180" t="s">
        <v>926</v>
      </c>
    </row>
    <row r="22181" spans="22:22" x14ac:dyDescent="0.2">
      <c r="V22181" t="s">
        <v>926</v>
      </c>
    </row>
    <row r="22182" spans="22:22" x14ac:dyDescent="0.2">
      <c r="V22182" t="s">
        <v>926</v>
      </c>
    </row>
    <row r="22183" spans="22:22" x14ac:dyDescent="0.2">
      <c r="V22183" t="s">
        <v>926</v>
      </c>
    </row>
    <row r="22184" spans="22:22" x14ac:dyDescent="0.2">
      <c r="V22184" t="s">
        <v>926</v>
      </c>
    </row>
    <row r="22185" spans="22:22" x14ac:dyDescent="0.2">
      <c r="V22185" t="s">
        <v>926</v>
      </c>
    </row>
    <row r="22186" spans="22:22" x14ac:dyDescent="0.2">
      <c r="V22186" t="s">
        <v>926</v>
      </c>
    </row>
    <row r="22187" spans="22:22" x14ac:dyDescent="0.2">
      <c r="V22187" t="s">
        <v>926</v>
      </c>
    </row>
    <row r="22188" spans="22:22" x14ac:dyDescent="0.2">
      <c r="V22188" t="s">
        <v>926</v>
      </c>
    </row>
    <row r="22189" spans="22:22" x14ac:dyDescent="0.2">
      <c r="V22189" t="s">
        <v>926</v>
      </c>
    </row>
    <row r="22190" spans="22:22" x14ac:dyDescent="0.2">
      <c r="V22190" t="s">
        <v>926</v>
      </c>
    </row>
    <row r="22191" spans="22:22" x14ac:dyDescent="0.2">
      <c r="V22191" t="s">
        <v>926</v>
      </c>
    </row>
    <row r="22192" spans="22:22" x14ac:dyDescent="0.2">
      <c r="V22192" t="s">
        <v>926</v>
      </c>
    </row>
    <row r="22193" spans="22:22" x14ac:dyDescent="0.2">
      <c r="V22193" t="s">
        <v>926</v>
      </c>
    </row>
    <row r="22194" spans="22:22" x14ac:dyDescent="0.2">
      <c r="V22194" t="s">
        <v>926</v>
      </c>
    </row>
    <row r="22195" spans="22:22" x14ac:dyDescent="0.2">
      <c r="V22195" t="s">
        <v>926</v>
      </c>
    </row>
    <row r="22196" spans="22:22" x14ac:dyDescent="0.2">
      <c r="V22196" t="s">
        <v>926</v>
      </c>
    </row>
    <row r="22197" spans="22:22" x14ac:dyDescent="0.2">
      <c r="V22197" t="s">
        <v>926</v>
      </c>
    </row>
    <row r="22198" spans="22:22" x14ac:dyDescent="0.2">
      <c r="V22198" t="s">
        <v>926</v>
      </c>
    </row>
    <row r="22199" spans="22:22" x14ac:dyDescent="0.2">
      <c r="V22199" t="s">
        <v>926</v>
      </c>
    </row>
    <row r="22200" spans="22:22" x14ac:dyDescent="0.2">
      <c r="V22200" t="s">
        <v>926</v>
      </c>
    </row>
    <row r="22201" spans="22:22" x14ac:dyDescent="0.2">
      <c r="V22201" t="s">
        <v>926</v>
      </c>
    </row>
    <row r="22202" spans="22:22" x14ac:dyDescent="0.2">
      <c r="V22202" t="s">
        <v>926</v>
      </c>
    </row>
    <row r="22203" spans="22:22" x14ac:dyDescent="0.2">
      <c r="V22203" t="s">
        <v>926</v>
      </c>
    </row>
    <row r="22204" spans="22:22" x14ac:dyDescent="0.2">
      <c r="V22204" t="s">
        <v>926</v>
      </c>
    </row>
    <row r="22205" spans="22:22" x14ac:dyDescent="0.2">
      <c r="V22205" t="s">
        <v>926</v>
      </c>
    </row>
    <row r="22206" spans="22:22" x14ac:dyDescent="0.2">
      <c r="V22206" t="s">
        <v>926</v>
      </c>
    </row>
    <row r="22207" spans="22:22" x14ac:dyDescent="0.2">
      <c r="V22207" t="s">
        <v>926</v>
      </c>
    </row>
    <row r="22208" spans="22:22" x14ac:dyDescent="0.2">
      <c r="V22208" t="s">
        <v>926</v>
      </c>
    </row>
    <row r="22209" spans="22:22" x14ac:dyDescent="0.2">
      <c r="V22209" t="s">
        <v>926</v>
      </c>
    </row>
    <row r="22210" spans="22:22" x14ac:dyDescent="0.2">
      <c r="V22210" t="s">
        <v>926</v>
      </c>
    </row>
    <row r="22211" spans="22:22" x14ac:dyDescent="0.2">
      <c r="V22211" t="s">
        <v>926</v>
      </c>
    </row>
    <row r="22212" spans="22:22" x14ac:dyDescent="0.2">
      <c r="V22212" t="s">
        <v>926</v>
      </c>
    </row>
    <row r="22213" spans="22:22" x14ac:dyDescent="0.2">
      <c r="V22213" t="s">
        <v>926</v>
      </c>
    </row>
    <row r="22214" spans="22:22" x14ac:dyDescent="0.2">
      <c r="V22214" t="s">
        <v>926</v>
      </c>
    </row>
    <row r="22215" spans="22:22" x14ac:dyDescent="0.2">
      <c r="V22215" t="s">
        <v>926</v>
      </c>
    </row>
    <row r="22216" spans="22:22" x14ac:dyDescent="0.2">
      <c r="V22216" t="s">
        <v>926</v>
      </c>
    </row>
    <row r="22217" spans="22:22" x14ac:dyDescent="0.2">
      <c r="V22217" t="s">
        <v>926</v>
      </c>
    </row>
    <row r="22218" spans="22:22" x14ac:dyDescent="0.2">
      <c r="V22218" t="s">
        <v>926</v>
      </c>
    </row>
    <row r="22219" spans="22:22" x14ac:dyDescent="0.2">
      <c r="V22219" t="s">
        <v>926</v>
      </c>
    </row>
    <row r="22220" spans="22:22" x14ac:dyDescent="0.2">
      <c r="V22220" t="s">
        <v>926</v>
      </c>
    </row>
    <row r="22221" spans="22:22" x14ac:dyDescent="0.2">
      <c r="V22221" t="s">
        <v>926</v>
      </c>
    </row>
    <row r="22222" spans="22:22" x14ac:dyDescent="0.2">
      <c r="V22222" t="s">
        <v>926</v>
      </c>
    </row>
    <row r="22223" spans="22:22" x14ac:dyDescent="0.2">
      <c r="V22223" t="s">
        <v>926</v>
      </c>
    </row>
    <row r="22224" spans="22:22" x14ac:dyDescent="0.2">
      <c r="V22224" t="s">
        <v>926</v>
      </c>
    </row>
    <row r="22225" spans="22:22" x14ac:dyDescent="0.2">
      <c r="V22225" t="s">
        <v>926</v>
      </c>
    </row>
    <row r="22226" spans="22:22" x14ac:dyDescent="0.2">
      <c r="V22226" t="s">
        <v>926</v>
      </c>
    </row>
    <row r="22227" spans="22:22" x14ac:dyDescent="0.2">
      <c r="V22227" t="s">
        <v>926</v>
      </c>
    </row>
    <row r="22228" spans="22:22" x14ac:dyDescent="0.2">
      <c r="V22228" t="s">
        <v>926</v>
      </c>
    </row>
    <row r="22229" spans="22:22" x14ac:dyDescent="0.2">
      <c r="V22229" t="s">
        <v>926</v>
      </c>
    </row>
    <row r="22230" spans="22:22" x14ac:dyDescent="0.2">
      <c r="V22230" t="s">
        <v>926</v>
      </c>
    </row>
    <row r="22231" spans="22:22" x14ac:dyDescent="0.2">
      <c r="V22231" t="s">
        <v>926</v>
      </c>
    </row>
    <row r="22232" spans="22:22" x14ac:dyDescent="0.2">
      <c r="V22232" t="s">
        <v>926</v>
      </c>
    </row>
    <row r="22233" spans="22:22" x14ac:dyDescent="0.2">
      <c r="V22233" t="s">
        <v>926</v>
      </c>
    </row>
    <row r="22234" spans="22:22" x14ac:dyDescent="0.2">
      <c r="V22234" t="s">
        <v>926</v>
      </c>
    </row>
    <row r="22235" spans="22:22" x14ac:dyDescent="0.2">
      <c r="V22235" t="s">
        <v>926</v>
      </c>
    </row>
    <row r="22236" spans="22:22" x14ac:dyDescent="0.2">
      <c r="V22236" t="s">
        <v>926</v>
      </c>
    </row>
    <row r="22237" spans="22:22" x14ac:dyDescent="0.2">
      <c r="V22237" t="s">
        <v>926</v>
      </c>
    </row>
    <row r="22238" spans="22:22" x14ac:dyDescent="0.2">
      <c r="V22238" t="s">
        <v>926</v>
      </c>
    </row>
    <row r="22239" spans="22:22" x14ac:dyDescent="0.2">
      <c r="V22239" t="s">
        <v>926</v>
      </c>
    </row>
    <row r="22240" spans="22:22" x14ac:dyDescent="0.2">
      <c r="V22240" t="s">
        <v>926</v>
      </c>
    </row>
    <row r="22241" spans="22:22" x14ac:dyDescent="0.2">
      <c r="V22241" t="s">
        <v>926</v>
      </c>
    </row>
    <row r="22242" spans="22:22" x14ac:dyDescent="0.2">
      <c r="V22242" t="s">
        <v>926</v>
      </c>
    </row>
    <row r="22243" spans="22:22" x14ac:dyDescent="0.2">
      <c r="V22243" t="s">
        <v>926</v>
      </c>
    </row>
    <row r="22244" spans="22:22" x14ac:dyDescent="0.2">
      <c r="V22244" t="s">
        <v>926</v>
      </c>
    </row>
    <row r="22245" spans="22:22" x14ac:dyDescent="0.2">
      <c r="V22245" t="s">
        <v>926</v>
      </c>
    </row>
    <row r="22246" spans="22:22" x14ac:dyDescent="0.2">
      <c r="V22246" t="s">
        <v>926</v>
      </c>
    </row>
    <row r="22247" spans="22:22" x14ac:dyDescent="0.2">
      <c r="V22247" t="s">
        <v>926</v>
      </c>
    </row>
    <row r="22248" spans="22:22" x14ac:dyDescent="0.2">
      <c r="V22248" t="s">
        <v>926</v>
      </c>
    </row>
    <row r="22249" spans="22:22" x14ac:dyDescent="0.2">
      <c r="V22249" t="s">
        <v>926</v>
      </c>
    </row>
    <row r="22250" spans="22:22" x14ac:dyDescent="0.2">
      <c r="V22250" t="s">
        <v>926</v>
      </c>
    </row>
    <row r="22251" spans="22:22" x14ac:dyDescent="0.2">
      <c r="V22251" t="s">
        <v>926</v>
      </c>
    </row>
    <row r="22252" spans="22:22" x14ac:dyDescent="0.2">
      <c r="V22252" t="s">
        <v>926</v>
      </c>
    </row>
    <row r="22253" spans="22:22" x14ac:dyDescent="0.2">
      <c r="V22253" t="s">
        <v>926</v>
      </c>
    </row>
    <row r="22254" spans="22:22" x14ac:dyDescent="0.2">
      <c r="V22254" t="s">
        <v>926</v>
      </c>
    </row>
    <row r="22255" spans="22:22" x14ac:dyDescent="0.2">
      <c r="V22255" t="s">
        <v>926</v>
      </c>
    </row>
    <row r="22256" spans="22:22" x14ac:dyDescent="0.2">
      <c r="V22256" t="s">
        <v>926</v>
      </c>
    </row>
    <row r="22257" spans="22:22" x14ac:dyDescent="0.2">
      <c r="V22257" t="s">
        <v>926</v>
      </c>
    </row>
    <row r="22258" spans="22:22" x14ac:dyDescent="0.2">
      <c r="V22258" t="s">
        <v>926</v>
      </c>
    </row>
    <row r="22259" spans="22:22" x14ac:dyDescent="0.2">
      <c r="V22259" t="s">
        <v>926</v>
      </c>
    </row>
    <row r="22260" spans="22:22" x14ac:dyDescent="0.2">
      <c r="V22260" t="s">
        <v>926</v>
      </c>
    </row>
    <row r="22261" spans="22:22" x14ac:dyDescent="0.2">
      <c r="V22261" t="s">
        <v>926</v>
      </c>
    </row>
    <row r="22262" spans="22:22" x14ac:dyDescent="0.2">
      <c r="V22262" t="s">
        <v>926</v>
      </c>
    </row>
    <row r="22263" spans="22:22" x14ac:dyDescent="0.2">
      <c r="V22263" t="s">
        <v>926</v>
      </c>
    </row>
    <row r="22264" spans="22:22" x14ac:dyDescent="0.2">
      <c r="V22264" t="s">
        <v>926</v>
      </c>
    </row>
    <row r="22265" spans="22:22" x14ac:dyDescent="0.2">
      <c r="V22265" t="s">
        <v>926</v>
      </c>
    </row>
    <row r="22266" spans="22:22" x14ac:dyDescent="0.2">
      <c r="V22266" t="s">
        <v>926</v>
      </c>
    </row>
    <row r="22267" spans="22:22" x14ac:dyDescent="0.2">
      <c r="V22267" t="s">
        <v>926</v>
      </c>
    </row>
    <row r="22268" spans="22:22" x14ac:dyDescent="0.2">
      <c r="V22268" t="s">
        <v>926</v>
      </c>
    </row>
    <row r="22269" spans="22:22" x14ac:dyDescent="0.2">
      <c r="V22269" t="s">
        <v>926</v>
      </c>
    </row>
    <row r="22270" spans="22:22" x14ac:dyDescent="0.2">
      <c r="V22270" t="s">
        <v>926</v>
      </c>
    </row>
    <row r="22271" spans="22:22" x14ac:dyDescent="0.2">
      <c r="V22271" t="s">
        <v>926</v>
      </c>
    </row>
    <row r="22272" spans="22:22" x14ac:dyDescent="0.2">
      <c r="V22272" t="s">
        <v>926</v>
      </c>
    </row>
    <row r="22273" spans="22:22" x14ac:dyDescent="0.2">
      <c r="V22273" t="s">
        <v>926</v>
      </c>
    </row>
    <row r="22274" spans="22:22" x14ac:dyDescent="0.2">
      <c r="V22274" t="s">
        <v>926</v>
      </c>
    </row>
    <row r="22275" spans="22:22" x14ac:dyDescent="0.2">
      <c r="V22275" t="s">
        <v>926</v>
      </c>
    </row>
    <row r="22276" spans="22:22" x14ac:dyDescent="0.2">
      <c r="V22276" t="s">
        <v>926</v>
      </c>
    </row>
    <row r="22277" spans="22:22" x14ac:dyDescent="0.2">
      <c r="V22277" t="s">
        <v>926</v>
      </c>
    </row>
    <row r="22278" spans="22:22" x14ac:dyDescent="0.2">
      <c r="V22278" t="s">
        <v>926</v>
      </c>
    </row>
    <row r="22279" spans="22:22" x14ac:dyDescent="0.2">
      <c r="V22279" t="s">
        <v>926</v>
      </c>
    </row>
    <row r="22280" spans="22:22" x14ac:dyDescent="0.2">
      <c r="V22280" t="s">
        <v>926</v>
      </c>
    </row>
    <row r="22281" spans="22:22" x14ac:dyDescent="0.2">
      <c r="V22281" t="s">
        <v>926</v>
      </c>
    </row>
    <row r="22282" spans="22:22" x14ac:dyDescent="0.2">
      <c r="V22282" t="s">
        <v>926</v>
      </c>
    </row>
    <row r="22283" spans="22:22" x14ac:dyDescent="0.2">
      <c r="V22283" t="s">
        <v>926</v>
      </c>
    </row>
    <row r="22284" spans="22:22" x14ac:dyDescent="0.2">
      <c r="V22284" t="s">
        <v>926</v>
      </c>
    </row>
    <row r="22285" spans="22:22" x14ac:dyDescent="0.2">
      <c r="V22285" t="s">
        <v>926</v>
      </c>
    </row>
    <row r="22286" spans="22:22" x14ac:dyDescent="0.2">
      <c r="V22286" t="s">
        <v>926</v>
      </c>
    </row>
    <row r="22287" spans="22:22" x14ac:dyDescent="0.2">
      <c r="V22287" t="s">
        <v>926</v>
      </c>
    </row>
    <row r="22288" spans="22:22" x14ac:dyDescent="0.2">
      <c r="V22288" t="s">
        <v>926</v>
      </c>
    </row>
    <row r="22289" spans="22:22" x14ac:dyDescent="0.2">
      <c r="V22289" t="s">
        <v>926</v>
      </c>
    </row>
    <row r="22290" spans="22:22" x14ac:dyDescent="0.2">
      <c r="V22290" t="s">
        <v>926</v>
      </c>
    </row>
    <row r="22291" spans="22:22" x14ac:dyDescent="0.2">
      <c r="V22291" t="s">
        <v>926</v>
      </c>
    </row>
    <row r="22292" spans="22:22" x14ac:dyDescent="0.2">
      <c r="V22292" t="s">
        <v>926</v>
      </c>
    </row>
    <row r="22293" spans="22:22" x14ac:dyDescent="0.2">
      <c r="V22293" t="s">
        <v>926</v>
      </c>
    </row>
    <row r="22294" spans="22:22" x14ac:dyDescent="0.2">
      <c r="V22294" t="s">
        <v>926</v>
      </c>
    </row>
    <row r="22295" spans="22:22" x14ac:dyDescent="0.2">
      <c r="V22295" t="s">
        <v>926</v>
      </c>
    </row>
    <row r="22296" spans="22:22" x14ac:dyDescent="0.2">
      <c r="V22296" t="s">
        <v>926</v>
      </c>
    </row>
    <row r="22297" spans="22:22" x14ac:dyDescent="0.2">
      <c r="V22297" t="s">
        <v>926</v>
      </c>
    </row>
    <row r="22298" spans="22:22" x14ac:dyDescent="0.2">
      <c r="V22298" t="s">
        <v>926</v>
      </c>
    </row>
    <row r="22299" spans="22:22" x14ac:dyDescent="0.2">
      <c r="V22299" t="s">
        <v>926</v>
      </c>
    </row>
    <row r="22300" spans="22:22" x14ac:dyDescent="0.2">
      <c r="V22300" t="s">
        <v>926</v>
      </c>
    </row>
    <row r="22301" spans="22:22" x14ac:dyDescent="0.2">
      <c r="V22301" t="s">
        <v>926</v>
      </c>
    </row>
    <row r="22302" spans="22:22" x14ac:dyDescent="0.2">
      <c r="V22302" t="s">
        <v>926</v>
      </c>
    </row>
    <row r="22303" spans="22:22" x14ac:dyDescent="0.2">
      <c r="V22303" t="s">
        <v>926</v>
      </c>
    </row>
    <row r="22304" spans="22:22" x14ac:dyDescent="0.2">
      <c r="V22304" t="s">
        <v>926</v>
      </c>
    </row>
    <row r="22305" spans="22:22" x14ac:dyDescent="0.2">
      <c r="V22305" t="s">
        <v>926</v>
      </c>
    </row>
    <row r="22306" spans="22:22" x14ac:dyDescent="0.2">
      <c r="V22306" t="s">
        <v>926</v>
      </c>
    </row>
    <row r="22307" spans="22:22" x14ac:dyDescent="0.2">
      <c r="V22307" t="s">
        <v>926</v>
      </c>
    </row>
    <row r="22308" spans="22:22" x14ac:dyDescent="0.2">
      <c r="V22308" t="s">
        <v>926</v>
      </c>
    </row>
    <row r="22309" spans="22:22" x14ac:dyDescent="0.2">
      <c r="V22309" t="s">
        <v>926</v>
      </c>
    </row>
    <row r="22310" spans="22:22" x14ac:dyDescent="0.2">
      <c r="V22310" t="s">
        <v>926</v>
      </c>
    </row>
    <row r="22311" spans="22:22" x14ac:dyDescent="0.2">
      <c r="V22311" t="s">
        <v>926</v>
      </c>
    </row>
    <row r="22312" spans="22:22" x14ac:dyDescent="0.2">
      <c r="V22312" t="s">
        <v>926</v>
      </c>
    </row>
    <row r="22313" spans="22:22" x14ac:dyDescent="0.2">
      <c r="V22313" t="s">
        <v>926</v>
      </c>
    </row>
    <row r="22314" spans="22:22" x14ac:dyDescent="0.2">
      <c r="V22314" t="s">
        <v>926</v>
      </c>
    </row>
    <row r="22315" spans="22:22" x14ac:dyDescent="0.2">
      <c r="V22315" t="s">
        <v>926</v>
      </c>
    </row>
    <row r="22316" spans="22:22" x14ac:dyDescent="0.2">
      <c r="V22316" t="s">
        <v>926</v>
      </c>
    </row>
    <row r="22317" spans="22:22" x14ac:dyDescent="0.2">
      <c r="V22317" t="s">
        <v>926</v>
      </c>
    </row>
    <row r="22318" spans="22:22" x14ac:dyDescent="0.2">
      <c r="V22318" t="s">
        <v>926</v>
      </c>
    </row>
    <row r="22319" spans="22:22" x14ac:dyDescent="0.2">
      <c r="V22319" t="s">
        <v>926</v>
      </c>
    </row>
    <row r="22320" spans="22:22" x14ac:dyDescent="0.2">
      <c r="V22320" t="s">
        <v>926</v>
      </c>
    </row>
    <row r="22321" spans="22:22" x14ac:dyDescent="0.2">
      <c r="V22321" t="s">
        <v>926</v>
      </c>
    </row>
    <row r="22322" spans="22:22" x14ac:dyDescent="0.2">
      <c r="V22322" t="s">
        <v>926</v>
      </c>
    </row>
    <row r="22323" spans="22:22" x14ac:dyDescent="0.2">
      <c r="V22323" t="s">
        <v>926</v>
      </c>
    </row>
    <row r="22324" spans="22:22" x14ac:dyDescent="0.2">
      <c r="V22324" t="s">
        <v>926</v>
      </c>
    </row>
    <row r="22325" spans="22:22" x14ac:dyDescent="0.2">
      <c r="V22325" t="s">
        <v>926</v>
      </c>
    </row>
    <row r="22326" spans="22:22" x14ac:dyDescent="0.2">
      <c r="V22326" t="s">
        <v>926</v>
      </c>
    </row>
    <row r="22327" spans="22:22" x14ac:dyDescent="0.2">
      <c r="V22327" t="s">
        <v>926</v>
      </c>
    </row>
    <row r="22328" spans="22:22" x14ac:dyDescent="0.2">
      <c r="V22328" t="s">
        <v>926</v>
      </c>
    </row>
    <row r="22329" spans="22:22" x14ac:dyDescent="0.2">
      <c r="V22329" t="s">
        <v>926</v>
      </c>
    </row>
    <row r="22330" spans="22:22" x14ac:dyDescent="0.2">
      <c r="V22330" t="s">
        <v>926</v>
      </c>
    </row>
    <row r="22331" spans="22:22" x14ac:dyDescent="0.2">
      <c r="V22331" t="s">
        <v>926</v>
      </c>
    </row>
    <row r="22332" spans="22:22" x14ac:dyDescent="0.2">
      <c r="V22332" t="s">
        <v>926</v>
      </c>
    </row>
    <row r="22333" spans="22:22" x14ac:dyDescent="0.2">
      <c r="V22333" t="s">
        <v>926</v>
      </c>
    </row>
    <row r="22334" spans="22:22" x14ac:dyDescent="0.2">
      <c r="V22334" t="s">
        <v>926</v>
      </c>
    </row>
    <row r="22335" spans="22:22" x14ac:dyDescent="0.2">
      <c r="V22335" t="s">
        <v>926</v>
      </c>
    </row>
    <row r="22336" spans="22:22" x14ac:dyDescent="0.2">
      <c r="V22336" t="s">
        <v>926</v>
      </c>
    </row>
    <row r="22337" spans="22:22" x14ac:dyDescent="0.2">
      <c r="V22337" t="s">
        <v>926</v>
      </c>
    </row>
    <row r="22338" spans="22:22" x14ac:dyDescent="0.2">
      <c r="V22338" t="s">
        <v>926</v>
      </c>
    </row>
    <row r="22339" spans="22:22" x14ac:dyDescent="0.2">
      <c r="V22339" t="s">
        <v>926</v>
      </c>
    </row>
    <row r="22340" spans="22:22" x14ac:dyDescent="0.2">
      <c r="V22340" t="s">
        <v>926</v>
      </c>
    </row>
    <row r="22341" spans="22:22" x14ac:dyDescent="0.2">
      <c r="V22341" t="s">
        <v>926</v>
      </c>
    </row>
    <row r="22342" spans="22:22" x14ac:dyDescent="0.2">
      <c r="V22342" t="s">
        <v>926</v>
      </c>
    </row>
    <row r="22343" spans="22:22" x14ac:dyDescent="0.2">
      <c r="V22343" t="s">
        <v>926</v>
      </c>
    </row>
    <row r="22344" spans="22:22" x14ac:dyDescent="0.2">
      <c r="V22344" t="s">
        <v>926</v>
      </c>
    </row>
    <row r="22345" spans="22:22" x14ac:dyDescent="0.2">
      <c r="V22345" t="s">
        <v>926</v>
      </c>
    </row>
    <row r="22346" spans="22:22" x14ac:dyDescent="0.2">
      <c r="V22346" t="s">
        <v>926</v>
      </c>
    </row>
    <row r="22347" spans="22:22" x14ac:dyDescent="0.2">
      <c r="V22347" t="s">
        <v>926</v>
      </c>
    </row>
    <row r="22348" spans="22:22" x14ac:dyDescent="0.2">
      <c r="V22348" t="s">
        <v>926</v>
      </c>
    </row>
    <row r="22349" spans="22:22" x14ac:dyDescent="0.2">
      <c r="V22349" t="s">
        <v>926</v>
      </c>
    </row>
    <row r="22350" spans="22:22" x14ac:dyDescent="0.2">
      <c r="V22350" t="s">
        <v>926</v>
      </c>
    </row>
    <row r="22351" spans="22:22" x14ac:dyDescent="0.2">
      <c r="V22351" t="s">
        <v>926</v>
      </c>
    </row>
    <row r="22352" spans="22:22" x14ac:dyDescent="0.2">
      <c r="V22352" t="s">
        <v>926</v>
      </c>
    </row>
    <row r="22353" spans="22:22" x14ac:dyDescent="0.2">
      <c r="V22353" t="s">
        <v>926</v>
      </c>
    </row>
    <row r="22354" spans="22:22" x14ac:dyDescent="0.2">
      <c r="V22354" t="s">
        <v>926</v>
      </c>
    </row>
    <row r="22355" spans="22:22" x14ac:dyDescent="0.2">
      <c r="V22355" t="s">
        <v>926</v>
      </c>
    </row>
    <row r="22356" spans="22:22" x14ac:dyDescent="0.2">
      <c r="V22356" t="s">
        <v>926</v>
      </c>
    </row>
    <row r="22357" spans="22:22" x14ac:dyDescent="0.2">
      <c r="V22357" t="s">
        <v>926</v>
      </c>
    </row>
    <row r="22358" spans="22:22" x14ac:dyDescent="0.2">
      <c r="V22358" t="s">
        <v>926</v>
      </c>
    </row>
    <row r="22359" spans="22:22" x14ac:dyDescent="0.2">
      <c r="V22359" t="s">
        <v>926</v>
      </c>
    </row>
    <row r="22360" spans="22:22" x14ac:dyDescent="0.2">
      <c r="V22360" t="s">
        <v>926</v>
      </c>
    </row>
    <row r="22361" spans="22:22" x14ac:dyDescent="0.2">
      <c r="V22361" t="s">
        <v>926</v>
      </c>
    </row>
    <row r="22362" spans="22:22" x14ac:dyDescent="0.2">
      <c r="V22362" t="s">
        <v>926</v>
      </c>
    </row>
    <row r="22363" spans="22:22" x14ac:dyDescent="0.2">
      <c r="V22363" t="s">
        <v>926</v>
      </c>
    </row>
    <row r="22364" spans="22:22" x14ac:dyDescent="0.2">
      <c r="V22364" t="s">
        <v>926</v>
      </c>
    </row>
    <row r="22365" spans="22:22" x14ac:dyDescent="0.2">
      <c r="V22365" t="s">
        <v>926</v>
      </c>
    </row>
    <row r="22366" spans="22:22" x14ac:dyDescent="0.2">
      <c r="V22366" t="s">
        <v>926</v>
      </c>
    </row>
    <row r="22367" spans="22:22" x14ac:dyDescent="0.2">
      <c r="V22367" t="s">
        <v>926</v>
      </c>
    </row>
    <row r="22368" spans="22:22" x14ac:dyDescent="0.2">
      <c r="V22368" t="s">
        <v>926</v>
      </c>
    </row>
    <row r="22369" spans="22:22" x14ac:dyDescent="0.2">
      <c r="V22369" t="s">
        <v>926</v>
      </c>
    </row>
    <row r="22370" spans="22:22" x14ac:dyDescent="0.2">
      <c r="V22370" t="s">
        <v>926</v>
      </c>
    </row>
    <row r="22371" spans="22:22" x14ac:dyDescent="0.2">
      <c r="V22371" t="s">
        <v>926</v>
      </c>
    </row>
    <row r="22372" spans="22:22" x14ac:dyDescent="0.2">
      <c r="V22372" t="s">
        <v>926</v>
      </c>
    </row>
    <row r="22373" spans="22:22" x14ac:dyDescent="0.2">
      <c r="V22373" t="s">
        <v>926</v>
      </c>
    </row>
    <row r="22374" spans="22:22" x14ac:dyDescent="0.2">
      <c r="V22374" t="s">
        <v>926</v>
      </c>
    </row>
    <row r="22375" spans="22:22" x14ac:dyDescent="0.2">
      <c r="V22375" t="s">
        <v>926</v>
      </c>
    </row>
    <row r="22376" spans="22:22" x14ac:dyDescent="0.2">
      <c r="V22376" t="s">
        <v>926</v>
      </c>
    </row>
    <row r="22377" spans="22:22" x14ac:dyDescent="0.2">
      <c r="V22377" t="s">
        <v>926</v>
      </c>
    </row>
    <row r="22378" spans="22:22" x14ac:dyDescent="0.2">
      <c r="V22378" t="s">
        <v>926</v>
      </c>
    </row>
    <row r="22379" spans="22:22" x14ac:dyDescent="0.2">
      <c r="V22379" t="s">
        <v>926</v>
      </c>
    </row>
    <row r="22380" spans="22:22" x14ac:dyDescent="0.2">
      <c r="V22380" t="s">
        <v>926</v>
      </c>
    </row>
    <row r="22381" spans="22:22" x14ac:dyDescent="0.2">
      <c r="V22381" t="s">
        <v>926</v>
      </c>
    </row>
    <row r="22382" spans="22:22" x14ac:dyDescent="0.2">
      <c r="V22382" t="s">
        <v>926</v>
      </c>
    </row>
    <row r="22383" spans="22:22" x14ac:dyDescent="0.2">
      <c r="V22383" t="s">
        <v>926</v>
      </c>
    </row>
    <row r="22384" spans="22:22" x14ac:dyDescent="0.2">
      <c r="V22384" t="s">
        <v>926</v>
      </c>
    </row>
    <row r="22385" spans="22:22" x14ac:dyDescent="0.2">
      <c r="V22385" t="s">
        <v>926</v>
      </c>
    </row>
    <row r="22386" spans="22:22" x14ac:dyDescent="0.2">
      <c r="V22386" t="s">
        <v>926</v>
      </c>
    </row>
    <row r="22387" spans="22:22" x14ac:dyDescent="0.2">
      <c r="V22387" t="s">
        <v>926</v>
      </c>
    </row>
    <row r="22388" spans="22:22" x14ac:dyDescent="0.2">
      <c r="V22388" t="s">
        <v>926</v>
      </c>
    </row>
    <row r="22389" spans="22:22" x14ac:dyDescent="0.2">
      <c r="V22389" t="s">
        <v>926</v>
      </c>
    </row>
    <row r="22390" spans="22:22" x14ac:dyDescent="0.2">
      <c r="V22390" t="s">
        <v>926</v>
      </c>
    </row>
    <row r="22391" spans="22:22" x14ac:dyDescent="0.2">
      <c r="V22391" t="s">
        <v>926</v>
      </c>
    </row>
    <row r="22392" spans="22:22" x14ac:dyDescent="0.2">
      <c r="V22392" t="s">
        <v>926</v>
      </c>
    </row>
    <row r="22393" spans="22:22" x14ac:dyDescent="0.2">
      <c r="V22393" t="s">
        <v>926</v>
      </c>
    </row>
    <row r="22394" spans="22:22" x14ac:dyDescent="0.2">
      <c r="V22394" t="s">
        <v>926</v>
      </c>
    </row>
    <row r="22395" spans="22:22" x14ac:dyDescent="0.2">
      <c r="V22395" t="s">
        <v>926</v>
      </c>
    </row>
    <row r="22396" spans="22:22" x14ac:dyDescent="0.2">
      <c r="V22396" t="s">
        <v>926</v>
      </c>
    </row>
    <row r="22397" spans="22:22" x14ac:dyDescent="0.2">
      <c r="V22397" t="s">
        <v>926</v>
      </c>
    </row>
    <row r="22398" spans="22:22" x14ac:dyDescent="0.2">
      <c r="V22398" t="s">
        <v>926</v>
      </c>
    </row>
    <row r="22399" spans="22:22" x14ac:dyDescent="0.2">
      <c r="V22399" t="s">
        <v>926</v>
      </c>
    </row>
    <row r="22400" spans="22:22" x14ac:dyDescent="0.2">
      <c r="V22400" t="s">
        <v>926</v>
      </c>
    </row>
    <row r="22401" spans="22:22" x14ac:dyDescent="0.2">
      <c r="V22401" t="s">
        <v>926</v>
      </c>
    </row>
    <row r="22402" spans="22:22" x14ac:dyDescent="0.2">
      <c r="V22402" t="s">
        <v>926</v>
      </c>
    </row>
    <row r="22403" spans="22:22" x14ac:dyDescent="0.2">
      <c r="V22403" t="s">
        <v>926</v>
      </c>
    </row>
    <row r="22404" spans="22:22" x14ac:dyDescent="0.2">
      <c r="V22404" t="s">
        <v>926</v>
      </c>
    </row>
    <row r="22405" spans="22:22" x14ac:dyDescent="0.2">
      <c r="V22405" t="s">
        <v>926</v>
      </c>
    </row>
    <row r="22406" spans="22:22" x14ac:dyDescent="0.2">
      <c r="V22406" t="s">
        <v>926</v>
      </c>
    </row>
    <row r="22407" spans="22:22" x14ac:dyDescent="0.2">
      <c r="V22407" t="s">
        <v>926</v>
      </c>
    </row>
    <row r="22408" spans="22:22" x14ac:dyDescent="0.2">
      <c r="V22408" t="s">
        <v>926</v>
      </c>
    </row>
    <row r="22409" spans="22:22" x14ac:dyDescent="0.2">
      <c r="V22409" t="s">
        <v>926</v>
      </c>
    </row>
    <row r="22410" spans="22:22" x14ac:dyDescent="0.2">
      <c r="V22410" t="s">
        <v>926</v>
      </c>
    </row>
    <row r="22411" spans="22:22" x14ac:dyDescent="0.2">
      <c r="V22411" t="s">
        <v>926</v>
      </c>
    </row>
    <row r="22412" spans="22:22" x14ac:dyDescent="0.2">
      <c r="V22412" t="s">
        <v>926</v>
      </c>
    </row>
    <row r="22413" spans="22:22" x14ac:dyDescent="0.2">
      <c r="V22413" t="s">
        <v>926</v>
      </c>
    </row>
    <row r="22414" spans="22:22" x14ac:dyDescent="0.2">
      <c r="V22414" t="s">
        <v>926</v>
      </c>
    </row>
    <row r="22415" spans="22:22" x14ac:dyDescent="0.2">
      <c r="V22415" t="s">
        <v>926</v>
      </c>
    </row>
    <row r="22416" spans="22:22" x14ac:dyDescent="0.2">
      <c r="V22416" t="s">
        <v>926</v>
      </c>
    </row>
    <row r="22417" spans="22:22" x14ac:dyDescent="0.2">
      <c r="V22417" t="s">
        <v>926</v>
      </c>
    </row>
    <row r="22418" spans="22:22" x14ac:dyDescent="0.2">
      <c r="V22418" t="s">
        <v>926</v>
      </c>
    </row>
    <row r="22419" spans="22:22" x14ac:dyDescent="0.2">
      <c r="V22419" t="s">
        <v>926</v>
      </c>
    </row>
    <row r="22420" spans="22:22" x14ac:dyDescent="0.2">
      <c r="V22420" t="s">
        <v>926</v>
      </c>
    </row>
    <row r="22421" spans="22:22" x14ac:dyDescent="0.2">
      <c r="V22421" t="s">
        <v>926</v>
      </c>
    </row>
    <row r="22422" spans="22:22" x14ac:dyDescent="0.2">
      <c r="V22422" t="s">
        <v>926</v>
      </c>
    </row>
    <row r="22423" spans="22:22" x14ac:dyDescent="0.2">
      <c r="V22423" t="s">
        <v>926</v>
      </c>
    </row>
    <row r="22424" spans="22:22" x14ac:dyDescent="0.2">
      <c r="V22424" t="s">
        <v>926</v>
      </c>
    </row>
    <row r="22425" spans="22:22" x14ac:dyDescent="0.2">
      <c r="V22425" t="s">
        <v>926</v>
      </c>
    </row>
    <row r="22426" spans="22:22" x14ac:dyDescent="0.2">
      <c r="V22426" t="s">
        <v>926</v>
      </c>
    </row>
    <row r="22427" spans="22:22" x14ac:dyDescent="0.2">
      <c r="V22427" t="s">
        <v>926</v>
      </c>
    </row>
    <row r="22428" spans="22:22" x14ac:dyDescent="0.2">
      <c r="V22428" t="s">
        <v>926</v>
      </c>
    </row>
    <row r="22429" spans="22:22" x14ac:dyDescent="0.2">
      <c r="V22429" t="s">
        <v>926</v>
      </c>
    </row>
    <row r="22430" spans="22:22" x14ac:dyDescent="0.2">
      <c r="V22430" t="s">
        <v>926</v>
      </c>
    </row>
    <row r="22431" spans="22:22" x14ac:dyDescent="0.2">
      <c r="V22431" t="s">
        <v>926</v>
      </c>
    </row>
    <row r="22432" spans="22:22" x14ac:dyDescent="0.2">
      <c r="V22432" t="s">
        <v>926</v>
      </c>
    </row>
    <row r="22433" spans="22:22" x14ac:dyDescent="0.2">
      <c r="V22433" t="s">
        <v>926</v>
      </c>
    </row>
    <row r="22434" spans="22:22" x14ac:dyDescent="0.2">
      <c r="V22434" t="s">
        <v>926</v>
      </c>
    </row>
    <row r="22435" spans="22:22" x14ac:dyDescent="0.2">
      <c r="V22435" t="s">
        <v>926</v>
      </c>
    </row>
    <row r="22436" spans="22:22" x14ac:dyDescent="0.2">
      <c r="V22436" t="s">
        <v>926</v>
      </c>
    </row>
    <row r="22437" spans="22:22" x14ac:dyDescent="0.2">
      <c r="V22437" t="s">
        <v>926</v>
      </c>
    </row>
    <row r="22438" spans="22:22" x14ac:dyDescent="0.2">
      <c r="V22438" t="s">
        <v>926</v>
      </c>
    </row>
    <row r="22439" spans="22:22" x14ac:dyDescent="0.2">
      <c r="V22439" t="s">
        <v>926</v>
      </c>
    </row>
    <row r="22440" spans="22:22" x14ac:dyDescent="0.2">
      <c r="V22440" t="s">
        <v>926</v>
      </c>
    </row>
    <row r="22441" spans="22:22" x14ac:dyDescent="0.2">
      <c r="V22441" t="s">
        <v>926</v>
      </c>
    </row>
    <row r="22442" spans="22:22" x14ac:dyDescent="0.2">
      <c r="V22442" t="s">
        <v>926</v>
      </c>
    </row>
    <row r="22443" spans="22:22" x14ac:dyDescent="0.2">
      <c r="V22443" t="s">
        <v>926</v>
      </c>
    </row>
    <row r="22444" spans="22:22" x14ac:dyDescent="0.2">
      <c r="V22444" t="s">
        <v>926</v>
      </c>
    </row>
    <row r="22445" spans="22:22" x14ac:dyDescent="0.2">
      <c r="V22445" t="s">
        <v>926</v>
      </c>
    </row>
    <row r="22446" spans="22:22" x14ac:dyDescent="0.2">
      <c r="V22446" t="s">
        <v>926</v>
      </c>
    </row>
    <row r="22447" spans="22:22" x14ac:dyDescent="0.2">
      <c r="V22447" t="s">
        <v>926</v>
      </c>
    </row>
    <row r="22448" spans="22:22" x14ac:dyDescent="0.2">
      <c r="V22448" t="s">
        <v>926</v>
      </c>
    </row>
    <row r="22449" spans="22:22" x14ac:dyDescent="0.2">
      <c r="V22449" t="s">
        <v>926</v>
      </c>
    </row>
    <row r="22450" spans="22:22" x14ac:dyDescent="0.2">
      <c r="V22450" t="s">
        <v>926</v>
      </c>
    </row>
    <row r="22451" spans="22:22" x14ac:dyDescent="0.2">
      <c r="V22451" t="s">
        <v>926</v>
      </c>
    </row>
    <row r="22452" spans="22:22" x14ac:dyDescent="0.2">
      <c r="V22452" t="s">
        <v>926</v>
      </c>
    </row>
    <row r="22453" spans="22:22" x14ac:dyDescent="0.2">
      <c r="V22453" t="s">
        <v>926</v>
      </c>
    </row>
    <row r="22454" spans="22:22" x14ac:dyDescent="0.2">
      <c r="V22454" t="s">
        <v>926</v>
      </c>
    </row>
    <row r="22455" spans="22:22" x14ac:dyDescent="0.2">
      <c r="V22455" t="s">
        <v>926</v>
      </c>
    </row>
    <row r="22456" spans="22:22" x14ac:dyDescent="0.2">
      <c r="V22456" t="s">
        <v>926</v>
      </c>
    </row>
    <row r="22457" spans="22:22" x14ac:dyDescent="0.2">
      <c r="V22457" t="s">
        <v>926</v>
      </c>
    </row>
    <row r="22458" spans="22:22" x14ac:dyDescent="0.2">
      <c r="V22458" t="s">
        <v>926</v>
      </c>
    </row>
    <row r="22459" spans="22:22" x14ac:dyDescent="0.2">
      <c r="V22459" t="s">
        <v>926</v>
      </c>
    </row>
    <row r="22460" spans="22:22" x14ac:dyDescent="0.2">
      <c r="V22460" t="s">
        <v>926</v>
      </c>
    </row>
    <row r="22461" spans="22:22" x14ac:dyDescent="0.2">
      <c r="V22461" t="s">
        <v>926</v>
      </c>
    </row>
    <row r="22462" spans="22:22" x14ac:dyDescent="0.2">
      <c r="V22462" t="s">
        <v>926</v>
      </c>
    </row>
    <row r="22463" spans="22:22" x14ac:dyDescent="0.2">
      <c r="V22463" t="s">
        <v>926</v>
      </c>
    </row>
    <row r="22464" spans="22:22" x14ac:dyDescent="0.2">
      <c r="V22464" t="s">
        <v>926</v>
      </c>
    </row>
    <row r="22465" spans="22:22" x14ac:dyDescent="0.2">
      <c r="V22465" t="s">
        <v>926</v>
      </c>
    </row>
    <row r="22466" spans="22:22" x14ac:dyDescent="0.2">
      <c r="V22466" t="s">
        <v>926</v>
      </c>
    </row>
    <row r="22467" spans="22:22" x14ac:dyDescent="0.2">
      <c r="V22467" t="s">
        <v>926</v>
      </c>
    </row>
    <row r="22468" spans="22:22" x14ac:dyDescent="0.2">
      <c r="V22468" t="s">
        <v>926</v>
      </c>
    </row>
    <row r="22469" spans="22:22" x14ac:dyDescent="0.2">
      <c r="V22469" t="s">
        <v>926</v>
      </c>
    </row>
    <row r="22470" spans="22:22" x14ac:dyDescent="0.2">
      <c r="V22470" t="s">
        <v>926</v>
      </c>
    </row>
    <row r="22471" spans="22:22" x14ac:dyDescent="0.2">
      <c r="V22471" t="s">
        <v>926</v>
      </c>
    </row>
    <row r="22472" spans="22:22" x14ac:dyDescent="0.2">
      <c r="V22472" t="s">
        <v>926</v>
      </c>
    </row>
    <row r="22473" spans="22:22" x14ac:dyDescent="0.2">
      <c r="V22473" t="s">
        <v>926</v>
      </c>
    </row>
    <row r="22474" spans="22:22" x14ac:dyDescent="0.2">
      <c r="V22474" t="s">
        <v>926</v>
      </c>
    </row>
    <row r="22475" spans="22:22" x14ac:dyDescent="0.2">
      <c r="V22475" t="s">
        <v>926</v>
      </c>
    </row>
    <row r="22476" spans="22:22" x14ac:dyDescent="0.2">
      <c r="V22476" t="s">
        <v>926</v>
      </c>
    </row>
    <row r="22477" spans="22:22" x14ac:dyDescent="0.2">
      <c r="V22477" t="s">
        <v>926</v>
      </c>
    </row>
    <row r="22478" spans="22:22" x14ac:dyDescent="0.2">
      <c r="V22478" t="s">
        <v>926</v>
      </c>
    </row>
    <row r="22479" spans="22:22" x14ac:dyDescent="0.2">
      <c r="V22479" t="s">
        <v>926</v>
      </c>
    </row>
    <row r="22480" spans="22:22" x14ac:dyDescent="0.2">
      <c r="V22480" t="s">
        <v>926</v>
      </c>
    </row>
    <row r="22481" spans="22:22" x14ac:dyDescent="0.2">
      <c r="V22481" t="s">
        <v>926</v>
      </c>
    </row>
    <row r="22482" spans="22:22" x14ac:dyDescent="0.2">
      <c r="V22482" t="s">
        <v>926</v>
      </c>
    </row>
    <row r="22483" spans="22:22" x14ac:dyDescent="0.2">
      <c r="V22483" t="s">
        <v>926</v>
      </c>
    </row>
    <row r="22484" spans="22:22" x14ac:dyDescent="0.2">
      <c r="V22484" t="s">
        <v>926</v>
      </c>
    </row>
    <row r="22485" spans="22:22" x14ac:dyDescent="0.2">
      <c r="V22485" t="s">
        <v>926</v>
      </c>
    </row>
    <row r="22486" spans="22:22" x14ac:dyDescent="0.2">
      <c r="V22486" t="s">
        <v>926</v>
      </c>
    </row>
    <row r="22487" spans="22:22" x14ac:dyDescent="0.2">
      <c r="V22487" t="s">
        <v>926</v>
      </c>
    </row>
    <row r="22488" spans="22:22" x14ac:dyDescent="0.2">
      <c r="V22488" t="s">
        <v>926</v>
      </c>
    </row>
    <row r="22489" spans="22:22" x14ac:dyDescent="0.2">
      <c r="V22489" t="s">
        <v>926</v>
      </c>
    </row>
    <row r="22490" spans="22:22" x14ac:dyDescent="0.2">
      <c r="V22490" t="s">
        <v>926</v>
      </c>
    </row>
    <row r="22491" spans="22:22" x14ac:dyDescent="0.2">
      <c r="V22491" t="s">
        <v>926</v>
      </c>
    </row>
    <row r="22492" spans="22:22" x14ac:dyDescent="0.2">
      <c r="V22492" t="s">
        <v>926</v>
      </c>
    </row>
    <row r="22493" spans="22:22" x14ac:dyDescent="0.2">
      <c r="V22493" t="s">
        <v>926</v>
      </c>
    </row>
    <row r="22494" spans="22:22" x14ac:dyDescent="0.2">
      <c r="V22494" t="s">
        <v>926</v>
      </c>
    </row>
    <row r="22495" spans="22:22" x14ac:dyDescent="0.2">
      <c r="V22495" t="s">
        <v>926</v>
      </c>
    </row>
    <row r="22496" spans="22:22" x14ac:dyDescent="0.2">
      <c r="V22496" t="s">
        <v>926</v>
      </c>
    </row>
    <row r="22497" spans="22:22" x14ac:dyDescent="0.2">
      <c r="V22497" t="s">
        <v>926</v>
      </c>
    </row>
    <row r="22498" spans="22:22" x14ac:dyDescent="0.2">
      <c r="V22498" t="s">
        <v>926</v>
      </c>
    </row>
    <row r="22499" spans="22:22" x14ac:dyDescent="0.2">
      <c r="V22499" t="s">
        <v>926</v>
      </c>
    </row>
    <row r="22500" spans="22:22" x14ac:dyDescent="0.2">
      <c r="V22500" t="s">
        <v>926</v>
      </c>
    </row>
    <row r="22501" spans="22:22" x14ac:dyDescent="0.2">
      <c r="V22501" t="s">
        <v>926</v>
      </c>
    </row>
    <row r="22502" spans="22:22" x14ac:dyDescent="0.2">
      <c r="V22502" t="s">
        <v>926</v>
      </c>
    </row>
    <row r="22503" spans="22:22" x14ac:dyDescent="0.2">
      <c r="V22503" t="s">
        <v>926</v>
      </c>
    </row>
    <row r="22504" spans="22:22" x14ac:dyDescent="0.2">
      <c r="V22504" t="s">
        <v>926</v>
      </c>
    </row>
    <row r="22505" spans="22:22" x14ac:dyDescent="0.2">
      <c r="V22505" t="s">
        <v>926</v>
      </c>
    </row>
    <row r="22506" spans="22:22" x14ac:dyDescent="0.2">
      <c r="V22506" t="s">
        <v>926</v>
      </c>
    </row>
    <row r="22507" spans="22:22" x14ac:dyDescent="0.2">
      <c r="V22507" t="s">
        <v>926</v>
      </c>
    </row>
    <row r="22508" spans="22:22" x14ac:dyDescent="0.2">
      <c r="V22508" t="s">
        <v>926</v>
      </c>
    </row>
    <row r="22509" spans="22:22" x14ac:dyDescent="0.2">
      <c r="V22509" t="s">
        <v>926</v>
      </c>
    </row>
    <row r="22510" spans="22:22" x14ac:dyDescent="0.2">
      <c r="V22510" t="s">
        <v>926</v>
      </c>
    </row>
    <row r="22511" spans="22:22" x14ac:dyDescent="0.2">
      <c r="V22511" t="s">
        <v>926</v>
      </c>
    </row>
    <row r="22512" spans="22:22" x14ac:dyDescent="0.2">
      <c r="V22512" t="s">
        <v>926</v>
      </c>
    </row>
    <row r="22513" spans="22:22" x14ac:dyDescent="0.2">
      <c r="V22513" t="s">
        <v>926</v>
      </c>
    </row>
    <row r="22514" spans="22:22" x14ac:dyDescent="0.2">
      <c r="V22514" t="s">
        <v>926</v>
      </c>
    </row>
    <row r="22515" spans="22:22" x14ac:dyDescent="0.2">
      <c r="V22515" t="s">
        <v>926</v>
      </c>
    </row>
    <row r="22516" spans="22:22" x14ac:dyDescent="0.2">
      <c r="V22516" t="s">
        <v>926</v>
      </c>
    </row>
    <row r="22517" spans="22:22" x14ac:dyDescent="0.2">
      <c r="V22517" t="s">
        <v>926</v>
      </c>
    </row>
    <row r="22518" spans="22:22" x14ac:dyDescent="0.2">
      <c r="V22518" t="s">
        <v>926</v>
      </c>
    </row>
    <row r="22519" spans="22:22" x14ac:dyDescent="0.2">
      <c r="V22519" t="s">
        <v>926</v>
      </c>
    </row>
    <row r="22520" spans="22:22" x14ac:dyDescent="0.2">
      <c r="V22520" t="s">
        <v>926</v>
      </c>
    </row>
    <row r="22521" spans="22:22" x14ac:dyDescent="0.2">
      <c r="V22521" t="s">
        <v>926</v>
      </c>
    </row>
    <row r="22522" spans="22:22" x14ac:dyDescent="0.2">
      <c r="V22522" t="s">
        <v>926</v>
      </c>
    </row>
    <row r="22523" spans="22:22" x14ac:dyDescent="0.2">
      <c r="V22523" t="s">
        <v>926</v>
      </c>
    </row>
    <row r="22524" spans="22:22" x14ac:dyDescent="0.2">
      <c r="V22524" t="s">
        <v>926</v>
      </c>
    </row>
    <row r="22525" spans="22:22" x14ac:dyDescent="0.2">
      <c r="V22525" t="s">
        <v>926</v>
      </c>
    </row>
    <row r="22526" spans="22:22" x14ac:dyDescent="0.2">
      <c r="V22526" t="s">
        <v>926</v>
      </c>
    </row>
    <row r="22527" spans="22:22" x14ac:dyDescent="0.2">
      <c r="V22527" t="s">
        <v>926</v>
      </c>
    </row>
    <row r="22528" spans="22:22" x14ac:dyDescent="0.2">
      <c r="V22528" t="s">
        <v>926</v>
      </c>
    </row>
    <row r="22529" spans="22:22" x14ac:dyDescent="0.2">
      <c r="V22529" t="s">
        <v>926</v>
      </c>
    </row>
    <row r="22530" spans="22:22" x14ac:dyDescent="0.2">
      <c r="V22530" t="s">
        <v>926</v>
      </c>
    </row>
    <row r="22531" spans="22:22" x14ac:dyDescent="0.2">
      <c r="V22531" t="s">
        <v>926</v>
      </c>
    </row>
    <row r="22532" spans="22:22" x14ac:dyDescent="0.2">
      <c r="V22532" t="s">
        <v>926</v>
      </c>
    </row>
    <row r="22533" spans="22:22" x14ac:dyDescent="0.2">
      <c r="V22533" t="s">
        <v>926</v>
      </c>
    </row>
    <row r="22534" spans="22:22" x14ac:dyDescent="0.2">
      <c r="V22534" t="s">
        <v>926</v>
      </c>
    </row>
    <row r="22535" spans="22:22" x14ac:dyDescent="0.2">
      <c r="V22535" t="s">
        <v>926</v>
      </c>
    </row>
    <row r="22536" spans="22:22" x14ac:dyDescent="0.2">
      <c r="V22536" t="s">
        <v>926</v>
      </c>
    </row>
    <row r="22537" spans="22:22" x14ac:dyDescent="0.2">
      <c r="V22537" t="s">
        <v>926</v>
      </c>
    </row>
    <row r="22538" spans="22:22" x14ac:dyDescent="0.2">
      <c r="V22538" t="s">
        <v>926</v>
      </c>
    </row>
    <row r="22539" spans="22:22" x14ac:dyDescent="0.2">
      <c r="V22539" t="s">
        <v>926</v>
      </c>
    </row>
    <row r="22540" spans="22:22" x14ac:dyDescent="0.2">
      <c r="V22540" t="s">
        <v>926</v>
      </c>
    </row>
    <row r="22541" spans="22:22" x14ac:dyDescent="0.2">
      <c r="V22541" t="s">
        <v>926</v>
      </c>
    </row>
    <row r="22542" spans="22:22" x14ac:dyDescent="0.2">
      <c r="V22542" t="s">
        <v>926</v>
      </c>
    </row>
    <row r="22543" spans="22:22" x14ac:dyDescent="0.2">
      <c r="V22543" t="s">
        <v>926</v>
      </c>
    </row>
    <row r="22544" spans="22:22" x14ac:dyDescent="0.2">
      <c r="V22544" t="s">
        <v>926</v>
      </c>
    </row>
    <row r="22545" spans="22:22" x14ac:dyDescent="0.2">
      <c r="V22545" t="s">
        <v>926</v>
      </c>
    </row>
    <row r="22546" spans="22:22" x14ac:dyDescent="0.2">
      <c r="V22546" t="s">
        <v>926</v>
      </c>
    </row>
    <row r="22547" spans="22:22" x14ac:dyDescent="0.2">
      <c r="V22547" t="s">
        <v>926</v>
      </c>
    </row>
    <row r="22548" spans="22:22" x14ac:dyDescent="0.2">
      <c r="V22548" t="s">
        <v>926</v>
      </c>
    </row>
    <row r="22549" spans="22:22" x14ac:dyDescent="0.2">
      <c r="V22549" t="s">
        <v>926</v>
      </c>
    </row>
    <row r="22550" spans="22:22" x14ac:dyDescent="0.2">
      <c r="V22550" t="s">
        <v>926</v>
      </c>
    </row>
    <row r="22551" spans="22:22" x14ac:dyDescent="0.2">
      <c r="V22551" t="s">
        <v>926</v>
      </c>
    </row>
    <row r="22552" spans="22:22" x14ac:dyDescent="0.2">
      <c r="V22552" t="s">
        <v>926</v>
      </c>
    </row>
    <row r="22553" spans="22:22" x14ac:dyDescent="0.2">
      <c r="V22553" t="s">
        <v>926</v>
      </c>
    </row>
    <row r="22554" spans="22:22" x14ac:dyDescent="0.2">
      <c r="V22554" t="s">
        <v>926</v>
      </c>
    </row>
    <row r="22555" spans="22:22" x14ac:dyDescent="0.2">
      <c r="V22555" t="s">
        <v>926</v>
      </c>
    </row>
    <row r="22556" spans="22:22" x14ac:dyDescent="0.2">
      <c r="V22556" t="s">
        <v>926</v>
      </c>
    </row>
    <row r="22557" spans="22:22" x14ac:dyDescent="0.2">
      <c r="V22557" t="s">
        <v>926</v>
      </c>
    </row>
    <row r="22558" spans="22:22" x14ac:dyDescent="0.2">
      <c r="V22558" t="s">
        <v>926</v>
      </c>
    </row>
    <row r="22559" spans="22:22" x14ac:dyDescent="0.2">
      <c r="V22559" t="s">
        <v>926</v>
      </c>
    </row>
    <row r="22560" spans="22:22" x14ac:dyDescent="0.2">
      <c r="V22560" t="s">
        <v>926</v>
      </c>
    </row>
    <row r="22561" spans="22:22" x14ac:dyDescent="0.2">
      <c r="V22561" t="s">
        <v>926</v>
      </c>
    </row>
    <row r="22562" spans="22:22" x14ac:dyDescent="0.2">
      <c r="V22562" t="s">
        <v>926</v>
      </c>
    </row>
    <row r="22563" spans="22:22" x14ac:dyDescent="0.2">
      <c r="V22563" t="s">
        <v>926</v>
      </c>
    </row>
    <row r="22564" spans="22:22" x14ac:dyDescent="0.2">
      <c r="V22564" t="s">
        <v>926</v>
      </c>
    </row>
    <row r="22565" spans="22:22" x14ac:dyDescent="0.2">
      <c r="V22565" t="s">
        <v>926</v>
      </c>
    </row>
    <row r="22566" spans="22:22" x14ac:dyDescent="0.2">
      <c r="V22566" t="s">
        <v>926</v>
      </c>
    </row>
    <row r="22567" spans="22:22" x14ac:dyDescent="0.2">
      <c r="V22567" t="s">
        <v>926</v>
      </c>
    </row>
    <row r="22568" spans="22:22" x14ac:dyDescent="0.2">
      <c r="V22568" t="s">
        <v>926</v>
      </c>
    </row>
    <row r="22569" spans="22:22" x14ac:dyDescent="0.2">
      <c r="V22569" t="s">
        <v>926</v>
      </c>
    </row>
    <row r="22570" spans="22:22" x14ac:dyDescent="0.2">
      <c r="V22570" t="s">
        <v>926</v>
      </c>
    </row>
    <row r="22571" spans="22:22" x14ac:dyDescent="0.2">
      <c r="V22571" t="s">
        <v>926</v>
      </c>
    </row>
    <row r="22572" spans="22:22" x14ac:dyDescent="0.2">
      <c r="V22572" t="s">
        <v>926</v>
      </c>
    </row>
    <row r="22573" spans="22:22" x14ac:dyDescent="0.2">
      <c r="V22573" t="s">
        <v>926</v>
      </c>
    </row>
    <row r="22574" spans="22:22" x14ac:dyDescent="0.2">
      <c r="V22574" t="s">
        <v>926</v>
      </c>
    </row>
    <row r="22575" spans="22:22" x14ac:dyDescent="0.2">
      <c r="V22575" t="s">
        <v>926</v>
      </c>
    </row>
    <row r="22576" spans="22:22" x14ac:dyDescent="0.2">
      <c r="V22576" t="s">
        <v>926</v>
      </c>
    </row>
    <row r="22577" spans="22:22" x14ac:dyDescent="0.2">
      <c r="V22577" t="s">
        <v>926</v>
      </c>
    </row>
    <row r="22578" spans="22:22" x14ac:dyDescent="0.2">
      <c r="V22578" t="s">
        <v>926</v>
      </c>
    </row>
    <row r="22579" spans="22:22" x14ac:dyDescent="0.2">
      <c r="V22579" t="s">
        <v>926</v>
      </c>
    </row>
    <row r="22580" spans="22:22" x14ac:dyDescent="0.2">
      <c r="V22580" t="s">
        <v>926</v>
      </c>
    </row>
    <row r="22581" spans="22:22" x14ac:dyDescent="0.2">
      <c r="V22581" t="s">
        <v>926</v>
      </c>
    </row>
    <row r="22582" spans="22:22" x14ac:dyDescent="0.2">
      <c r="V22582" t="s">
        <v>926</v>
      </c>
    </row>
    <row r="22583" spans="22:22" x14ac:dyDescent="0.2">
      <c r="V22583" t="s">
        <v>926</v>
      </c>
    </row>
    <row r="22584" spans="22:22" x14ac:dyDescent="0.2">
      <c r="V22584" t="s">
        <v>926</v>
      </c>
    </row>
    <row r="22585" spans="22:22" x14ac:dyDescent="0.2">
      <c r="V22585" t="s">
        <v>1113</v>
      </c>
    </row>
    <row r="22586" spans="22:22" x14ac:dyDescent="0.2">
      <c r="V22586" t="s">
        <v>1113</v>
      </c>
    </row>
    <row r="22587" spans="22:22" x14ac:dyDescent="0.2">
      <c r="V22587" t="s">
        <v>1113</v>
      </c>
    </row>
    <row r="22588" spans="22:22" x14ac:dyDescent="0.2">
      <c r="V22588" t="s">
        <v>1113</v>
      </c>
    </row>
    <row r="22589" spans="22:22" x14ac:dyDescent="0.2">
      <c r="V22589" t="s">
        <v>1113</v>
      </c>
    </row>
    <row r="22590" spans="22:22" x14ac:dyDescent="0.2">
      <c r="V22590" t="s">
        <v>1113</v>
      </c>
    </row>
    <row r="22591" spans="22:22" x14ac:dyDescent="0.2">
      <c r="V22591" t="s">
        <v>1113</v>
      </c>
    </row>
    <row r="22592" spans="22:22" x14ac:dyDescent="0.2">
      <c r="V22592" t="s">
        <v>1113</v>
      </c>
    </row>
    <row r="22593" spans="22:22" x14ac:dyDescent="0.2">
      <c r="V22593" t="s">
        <v>1113</v>
      </c>
    </row>
    <row r="22594" spans="22:22" x14ac:dyDescent="0.2">
      <c r="V22594" t="s">
        <v>1113</v>
      </c>
    </row>
    <row r="22595" spans="22:22" x14ac:dyDescent="0.2">
      <c r="V22595" t="s">
        <v>1113</v>
      </c>
    </row>
    <row r="22596" spans="22:22" x14ac:dyDescent="0.2">
      <c r="V22596" t="s">
        <v>1113</v>
      </c>
    </row>
    <row r="22597" spans="22:22" x14ac:dyDescent="0.2">
      <c r="V22597" t="s">
        <v>1113</v>
      </c>
    </row>
    <row r="22598" spans="22:22" x14ac:dyDescent="0.2">
      <c r="V22598" t="s">
        <v>1113</v>
      </c>
    </row>
    <row r="22599" spans="22:22" x14ac:dyDescent="0.2">
      <c r="V22599" t="s">
        <v>1113</v>
      </c>
    </row>
    <row r="22600" spans="22:22" x14ac:dyDescent="0.2">
      <c r="V22600" t="s">
        <v>1113</v>
      </c>
    </row>
    <row r="22601" spans="22:22" x14ac:dyDescent="0.2">
      <c r="V22601" t="s">
        <v>1113</v>
      </c>
    </row>
    <row r="22602" spans="22:22" x14ac:dyDescent="0.2">
      <c r="V22602" t="s">
        <v>1113</v>
      </c>
    </row>
    <row r="22603" spans="22:22" x14ac:dyDescent="0.2">
      <c r="V22603" t="s">
        <v>1113</v>
      </c>
    </row>
    <row r="22604" spans="22:22" x14ac:dyDescent="0.2">
      <c r="V22604" t="s">
        <v>1113</v>
      </c>
    </row>
    <row r="22605" spans="22:22" x14ac:dyDescent="0.2">
      <c r="V22605" t="s">
        <v>1113</v>
      </c>
    </row>
    <row r="22606" spans="22:22" x14ac:dyDescent="0.2">
      <c r="V22606" t="s">
        <v>1113</v>
      </c>
    </row>
    <row r="22607" spans="22:22" x14ac:dyDescent="0.2">
      <c r="V22607" t="s">
        <v>1113</v>
      </c>
    </row>
    <row r="22608" spans="22:22" x14ac:dyDescent="0.2">
      <c r="V22608" t="s">
        <v>1113</v>
      </c>
    </row>
    <row r="22609" spans="22:22" x14ac:dyDescent="0.2">
      <c r="V22609" t="s">
        <v>1113</v>
      </c>
    </row>
    <row r="22610" spans="22:22" x14ac:dyDescent="0.2">
      <c r="V22610" t="s">
        <v>1113</v>
      </c>
    </row>
    <row r="22611" spans="22:22" x14ac:dyDescent="0.2">
      <c r="V22611" t="s">
        <v>1113</v>
      </c>
    </row>
    <row r="22612" spans="22:22" x14ac:dyDescent="0.2">
      <c r="V22612" t="s">
        <v>1113</v>
      </c>
    </row>
    <row r="22613" spans="22:22" x14ac:dyDescent="0.2">
      <c r="V22613" t="s">
        <v>1113</v>
      </c>
    </row>
    <row r="22614" spans="22:22" x14ac:dyDescent="0.2">
      <c r="V22614" t="s">
        <v>1113</v>
      </c>
    </row>
    <row r="22615" spans="22:22" x14ac:dyDescent="0.2">
      <c r="V22615" t="s">
        <v>1113</v>
      </c>
    </row>
    <row r="22616" spans="22:22" x14ac:dyDescent="0.2">
      <c r="V22616" t="s">
        <v>1113</v>
      </c>
    </row>
    <row r="22617" spans="22:22" x14ac:dyDescent="0.2">
      <c r="V22617" t="s">
        <v>1113</v>
      </c>
    </row>
    <row r="22618" spans="22:22" x14ac:dyDescent="0.2">
      <c r="V22618" t="s">
        <v>1113</v>
      </c>
    </row>
    <row r="22619" spans="22:22" x14ac:dyDescent="0.2">
      <c r="V22619" t="s">
        <v>1113</v>
      </c>
    </row>
    <row r="22620" spans="22:22" x14ac:dyDescent="0.2">
      <c r="V22620" t="s">
        <v>1113</v>
      </c>
    </row>
    <row r="22621" spans="22:22" x14ac:dyDescent="0.2">
      <c r="V22621" t="s">
        <v>1113</v>
      </c>
    </row>
    <row r="22622" spans="22:22" x14ac:dyDescent="0.2">
      <c r="V22622" t="s">
        <v>1113</v>
      </c>
    </row>
    <row r="22623" spans="22:22" x14ac:dyDescent="0.2">
      <c r="V22623" t="s">
        <v>1113</v>
      </c>
    </row>
    <row r="22624" spans="22:22" x14ac:dyDescent="0.2">
      <c r="V22624" t="s">
        <v>1113</v>
      </c>
    </row>
    <row r="22625" spans="22:22" x14ac:dyDescent="0.2">
      <c r="V22625" t="s">
        <v>1113</v>
      </c>
    </row>
    <row r="22626" spans="22:22" x14ac:dyDescent="0.2">
      <c r="V22626" t="s">
        <v>1113</v>
      </c>
    </row>
    <row r="22627" spans="22:22" x14ac:dyDescent="0.2">
      <c r="V22627" t="s">
        <v>1113</v>
      </c>
    </row>
    <row r="22628" spans="22:22" x14ac:dyDescent="0.2">
      <c r="V22628" t="s">
        <v>1113</v>
      </c>
    </row>
    <row r="22629" spans="22:22" x14ac:dyDescent="0.2">
      <c r="V22629" t="s">
        <v>1113</v>
      </c>
    </row>
    <row r="22630" spans="22:22" x14ac:dyDescent="0.2">
      <c r="V22630" t="s">
        <v>1113</v>
      </c>
    </row>
    <row r="22631" spans="22:22" x14ac:dyDescent="0.2">
      <c r="V22631" t="s">
        <v>1113</v>
      </c>
    </row>
    <row r="22632" spans="22:22" x14ac:dyDescent="0.2">
      <c r="V22632" t="s">
        <v>1113</v>
      </c>
    </row>
    <row r="22633" spans="22:22" x14ac:dyDescent="0.2">
      <c r="V22633" t="s">
        <v>1113</v>
      </c>
    </row>
    <row r="22634" spans="22:22" x14ac:dyDescent="0.2">
      <c r="V22634" t="s">
        <v>1113</v>
      </c>
    </row>
    <row r="22635" spans="22:22" x14ac:dyDescent="0.2">
      <c r="V22635" t="s">
        <v>1113</v>
      </c>
    </row>
    <row r="22636" spans="22:22" x14ac:dyDescent="0.2">
      <c r="V22636" t="s">
        <v>1113</v>
      </c>
    </row>
    <row r="22637" spans="22:22" x14ac:dyDescent="0.2">
      <c r="V22637" t="s">
        <v>1113</v>
      </c>
    </row>
    <row r="22638" spans="22:22" x14ac:dyDescent="0.2">
      <c r="V22638" t="s">
        <v>1113</v>
      </c>
    </row>
    <row r="22639" spans="22:22" x14ac:dyDescent="0.2">
      <c r="V22639" t="s">
        <v>1113</v>
      </c>
    </row>
    <row r="22640" spans="22:22" x14ac:dyDescent="0.2">
      <c r="V22640" t="s">
        <v>1113</v>
      </c>
    </row>
    <row r="22641" spans="22:22" x14ac:dyDescent="0.2">
      <c r="V22641" t="s">
        <v>1113</v>
      </c>
    </row>
    <row r="22642" spans="22:22" x14ac:dyDescent="0.2">
      <c r="V22642" t="s">
        <v>1113</v>
      </c>
    </row>
    <row r="22643" spans="22:22" x14ac:dyDescent="0.2">
      <c r="V22643" t="s">
        <v>1113</v>
      </c>
    </row>
    <row r="22644" spans="22:22" x14ac:dyDescent="0.2">
      <c r="V22644" t="s">
        <v>1113</v>
      </c>
    </row>
    <row r="22645" spans="22:22" x14ac:dyDescent="0.2">
      <c r="V22645" t="s">
        <v>1113</v>
      </c>
    </row>
    <row r="22646" spans="22:22" x14ac:dyDescent="0.2">
      <c r="V22646" t="s">
        <v>1113</v>
      </c>
    </row>
    <row r="22647" spans="22:22" x14ac:dyDescent="0.2">
      <c r="V22647" t="s">
        <v>1113</v>
      </c>
    </row>
    <row r="22648" spans="22:22" x14ac:dyDescent="0.2">
      <c r="V22648" t="s">
        <v>1113</v>
      </c>
    </row>
    <row r="22649" spans="22:22" x14ac:dyDescent="0.2">
      <c r="V22649" t="s">
        <v>1113</v>
      </c>
    </row>
    <row r="22650" spans="22:22" x14ac:dyDescent="0.2">
      <c r="V22650" t="s">
        <v>1113</v>
      </c>
    </row>
    <row r="22651" spans="22:22" x14ac:dyDescent="0.2">
      <c r="V22651" t="s">
        <v>1113</v>
      </c>
    </row>
    <row r="22652" spans="22:22" x14ac:dyDescent="0.2">
      <c r="V22652" t="s">
        <v>1113</v>
      </c>
    </row>
    <row r="22653" spans="22:22" x14ac:dyDescent="0.2">
      <c r="V22653" t="s">
        <v>1113</v>
      </c>
    </row>
    <row r="22654" spans="22:22" x14ac:dyDescent="0.2">
      <c r="V22654" t="s">
        <v>1113</v>
      </c>
    </row>
    <row r="22655" spans="22:22" x14ac:dyDescent="0.2">
      <c r="V22655" t="s">
        <v>1113</v>
      </c>
    </row>
    <row r="22656" spans="22:22" x14ac:dyDescent="0.2">
      <c r="V22656" t="s">
        <v>1113</v>
      </c>
    </row>
    <row r="22657" spans="22:22" x14ac:dyDescent="0.2">
      <c r="V22657" t="s">
        <v>1113</v>
      </c>
    </row>
    <row r="22658" spans="22:22" x14ac:dyDescent="0.2">
      <c r="V22658" t="s">
        <v>1113</v>
      </c>
    </row>
    <row r="22659" spans="22:22" x14ac:dyDescent="0.2">
      <c r="V22659" t="s">
        <v>1113</v>
      </c>
    </row>
    <row r="22660" spans="22:22" x14ac:dyDescent="0.2">
      <c r="V22660" t="s">
        <v>1113</v>
      </c>
    </row>
    <row r="22661" spans="22:22" x14ac:dyDescent="0.2">
      <c r="V22661" t="s">
        <v>1113</v>
      </c>
    </row>
    <row r="22662" spans="22:22" x14ac:dyDescent="0.2">
      <c r="V22662" t="s">
        <v>1113</v>
      </c>
    </row>
    <row r="22663" spans="22:22" x14ac:dyDescent="0.2">
      <c r="V22663" t="s">
        <v>1113</v>
      </c>
    </row>
    <row r="22664" spans="22:22" x14ac:dyDescent="0.2">
      <c r="V22664" t="s">
        <v>1113</v>
      </c>
    </row>
    <row r="22665" spans="22:22" x14ac:dyDescent="0.2">
      <c r="V22665" t="s">
        <v>1113</v>
      </c>
    </row>
    <row r="22666" spans="22:22" x14ac:dyDescent="0.2">
      <c r="V22666" t="s">
        <v>1113</v>
      </c>
    </row>
    <row r="22667" spans="22:22" x14ac:dyDescent="0.2">
      <c r="V22667" t="s">
        <v>1113</v>
      </c>
    </row>
    <row r="22668" spans="22:22" x14ac:dyDescent="0.2">
      <c r="V22668" t="s">
        <v>1113</v>
      </c>
    </row>
    <row r="22669" spans="22:22" x14ac:dyDescent="0.2">
      <c r="V22669" t="s">
        <v>1113</v>
      </c>
    </row>
    <row r="22670" spans="22:22" x14ac:dyDescent="0.2">
      <c r="V22670" t="s">
        <v>1113</v>
      </c>
    </row>
    <row r="22671" spans="22:22" x14ac:dyDescent="0.2">
      <c r="V22671" t="s">
        <v>1113</v>
      </c>
    </row>
    <row r="22672" spans="22:22" x14ac:dyDescent="0.2">
      <c r="V22672" t="s">
        <v>1113</v>
      </c>
    </row>
    <row r="22673" spans="22:22" x14ac:dyDescent="0.2">
      <c r="V22673" t="s">
        <v>1113</v>
      </c>
    </row>
    <row r="22674" spans="22:22" x14ac:dyDescent="0.2">
      <c r="V22674" t="s">
        <v>1113</v>
      </c>
    </row>
    <row r="22675" spans="22:22" x14ac:dyDescent="0.2">
      <c r="V22675" t="s">
        <v>1113</v>
      </c>
    </row>
    <row r="22676" spans="22:22" x14ac:dyDescent="0.2">
      <c r="V22676" t="s">
        <v>1113</v>
      </c>
    </row>
    <row r="22677" spans="22:22" x14ac:dyDescent="0.2">
      <c r="V22677" t="s">
        <v>1113</v>
      </c>
    </row>
    <row r="22678" spans="22:22" x14ac:dyDescent="0.2">
      <c r="V22678" t="s">
        <v>1113</v>
      </c>
    </row>
    <row r="22679" spans="22:22" x14ac:dyDescent="0.2">
      <c r="V22679" t="s">
        <v>1113</v>
      </c>
    </row>
    <row r="22680" spans="22:22" x14ac:dyDescent="0.2">
      <c r="V22680" t="s">
        <v>1113</v>
      </c>
    </row>
    <row r="22681" spans="22:22" x14ac:dyDescent="0.2">
      <c r="V22681" t="s">
        <v>1113</v>
      </c>
    </row>
    <row r="22682" spans="22:22" x14ac:dyDescent="0.2">
      <c r="V22682" t="s">
        <v>1113</v>
      </c>
    </row>
    <row r="22683" spans="22:22" x14ac:dyDescent="0.2">
      <c r="V22683" t="s">
        <v>1113</v>
      </c>
    </row>
    <row r="22684" spans="22:22" x14ac:dyDescent="0.2">
      <c r="V22684" t="s">
        <v>1113</v>
      </c>
    </row>
    <row r="22685" spans="22:22" x14ac:dyDescent="0.2">
      <c r="V22685" t="s">
        <v>1113</v>
      </c>
    </row>
    <row r="22686" spans="22:22" x14ac:dyDescent="0.2">
      <c r="V22686" t="s">
        <v>1113</v>
      </c>
    </row>
    <row r="22687" spans="22:22" x14ac:dyDescent="0.2">
      <c r="V22687" t="s">
        <v>1113</v>
      </c>
    </row>
    <row r="22688" spans="22:22" x14ac:dyDescent="0.2">
      <c r="V22688" t="s">
        <v>1113</v>
      </c>
    </row>
    <row r="22689" spans="22:22" x14ac:dyDescent="0.2">
      <c r="V22689" t="s">
        <v>1113</v>
      </c>
    </row>
    <row r="22690" spans="22:22" x14ac:dyDescent="0.2">
      <c r="V22690" t="s">
        <v>1113</v>
      </c>
    </row>
    <row r="22691" spans="22:22" x14ac:dyDescent="0.2">
      <c r="V22691" t="s">
        <v>1113</v>
      </c>
    </row>
    <row r="22692" spans="22:22" x14ac:dyDescent="0.2">
      <c r="V22692" t="s">
        <v>1113</v>
      </c>
    </row>
    <row r="22693" spans="22:22" x14ac:dyDescent="0.2">
      <c r="V22693" t="s">
        <v>1113</v>
      </c>
    </row>
    <row r="22694" spans="22:22" x14ac:dyDescent="0.2">
      <c r="V22694" t="s">
        <v>1113</v>
      </c>
    </row>
    <row r="22695" spans="22:22" x14ac:dyDescent="0.2">
      <c r="V22695" t="s">
        <v>1113</v>
      </c>
    </row>
    <row r="22696" spans="22:22" x14ac:dyDescent="0.2">
      <c r="V22696" t="s">
        <v>1113</v>
      </c>
    </row>
    <row r="22697" spans="22:22" x14ac:dyDescent="0.2">
      <c r="V22697" t="s">
        <v>1113</v>
      </c>
    </row>
    <row r="22698" spans="22:22" x14ac:dyDescent="0.2">
      <c r="V22698" t="s">
        <v>1113</v>
      </c>
    </row>
    <row r="22699" spans="22:22" x14ac:dyDescent="0.2">
      <c r="V22699" t="s">
        <v>1113</v>
      </c>
    </row>
    <row r="22700" spans="22:22" x14ac:dyDescent="0.2">
      <c r="V22700" t="s">
        <v>1113</v>
      </c>
    </row>
    <row r="22701" spans="22:22" x14ac:dyDescent="0.2">
      <c r="V22701" t="s">
        <v>1113</v>
      </c>
    </row>
    <row r="22702" spans="22:22" x14ac:dyDescent="0.2">
      <c r="V22702" t="s">
        <v>1113</v>
      </c>
    </row>
    <row r="22703" spans="22:22" x14ac:dyDescent="0.2">
      <c r="V22703" t="s">
        <v>1113</v>
      </c>
    </row>
    <row r="22704" spans="22:22" x14ac:dyDescent="0.2">
      <c r="V22704" t="s">
        <v>1113</v>
      </c>
    </row>
    <row r="22705" spans="22:22" x14ac:dyDescent="0.2">
      <c r="V22705" t="s">
        <v>1113</v>
      </c>
    </row>
    <row r="22706" spans="22:22" x14ac:dyDescent="0.2">
      <c r="V22706" t="s">
        <v>1113</v>
      </c>
    </row>
    <row r="22707" spans="22:22" x14ac:dyDescent="0.2">
      <c r="V22707" t="s">
        <v>1113</v>
      </c>
    </row>
    <row r="22708" spans="22:22" x14ac:dyDescent="0.2">
      <c r="V22708" t="s">
        <v>1113</v>
      </c>
    </row>
    <row r="22709" spans="22:22" x14ac:dyDescent="0.2">
      <c r="V22709" t="s">
        <v>1113</v>
      </c>
    </row>
    <row r="22710" spans="22:22" x14ac:dyDescent="0.2">
      <c r="V22710" t="s">
        <v>1113</v>
      </c>
    </row>
    <row r="22711" spans="22:22" x14ac:dyDescent="0.2">
      <c r="V22711" t="s">
        <v>1113</v>
      </c>
    </row>
    <row r="22712" spans="22:22" x14ac:dyDescent="0.2">
      <c r="V22712" t="s">
        <v>1113</v>
      </c>
    </row>
    <row r="22713" spans="22:22" x14ac:dyDescent="0.2">
      <c r="V22713" t="s">
        <v>1113</v>
      </c>
    </row>
    <row r="22714" spans="22:22" x14ac:dyDescent="0.2">
      <c r="V22714" t="s">
        <v>1113</v>
      </c>
    </row>
    <row r="22715" spans="22:22" x14ac:dyDescent="0.2">
      <c r="V22715" t="s">
        <v>1113</v>
      </c>
    </row>
    <row r="22716" spans="22:22" x14ac:dyDescent="0.2">
      <c r="V22716" t="s">
        <v>1113</v>
      </c>
    </row>
    <row r="22717" spans="22:22" x14ac:dyDescent="0.2">
      <c r="V22717" t="s">
        <v>1113</v>
      </c>
    </row>
    <row r="22718" spans="22:22" x14ac:dyDescent="0.2">
      <c r="V22718" t="s">
        <v>1113</v>
      </c>
    </row>
    <row r="22719" spans="22:22" x14ac:dyDescent="0.2">
      <c r="V22719" t="s">
        <v>1113</v>
      </c>
    </row>
    <row r="22720" spans="22:22" x14ac:dyDescent="0.2">
      <c r="V22720" t="s">
        <v>1113</v>
      </c>
    </row>
    <row r="22721" spans="22:22" x14ac:dyDescent="0.2">
      <c r="V22721" t="s">
        <v>1113</v>
      </c>
    </row>
    <row r="22722" spans="22:22" x14ac:dyDescent="0.2">
      <c r="V22722" t="s">
        <v>1113</v>
      </c>
    </row>
    <row r="22723" spans="22:22" x14ac:dyDescent="0.2">
      <c r="V22723" t="s">
        <v>1113</v>
      </c>
    </row>
    <row r="22724" spans="22:22" x14ac:dyDescent="0.2">
      <c r="V22724" t="s">
        <v>1113</v>
      </c>
    </row>
    <row r="22725" spans="22:22" x14ac:dyDescent="0.2">
      <c r="V22725" t="s">
        <v>1113</v>
      </c>
    </row>
    <row r="22726" spans="22:22" x14ac:dyDescent="0.2">
      <c r="V22726" t="s">
        <v>1113</v>
      </c>
    </row>
    <row r="22727" spans="22:22" x14ac:dyDescent="0.2">
      <c r="V22727" t="s">
        <v>1113</v>
      </c>
    </row>
    <row r="22728" spans="22:22" x14ac:dyDescent="0.2">
      <c r="V22728" t="s">
        <v>1113</v>
      </c>
    </row>
    <row r="22729" spans="22:22" x14ac:dyDescent="0.2">
      <c r="V22729" t="s">
        <v>1113</v>
      </c>
    </row>
    <row r="22730" spans="22:22" x14ac:dyDescent="0.2">
      <c r="V22730" t="s">
        <v>1113</v>
      </c>
    </row>
    <row r="22731" spans="22:22" x14ac:dyDescent="0.2">
      <c r="V22731" t="s">
        <v>1113</v>
      </c>
    </row>
    <row r="22732" spans="22:22" x14ac:dyDescent="0.2">
      <c r="V22732" t="s">
        <v>1113</v>
      </c>
    </row>
    <row r="22733" spans="22:22" x14ac:dyDescent="0.2">
      <c r="V22733" t="s">
        <v>1113</v>
      </c>
    </row>
    <row r="22734" spans="22:22" x14ac:dyDescent="0.2">
      <c r="V22734" t="s">
        <v>1113</v>
      </c>
    </row>
    <row r="22735" spans="22:22" x14ac:dyDescent="0.2">
      <c r="V22735" t="s">
        <v>1113</v>
      </c>
    </row>
    <row r="22736" spans="22:22" x14ac:dyDescent="0.2">
      <c r="V22736" t="s">
        <v>1113</v>
      </c>
    </row>
    <row r="22737" spans="22:22" x14ac:dyDescent="0.2">
      <c r="V22737" t="s">
        <v>1113</v>
      </c>
    </row>
    <row r="22738" spans="22:22" x14ac:dyDescent="0.2">
      <c r="V22738" t="s">
        <v>1113</v>
      </c>
    </row>
    <row r="22739" spans="22:22" x14ac:dyDescent="0.2">
      <c r="V22739" t="s">
        <v>1113</v>
      </c>
    </row>
    <row r="22740" spans="22:22" x14ac:dyDescent="0.2">
      <c r="V22740" t="s">
        <v>1113</v>
      </c>
    </row>
    <row r="22741" spans="22:22" x14ac:dyDescent="0.2">
      <c r="V22741" t="s">
        <v>1113</v>
      </c>
    </row>
    <row r="22742" spans="22:22" x14ac:dyDescent="0.2">
      <c r="V22742" t="s">
        <v>1113</v>
      </c>
    </row>
    <row r="22743" spans="22:22" x14ac:dyDescent="0.2">
      <c r="V22743" t="s">
        <v>1113</v>
      </c>
    </row>
    <row r="22744" spans="22:22" x14ac:dyDescent="0.2">
      <c r="V22744" t="s">
        <v>1113</v>
      </c>
    </row>
    <row r="22745" spans="22:22" x14ac:dyDescent="0.2">
      <c r="V22745" t="s">
        <v>1113</v>
      </c>
    </row>
    <row r="22746" spans="22:22" x14ac:dyDescent="0.2">
      <c r="V22746" t="s">
        <v>1113</v>
      </c>
    </row>
    <row r="22747" spans="22:22" x14ac:dyDescent="0.2">
      <c r="V22747" t="s">
        <v>1113</v>
      </c>
    </row>
    <row r="22748" spans="22:22" x14ac:dyDescent="0.2">
      <c r="V22748" t="s">
        <v>1113</v>
      </c>
    </row>
    <row r="22749" spans="22:22" x14ac:dyDescent="0.2">
      <c r="V22749" t="s">
        <v>1113</v>
      </c>
    </row>
    <row r="22750" spans="22:22" x14ac:dyDescent="0.2">
      <c r="V22750" t="s">
        <v>1113</v>
      </c>
    </row>
    <row r="22751" spans="22:22" x14ac:dyDescent="0.2">
      <c r="V22751" t="s">
        <v>1113</v>
      </c>
    </row>
    <row r="22752" spans="22:22" x14ac:dyDescent="0.2">
      <c r="V22752" t="s">
        <v>1113</v>
      </c>
    </row>
    <row r="22753" spans="22:22" x14ac:dyDescent="0.2">
      <c r="V22753" t="s">
        <v>1113</v>
      </c>
    </row>
    <row r="22754" spans="22:22" x14ac:dyDescent="0.2">
      <c r="V22754" t="s">
        <v>1113</v>
      </c>
    </row>
    <row r="22755" spans="22:22" x14ac:dyDescent="0.2">
      <c r="V22755" t="s">
        <v>1113</v>
      </c>
    </row>
    <row r="22756" spans="22:22" x14ac:dyDescent="0.2">
      <c r="V22756" t="s">
        <v>1113</v>
      </c>
    </row>
    <row r="22757" spans="22:22" x14ac:dyDescent="0.2">
      <c r="V22757" t="s">
        <v>1113</v>
      </c>
    </row>
    <row r="22758" spans="22:22" x14ac:dyDescent="0.2">
      <c r="V22758" t="s">
        <v>1113</v>
      </c>
    </row>
    <row r="22759" spans="22:22" x14ac:dyDescent="0.2">
      <c r="V22759" t="s">
        <v>1113</v>
      </c>
    </row>
    <row r="22760" spans="22:22" x14ac:dyDescent="0.2">
      <c r="V22760" t="s">
        <v>1113</v>
      </c>
    </row>
    <row r="22761" spans="22:22" x14ac:dyDescent="0.2">
      <c r="V22761" t="s">
        <v>1113</v>
      </c>
    </row>
    <row r="22762" spans="22:22" x14ac:dyDescent="0.2">
      <c r="V22762" t="s">
        <v>1113</v>
      </c>
    </row>
    <row r="22763" spans="22:22" x14ac:dyDescent="0.2">
      <c r="V22763" t="s">
        <v>1113</v>
      </c>
    </row>
    <row r="22764" spans="22:22" x14ac:dyDescent="0.2">
      <c r="V22764" t="s">
        <v>1113</v>
      </c>
    </row>
    <row r="22765" spans="22:22" x14ac:dyDescent="0.2">
      <c r="V22765" t="s">
        <v>1113</v>
      </c>
    </row>
    <row r="22766" spans="22:22" x14ac:dyDescent="0.2">
      <c r="V22766" t="s">
        <v>1113</v>
      </c>
    </row>
    <row r="22767" spans="22:22" x14ac:dyDescent="0.2">
      <c r="V22767" t="s">
        <v>1113</v>
      </c>
    </row>
    <row r="22768" spans="22:22" x14ac:dyDescent="0.2">
      <c r="V22768" t="s">
        <v>1113</v>
      </c>
    </row>
    <row r="22769" spans="22:22" x14ac:dyDescent="0.2">
      <c r="V22769" t="s">
        <v>1113</v>
      </c>
    </row>
    <row r="22770" spans="22:22" x14ac:dyDescent="0.2">
      <c r="V22770" t="s">
        <v>1113</v>
      </c>
    </row>
    <row r="22771" spans="22:22" x14ac:dyDescent="0.2">
      <c r="V22771" t="s">
        <v>1113</v>
      </c>
    </row>
    <row r="22772" spans="22:22" x14ac:dyDescent="0.2">
      <c r="V22772" t="s">
        <v>1113</v>
      </c>
    </row>
    <row r="22773" spans="22:22" x14ac:dyDescent="0.2">
      <c r="V22773" t="s">
        <v>1113</v>
      </c>
    </row>
    <row r="22774" spans="22:22" x14ac:dyDescent="0.2">
      <c r="V22774" t="s">
        <v>1113</v>
      </c>
    </row>
    <row r="22775" spans="22:22" x14ac:dyDescent="0.2">
      <c r="V22775" t="s">
        <v>1113</v>
      </c>
    </row>
    <row r="22776" spans="22:22" x14ac:dyDescent="0.2">
      <c r="V22776" t="s">
        <v>1113</v>
      </c>
    </row>
    <row r="22777" spans="22:22" x14ac:dyDescent="0.2">
      <c r="V22777" t="s">
        <v>1113</v>
      </c>
    </row>
    <row r="22778" spans="22:22" x14ac:dyDescent="0.2">
      <c r="V22778" t="s">
        <v>1113</v>
      </c>
    </row>
    <row r="22779" spans="22:22" x14ac:dyDescent="0.2">
      <c r="V22779" t="s">
        <v>1113</v>
      </c>
    </row>
    <row r="22780" spans="22:22" x14ac:dyDescent="0.2">
      <c r="V22780" t="s">
        <v>1113</v>
      </c>
    </row>
    <row r="22781" spans="22:22" x14ac:dyDescent="0.2">
      <c r="V22781" t="s">
        <v>1113</v>
      </c>
    </row>
    <row r="22782" spans="22:22" x14ac:dyDescent="0.2">
      <c r="V22782" t="s">
        <v>1113</v>
      </c>
    </row>
    <row r="22783" spans="22:22" x14ac:dyDescent="0.2">
      <c r="V22783" t="s">
        <v>1113</v>
      </c>
    </row>
    <row r="22784" spans="22:22" x14ac:dyDescent="0.2">
      <c r="V22784" t="s">
        <v>1113</v>
      </c>
    </row>
    <row r="22785" spans="22:22" x14ac:dyDescent="0.2">
      <c r="V22785" t="s">
        <v>1113</v>
      </c>
    </row>
    <row r="22786" spans="22:22" x14ac:dyDescent="0.2">
      <c r="V22786" t="s">
        <v>1113</v>
      </c>
    </row>
    <row r="22787" spans="22:22" x14ac:dyDescent="0.2">
      <c r="V22787" t="s">
        <v>1113</v>
      </c>
    </row>
    <row r="22788" spans="22:22" x14ac:dyDescent="0.2">
      <c r="V22788" t="s">
        <v>1113</v>
      </c>
    </row>
    <row r="22789" spans="22:22" x14ac:dyDescent="0.2">
      <c r="V22789" t="s">
        <v>1113</v>
      </c>
    </row>
    <row r="22790" spans="22:22" x14ac:dyDescent="0.2">
      <c r="V22790" t="s">
        <v>1113</v>
      </c>
    </row>
    <row r="22791" spans="22:22" x14ac:dyDescent="0.2">
      <c r="V22791" t="s">
        <v>1113</v>
      </c>
    </row>
    <row r="22792" spans="22:22" x14ac:dyDescent="0.2">
      <c r="V22792" t="s">
        <v>1113</v>
      </c>
    </row>
    <row r="22793" spans="22:22" x14ac:dyDescent="0.2">
      <c r="V22793" t="s">
        <v>1113</v>
      </c>
    </row>
    <row r="22794" spans="22:22" x14ac:dyDescent="0.2">
      <c r="V22794" t="s">
        <v>1113</v>
      </c>
    </row>
    <row r="22795" spans="22:22" x14ac:dyDescent="0.2">
      <c r="V22795" t="s">
        <v>1113</v>
      </c>
    </row>
    <row r="22796" spans="22:22" x14ac:dyDescent="0.2">
      <c r="V22796" t="s">
        <v>1113</v>
      </c>
    </row>
    <row r="22797" spans="22:22" x14ac:dyDescent="0.2">
      <c r="V22797" t="s">
        <v>1113</v>
      </c>
    </row>
    <row r="22798" spans="22:22" x14ac:dyDescent="0.2">
      <c r="V22798" t="s">
        <v>1113</v>
      </c>
    </row>
    <row r="22799" spans="22:22" x14ac:dyDescent="0.2">
      <c r="V22799" t="s">
        <v>1113</v>
      </c>
    </row>
    <row r="22800" spans="22:22" x14ac:dyDescent="0.2">
      <c r="V22800" t="s">
        <v>1113</v>
      </c>
    </row>
    <row r="22801" spans="22:22" x14ac:dyDescent="0.2">
      <c r="V22801" t="s">
        <v>1113</v>
      </c>
    </row>
    <row r="22802" spans="22:22" x14ac:dyDescent="0.2">
      <c r="V22802" t="s">
        <v>1113</v>
      </c>
    </row>
    <row r="22803" spans="22:22" x14ac:dyDescent="0.2">
      <c r="V22803" t="s">
        <v>1113</v>
      </c>
    </row>
    <row r="22804" spans="22:22" x14ac:dyDescent="0.2">
      <c r="V22804" t="s">
        <v>1113</v>
      </c>
    </row>
    <row r="22805" spans="22:22" x14ac:dyDescent="0.2">
      <c r="V22805" t="s">
        <v>1113</v>
      </c>
    </row>
    <row r="22806" spans="22:22" x14ac:dyDescent="0.2">
      <c r="V22806" t="s">
        <v>1113</v>
      </c>
    </row>
    <row r="22807" spans="22:22" x14ac:dyDescent="0.2">
      <c r="V22807" t="s">
        <v>1113</v>
      </c>
    </row>
    <row r="22808" spans="22:22" x14ac:dyDescent="0.2">
      <c r="V22808" t="s">
        <v>1113</v>
      </c>
    </row>
    <row r="22809" spans="22:22" x14ac:dyDescent="0.2">
      <c r="V22809" t="s">
        <v>1113</v>
      </c>
    </row>
    <row r="22810" spans="22:22" x14ac:dyDescent="0.2">
      <c r="V22810" t="s">
        <v>1113</v>
      </c>
    </row>
    <row r="22811" spans="22:22" x14ac:dyDescent="0.2">
      <c r="V22811" t="s">
        <v>1113</v>
      </c>
    </row>
    <row r="22812" spans="22:22" x14ac:dyDescent="0.2">
      <c r="V22812" t="s">
        <v>1113</v>
      </c>
    </row>
    <row r="22813" spans="22:22" x14ac:dyDescent="0.2">
      <c r="V22813" t="s">
        <v>1113</v>
      </c>
    </row>
    <row r="22814" spans="22:22" x14ac:dyDescent="0.2">
      <c r="V22814" t="s">
        <v>1113</v>
      </c>
    </row>
    <row r="22815" spans="22:22" x14ac:dyDescent="0.2">
      <c r="V22815" t="s">
        <v>1113</v>
      </c>
    </row>
    <row r="22816" spans="22:22" x14ac:dyDescent="0.2">
      <c r="V22816" t="s">
        <v>1113</v>
      </c>
    </row>
    <row r="22817" spans="22:22" x14ac:dyDescent="0.2">
      <c r="V22817" t="s">
        <v>1113</v>
      </c>
    </row>
    <row r="22818" spans="22:22" x14ac:dyDescent="0.2">
      <c r="V22818" t="s">
        <v>1113</v>
      </c>
    </row>
    <row r="22819" spans="22:22" x14ac:dyDescent="0.2">
      <c r="V22819" t="s">
        <v>1113</v>
      </c>
    </row>
    <row r="22820" spans="22:22" x14ac:dyDescent="0.2">
      <c r="V22820" t="s">
        <v>1113</v>
      </c>
    </row>
    <row r="22821" spans="22:22" x14ac:dyDescent="0.2">
      <c r="V22821" t="s">
        <v>1113</v>
      </c>
    </row>
    <row r="22822" spans="22:22" x14ac:dyDescent="0.2">
      <c r="V22822" t="s">
        <v>1113</v>
      </c>
    </row>
    <row r="22823" spans="22:22" x14ac:dyDescent="0.2">
      <c r="V22823" t="s">
        <v>1113</v>
      </c>
    </row>
    <row r="22824" spans="22:22" x14ac:dyDescent="0.2">
      <c r="V22824" t="s">
        <v>1113</v>
      </c>
    </row>
    <row r="22825" spans="22:22" x14ac:dyDescent="0.2">
      <c r="V22825" t="s">
        <v>1113</v>
      </c>
    </row>
    <row r="22826" spans="22:22" x14ac:dyDescent="0.2">
      <c r="V22826" t="s">
        <v>1113</v>
      </c>
    </row>
    <row r="22827" spans="22:22" x14ac:dyDescent="0.2">
      <c r="V22827" t="s">
        <v>1113</v>
      </c>
    </row>
    <row r="22828" spans="22:22" x14ac:dyDescent="0.2">
      <c r="V22828" t="s">
        <v>1113</v>
      </c>
    </row>
    <row r="22829" spans="22:22" x14ac:dyDescent="0.2">
      <c r="V22829" t="s">
        <v>1113</v>
      </c>
    </row>
    <row r="22830" spans="22:22" x14ac:dyDescent="0.2">
      <c r="V22830" t="s">
        <v>1113</v>
      </c>
    </row>
    <row r="22831" spans="22:22" x14ac:dyDescent="0.2">
      <c r="V22831" t="s">
        <v>1113</v>
      </c>
    </row>
    <row r="22832" spans="22:22" x14ac:dyDescent="0.2">
      <c r="V22832" t="s">
        <v>1113</v>
      </c>
    </row>
    <row r="22833" spans="22:22" x14ac:dyDescent="0.2">
      <c r="V22833" t="s">
        <v>1113</v>
      </c>
    </row>
    <row r="22834" spans="22:22" x14ac:dyDescent="0.2">
      <c r="V22834" t="s">
        <v>1113</v>
      </c>
    </row>
    <row r="22835" spans="22:22" x14ac:dyDescent="0.2">
      <c r="V22835" t="s">
        <v>1113</v>
      </c>
    </row>
    <row r="22836" spans="22:22" x14ac:dyDescent="0.2">
      <c r="V22836" t="s">
        <v>1113</v>
      </c>
    </row>
    <row r="22837" spans="22:22" x14ac:dyDescent="0.2">
      <c r="V22837" t="s">
        <v>1113</v>
      </c>
    </row>
    <row r="22838" spans="22:22" x14ac:dyDescent="0.2">
      <c r="V22838" t="s">
        <v>1113</v>
      </c>
    </row>
    <row r="22839" spans="22:22" x14ac:dyDescent="0.2">
      <c r="V22839" t="s">
        <v>1113</v>
      </c>
    </row>
    <row r="22840" spans="22:22" x14ac:dyDescent="0.2">
      <c r="V22840" t="s">
        <v>1113</v>
      </c>
    </row>
    <row r="22841" spans="22:22" x14ac:dyDescent="0.2">
      <c r="V22841" t="s">
        <v>1113</v>
      </c>
    </row>
    <row r="22842" spans="22:22" x14ac:dyDescent="0.2">
      <c r="V22842" t="s">
        <v>1113</v>
      </c>
    </row>
    <row r="22843" spans="22:22" x14ac:dyDescent="0.2">
      <c r="V22843" t="s">
        <v>1113</v>
      </c>
    </row>
    <row r="22844" spans="22:22" x14ac:dyDescent="0.2">
      <c r="V22844" t="s">
        <v>1113</v>
      </c>
    </row>
    <row r="22845" spans="22:22" x14ac:dyDescent="0.2">
      <c r="V22845" t="s">
        <v>1113</v>
      </c>
    </row>
    <row r="22846" spans="22:22" x14ac:dyDescent="0.2">
      <c r="V22846" t="s">
        <v>1113</v>
      </c>
    </row>
    <row r="22847" spans="22:22" x14ac:dyDescent="0.2">
      <c r="V22847" t="s">
        <v>1113</v>
      </c>
    </row>
    <row r="22848" spans="22:22" x14ac:dyDescent="0.2">
      <c r="V22848" t="s">
        <v>1113</v>
      </c>
    </row>
    <row r="22849" spans="22:22" x14ac:dyDescent="0.2">
      <c r="V22849" t="s">
        <v>1113</v>
      </c>
    </row>
    <row r="22850" spans="22:22" x14ac:dyDescent="0.2">
      <c r="V22850" t="s">
        <v>1113</v>
      </c>
    </row>
    <row r="22851" spans="22:22" x14ac:dyDescent="0.2">
      <c r="V22851" t="s">
        <v>1113</v>
      </c>
    </row>
    <row r="22852" spans="22:22" x14ac:dyDescent="0.2">
      <c r="V22852" t="s">
        <v>1113</v>
      </c>
    </row>
    <row r="22853" spans="22:22" x14ac:dyDescent="0.2">
      <c r="V22853" t="s">
        <v>1113</v>
      </c>
    </row>
    <row r="22854" spans="22:22" x14ac:dyDescent="0.2">
      <c r="V22854" t="s">
        <v>1113</v>
      </c>
    </row>
    <row r="22855" spans="22:22" x14ac:dyDescent="0.2">
      <c r="V22855" t="s">
        <v>1113</v>
      </c>
    </row>
    <row r="22856" spans="22:22" x14ac:dyDescent="0.2">
      <c r="V22856" t="s">
        <v>1113</v>
      </c>
    </row>
    <row r="22857" spans="22:22" x14ac:dyDescent="0.2">
      <c r="V22857" t="s">
        <v>1113</v>
      </c>
    </row>
    <row r="22858" spans="22:22" x14ac:dyDescent="0.2">
      <c r="V22858" t="s">
        <v>1113</v>
      </c>
    </row>
    <row r="22859" spans="22:22" x14ac:dyDescent="0.2">
      <c r="V22859" t="s">
        <v>1113</v>
      </c>
    </row>
    <row r="22860" spans="22:22" x14ac:dyDescent="0.2">
      <c r="V22860" t="s">
        <v>1113</v>
      </c>
    </row>
    <row r="22861" spans="22:22" x14ac:dyDescent="0.2">
      <c r="V22861" t="s">
        <v>1113</v>
      </c>
    </row>
    <row r="22862" spans="22:22" x14ac:dyDescent="0.2">
      <c r="V22862" t="s">
        <v>1113</v>
      </c>
    </row>
    <row r="22863" spans="22:22" x14ac:dyDescent="0.2">
      <c r="V22863" t="s">
        <v>1113</v>
      </c>
    </row>
    <row r="22864" spans="22:22" x14ac:dyDescent="0.2">
      <c r="V22864" t="s">
        <v>1113</v>
      </c>
    </row>
    <row r="22865" spans="22:22" x14ac:dyDescent="0.2">
      <c r="V22865" t="s">
        <v>1113</v>
      </c>
    </row>
    <row r="22866" spans="22:22" x14ac:dyDescent="0.2">
      <c r="V22866" t="s">
        <v>1113</v>
      </c>
    </row>
    <row r="22867" spans="22:22" x14ac:dyDescent="0.2">
      <c r="V22867" t="s">
        <v>1113</v>
      </c>
    </row>
    <row r="22868" spans="22:22" x14ac:dyDescent="0.2">
      <c r="V22868" t="s">
        <v>1113</v>
      </c>
    </row>
    <row r="22869" spans="22:22" x14ac:dyDescent="0.2">
      <c r="V22869" t="s">
        <v>1113</v>
      </c>
    </row>
    <row r="22870" spans="22:22" x14ac:dyDescent="0.2">
      <c r="V22870" t="s">
        <v>1113</v>
      </c>
    </row>
    <row r="22871" spans="22:22" x14ac:dyDescent="0.2">
      <c r="V22871" t="s">
        <v>1113</v>
      </c>
    </row>
    <row r="22872" spans="22:22" x14ac:dyDescent="0.2">
      <c r="V22872" t="s">
        <v>1113</v>
      </c>
    </row>
    <row r="22873" spans="22:22" x14ac:dyDescent="0.2">
      <c r="V22873" t="s">
        <v>1113</v>
      </c>
    </row>
    <row r="22874" spans="22:22" x14ac:dyDescent="0.2">
      <c r="V22874" t="s">
        <v>1113</v>
      </c>
    </row>
    <row r="22875" spans="22:22" x14ac:dyDescent="0.2">
      <c r="V22875" t="s">
        <v>1119</v>
      </c>
    </row>
    <row r="22876" spans="22:22" x14ac:dyDescent="0.2">
      <c r="V22876" t="s">
        <v>864</v>
      </c>
    </row>
    <row r="22877" spans="22:22" x14ac:dyDescent="0.2">
      <c r="V22877" t="s">
        <v>864</v>
      </c>
    </row>
    <row r="22878" spans="22:22" x14ac:dyDescent="0.2">
      <c r="V22878" t="s">
        <v>864</v>
      </c>
    </row>
    <row r="22879" spans="22:22" x14ac:dyDescent="0.2">
      <c r="V22879" t="s">
        <v>864</v>
      </c>
    </row>
    <row r="22880" spans="22:22" x14ac:dyDescent="0.2">
      <c r="V22880" t="s">
        <v>864</v>
      </c>
    </row>
    <row r="22881" spans="22:22" x14ac:dyDescent="0.2">
      <c r="V22881" t="s">
        <v>864</v>
      </c>
    </row>
    <row r="22882" spans="22:22" x14ac:dyDescent="0.2">
      <c r="V22882" t="s">
        <v>864</v>
      </c>
    </row>
    <row r="22883" spans="22:22" x14ac:dyDescent="0.2">
      <c r="V22883" t="s">
        <v>864</v>
      </c>
    </row>
    <row r="22884" spans="22:22" x14ac:dyDescent="0.2">
      <c r="V22884" t="s">
        <v>864</v>
      </c>
    </row>
    <row r="22885" spans="22:22" x14ac:dyDescent="0.2">
      <c r="V22885" t="s">
        <v>864</v>
      </c>
    </row>
    <row r="22886" spans="22:22" x14ac:dyDescent="0.2">
      <c r="V22886" t="s">
        <v>864</v>
      </c>
    </row>
    <row r="22887" spans="22:22" x14ac:dyDescent="0.2">
      <c r="V22887" t="s">
        <v>864</v>
      </c>
    </row>
    <row r="22888" spans="22:22" x14ac:dyDescent="0.2">
      <c r="V22888" t="s">
        <v>938</v>
      </c>
    </row>
    <row r="22889" spans="22:22" x14ac:dyDescent="0.2">
      <c r="V22889" t="s">
        <v>938</v>
      </c>
    </row>
    <row r="22890" spans="22:22" x14ac:dyDescent="0.2">
      <c r="V22890" t="s">
        <v>908</v>
      </c>
    </row>
    <row r="22891" spans="22:22" x14ac:dyDescent="0.2">
      <c r="V22891" t="s">
        <v>1147</v>
      </c>
    </row>
    <row r="22892" spans="22:22" x14ac:dyDescent="0.2">
      <c r="V22892" t="s">
        <v>933</v>
      </c>
    </row>
    <row r="22893" spans="22:22" x14ac:dyDescent="0.2">
      <c r="V22893" t="s">
        <v>1109</v>
      </c>
    </row>
    <row r="22894" spans="22:22" x14ac:dyDescent="0.2">
      <c r="V22894" t="s">
        <v>1109</v>
      </c>
    </row>
    <row r="22895" spans="22:22" x14ac:dyDescent="0.2">
      <c r="V22895" t="s">
        <v>1109</v>
      </c>
    </row>
    <row r="22896" spans="22:22" x14ac:dyDescent="0.2">
      <c r="V22896" t="s">
        <v>1089</v>
      </c>
    </row>
    <row r="22897" spans="22:22" x14ac:dyDescent="0.2">
      <c r="V22897" t="s">
        <v>1089</v>
      </c>
    </row>
    <row r="22898" spans="22:22" x14ac:dyDescent="0.2">
      <c r="V22898" t="s">
        <v>1089</v>
      </c>
    </row>
    <row r="22899" spans="22:22" x14ac:dyDescent="0.2">
      <c r="V22899" t="s">
        <v>904</v>
      </c>
    </row>
    <row r="22900" spans="22:22" x14ac:dyDescent="0.2">
      <c r="V22900" t="s">
        <v>904</v>
      </c>
    </row>
    <row r="22901" spans="22:22" x14ac:dyDescent="0.2">
      <c r="V22901" t="s">
        <v>904</v>
      </c>
    </row>
    <row r="22902" spans="22:22" x14ac:dyDescent="0.2">
      <c r="V22902" t="s">
        <v>904</v>
      </c>
    </row>
    <row r="22903" spans="22:22" x14ac:dyDescent="0.2">
      <c r="V22903" t="s">
        <v>904</v>
      </c>
    </row>
    <row r="22904" spans="22:22" x14ac:dyDescent="0.2">
      <c r="V22904" t="s">
        <v>904</v>
      </c>
    </row>
    <row r="22905" spans="22:22" x14ac:dyDescent="0.2">
      <c r="V22905" t="s">
        <v>904</v>
      </c>
    </row>
    <row r="22906" spans="22:22" x14ac:dyDescent="0.2">
      <c r="V22906" t="s">
        <v>904</v>
      </c>
    </row>
    <row r="22907" spans="22:22" x14ac:dyDescent="0.2">
      <c r="V22907" t="s">
        <v>904</v>
      </c>
    </row>
    <row r="22908" spans="22:22" x14ac:dyDescent="0.2">
      <c r="V22908" t="s">
        <v>904</v>
      </c>
    </row>
    <row r="22909" spans="22:22" x14ac:dyDescent="0.2">
      <c r="V22909" t="s">
        <v>904</v>
      </c>
    </row>
    <row r="22910" spans="22:22" x14ac:dyDescent="0.2">
      <c r="V22910" t="s">
        <v>904</v>
      </c>
    </row>
    <row r="22911" spans="22:22" x14ac:dyDescent="0.2">
      <c r="V22911" t="s">
        <v>904</v>
      </c>
    </row>
    <row r="22912" spans="22:22" x14ac:dyDescent="0.2">
      <c r="V22912" t="s">
        <v>904</v>
      </c>
    </row>
    <row r="22913" spans="22:22" x14ac:dyDescent="0.2">
      <c r="V22913" t="s">
        <v>904</v>
      </c>
    </row>
    <row r="22914" spans="22:22" x14ac:dyDescent="0.2">
      <c r="V22914" t="s">
        <v>813</v>
      </c>
    </row>
    <row r="22915" spans="22:22" x14ac:dyDescent="0.2">
      <c r="V22915" t="s">
        <v>813</v>
      </c>
    </row>
    <row r="22916" spans="22:22" x14ac:dyDescent="0.2">
      <c r="V22916" t="s">
        <v>813</v>
      </c>
    </row>
    <row r="22917" spans="22:22" x14ac:dyDescent="0.2">
      <c r="V22917" t="s">
        <v>813</v>
      </c>
    </row>
    <row r="22918" spans="22:22" x14ac:dyDescent="0.2">
      <c r="V22918" t="s">
        <v>813</v>
      </c>
    </row>
    <row r="22919" spans="22:22" x14ac:dyDescent="0.2">
      <c r="V22919" t="s">
        <v>813</v>
      </c>
    </row>
    <row r="22920" spans="22:22" x14ac:dyDescent="0.2">
      <c r="V22920" t="s">
        <v>813</v>
      </c>
    </row>
    <row r="22921" spans="22:22" x14ac:dyDescent="0.2">
      <c r="V22921" t="s">
        <v>813</v>
      </c>
    </row>
    <row r="22922" spans="22:22" x14ac:dyDescent="0.2">
      <c r="V22922" t="s">
        <v>813</v>
      </c>
    </row>
    <row r="22923" spans="22:22" x14ac:dyDescent="0.2">
      <c r="V22923" t="s">
        <v>813</v>
      </c>
    </row>
    <row r="22924" spans="22:22" x14ac:dyDescent="0.2">
      <c r="V22924" t="s">
        <v>813</v>
      </c>
    </row>
    <row r="22925" spans="22:22" x14ac:dyDescent="0.2">
      <c r="V22925" t="s">
        <v>813</v>
      </c>
    </row>
    <row r="22926" spans="22:22" x14ac:dyDescent="0.2">
      <c r="V22926" t="s">
        <v>813</v>
      </c>
    </row>
    <row r="22927" spans="22:22" x14ac:dyDescent="0.2">
      <c r="V22927" t="s">
        <v>813</v>
      </c>
    </row>
    <row r="22928" spans="22:22" x14ac:dyDescent="0.2">
      <c r="V22928" t="s">
        <v>813</v>
      </c>
    </row>
    <row r="22929" spans="22:22" x14ac:dyDescent="0.2">
      <c r="V22929" t="s">
        <v>813</v>
      </c>
    </row>
    <row r="22930" spans="22:22" x14ac:dyDescent="0.2">
      <c r="V22930" t="s">
        <v>813</v>
      </c>
    </row>
    <row r="22931" spans="22:22" x14ac:dyDescent="0.2">
      <c r="V22931" t="s">
        <v>813</v>
      </c>
    </row>
    <row r="22932" spans="22:22" x14ac:dyDescent="0.2">
      <c r="V22932" t="s">
        <v>813</v>
      </c>
    </row>
    <row r="22933" spans="22:22" x14ac:dyDescent="0.2">
      <c r="V22933" t="s">
        <v>813</v>
      </c>
    </row>
    <row r="22934" spans="22:22" x14ac:dyDescent="0.2">
      <c r="V22934" t="s">
        <v>813</v>
      </c>
    </row>
    <row r="22935" spans="22:22" x14ac:dyDescent="0.2">
      <c r="V22935" t="s">
        <v>813</v>
      </c>
    </row>
    <row r="22936" spans="22:22" x14ac:dyDescent="0.2">
      <c r="V22936" t="s">
        <v>813</v>
      </c>
    </row>
    <row r="22937" spans="22:22" x14ac:dyDescent="0.2">
      <c r="V22937" t="s">
        <v>813</v>
      </c>
    </row>
    <row r="22938" spans="22:22" x14ac:dyDescent="0.2">
      <c r="V22938" t="s">
        <v>813</v>
      </c>
    </row>
    <row r="22939" spans="22:22" x14ac:dyDescent="0.2">
      <c r="V22939" t="s">
        <v>813</v>
      </c>
    </row>
    <row r="22940" spans="22:22" x14ac:dyDescent="0.2">
      <c r="V22940" t="s">
        <v>813</v>
      </c>
    </row>
    <row r="22941" spans="22:22" x14ac:dyDescent="0.2">
      <c r="V22941" t="s">
        <v>813</v>
      </c>
    </row>
    <row r="22942" spans="22:22" x14ac:dyDescent="0.2">
      <c r="V22942" t="s">
        <v>813</v>
      </c>
    </row>
    <row r="22943" spans="22:22" x14ac:dyDescent="0.2">
      <c r="V22943" t="s">
        <v>813</v>
      </c>
    </row>
    <row r="22944" spans="22:22" x14ac:dyDescent="0.2">
      <c r="V22944" t="s">
        <v>813</v>
      </c>
    </row>
    <row r="22945" spans="22:22" x14ac:dyDescent="0.2">
      <c r="V22945" t="s">
        <v>813</v>
      </c>
    </row>
    <row r="22946" spans="22:22" x14ac:dyDescent="0.2">
      <c r="V22946" t="s">
        <v>813</v>
      </c>
    </row>
    <row r="22947" spans="22:22" x14ac:dyDescent="0.2">
      <c r="V22947" t="s">
        <v>813</v>
      </c>
    </row>
    <row r="22948" spans="22:22" x14ac:dyDescent="0.2">
      <c r="V22948" t="s">
        <v>813</v>
      </c>
    </row>
    <row r="22949" spans="22:22" x14ac:dyDescent="0.2">
      <c r="V22949" t="s">
        <v>813</v>
      </c>
    </row>
    <row r="22950" spans="22:22" x14ac:dyDescent="0.2">
      <c r="V22950" t="s">
        <v>813</v>
      </c>
    </row>
    <row r="22951" spans="22:22" x14ac:dyDescent="0.2">
      <c r="V22951" t="s">
        <v>813</v>
      </c>
    </row>
    <row r="22952" spans="22:22" x14ac:dyDescent="0.2">
      <c r="V22952" t="s">
        <v>813</v>
      </c>
    </row>
    <row r="22953" spans="22:22" x14ac:dyDescent="0.2">
      <c r="V22953" t="s">
        <v>813</v>
      </c>
    </row>
    <row r="22954" spans="22:22" x14ac:dyDescent="0.2">
      <c r="V22954" t="s">
        <v>813</v>
      </c>
    </row>
    <row r="22955" spans="22:22" x14ac:dyDescent="0.2">
      <c r="V22955" t="s">
        <v>813</v>
      </c>
    </row>
    <row r="22956" spans="22:22" x14ac:dyDescent="0.2">
      <c r="V22956" t="s">
        <v>813</v>
      </c>
    </row>
    <row r="22957" spans="22:22" x14ac:dyDescent="0.2">
      <c r="V22957" t="s">
        <v>813</v>
      </c>
    </row>
    <row r="22958" spans="22:22" x14ac:dyDescent="0.2">
      <c r="V22958" t="s">
        <v>813</v>
      </c>
    </row>
    <row r="22959" spans="22:22" x14ac:dyDescent="0.2">
      <c r="V22959" t="s">
        <v>813</v>
      </c>
    </row>
    <row r="22960" spans="22:22" x14ac:dyDescent="0.2">
      <c r="V22960" t="s">
        <v>813</v>
      </c>
    </row>
    <row r="22961" spans="22:22" x14ac:dyDescent="0.2">
      <c r="V22961" t="s">
        <v>813</v>
      </c>
    </row>
    <row r="22962" spans="22:22" x14ac:dyDescent="0.2">
      <c r="V22962" t="s">
        <v>813</v>
      </c>
    </row>
    <row r="22963" spans="22:22" x14ac:dyDescent="0.2">
      <c r="V22963" t="s">
        <v>813</v>
      </c>
    </row>
    <row r="22964" spans="22:22" x14ac:dyDescent="0.2">
      <c r="V22964" t="s">
        <v>813</v>
      </c>
    </row>
    <row r="22965" spans="22:22" x14ac:dyDescent="0.2">
      <c r="V22965" t="s">
        <v>813</v>
      </c>
    </row>
    <row r="22966" spans="22:22" x14ac:dyDescent="0.2">
      <c r="V22966" t="s">
        <v>813</v>
      </c>
    </row>
    <row r="22967" spans="22:22" x14ac:dyDescent="0.2">
      <c r="V22967" t="s">
        <v>813</v>
      </c>
    </row>
    <row r="22968" spans="22:22" x14ac:dyDescent="0.2">
      <c r="V22968" t="s">
        <v>813</v>
      </c>
    </row>
    <row r="22969" spans="22:22" x14ac:dyDescent="0.2">
      <c r="V22969" t="s">
        <v>813</v>
      </c>
    </row>
    <row r="22970" spans="22:22" x14ac:dyDescent="0.2">
      <c r="V22970" t="s">
        <v>813</v>
      </c>
    </row>
    <row r="22971" spans="22:22" x14ac:dyDescent="0.2">
      <c r="V22971" t="s">
        <v>813</v>
      </c>
    </row>
    <row r="22972" spans="22:22" x14ac:dyDescent="0.2">
      <c r="V22972" t="s">
        <v>813</v>
      </c>
    </row>
    <row r="22973" spans="22:22" x14ac:dyDescent="0.2">
      <c r="V22973" t="s">
        <v>813</v>
      </c>
    </row>
    <row r="22974" spans="22:22" x14ac:dyDescent="0.2">
      <c r="V22974" t="s">
        <v>813</v>
      </c>
    </row>
    <row r="22975" spans="22:22" x14ac:dyDescent="0.2">
      <c r="V22975" t="s">
        <v>813</v>
      </c>
    </row>
    <row r="22976" spans="22:22" x14ac:dyDescent="0.2">
      <c r="V22976" t="s">
        <v>813</v>
      </c>
    </row>
    <row r="22977" spans="22:22" x14ac:dyDescent="0.2">
      <c r="V22977" t="s">
        <v>813</v>
      </c>
    </row>
    <row r="22978" spans="22:22" x14ac:dyDescent="0.2">
      <c r="V22978" t="s">
        <v>813</v>
      </c>
    </row>
    <row r="22979" spans="22:22" x14ac:dyDescent="0.2">
      <c r="V22979" t="s">
        <v>813</v>
      </c>
    </row>
    <row r="22980" spans="22:22" x14ac:dyDescent="0.2">
      <c r="V22980" t="s">
        <v>813</v>
      </c>
    </row>
    <row r="22981" spans="22:22" x14ac:dyDescent="0.2">
      <c r="V22981" t="s">
        <v>813</v>
      </c>
    </row>
    <row r="22982" spans="22:22" x14ac:dyDescent="0.2">
      <c r="V22982" t="s">
        <v>813</v>
      </c>
    </row>
    <row r="22983" spans="22:22" x14ac:dyDescent="0.2">
      <c r="V22983" t="s">
        <v>813</v>
      </c>
    </row>
    <row r="22984" spans="22:22" x14ac:dyDescent="0.2">
      <c r="V22984" t="s">
        <v>813</v>
      </c>
    </row>
    <row r="22985" spans="22:22" x14ac:dyDescent="0.2">
      <c r="V22985" t="s">
        <v>813</v>
      </c>
    </row>
    <row r="22986" spans="22:22" x14ac:dyDescent="0.2">
      <c r="V22986" t="s">
        <v>813</v>
      </c>
    </row>
    <row r="22987" spans="22:22" x14ac:dyDescent="0.2">
      <c r="V22987" t="s">
        <v>813</v>
      </c>
    </row>
    <row r="22988" spans="22:22" x14ac:dyDescent="0.2">
      <c r="V22988" t="s">
        <v>813</v>
      </c>
    </row>
    <row r="22989" spans="22:22" x14ac:dyDescent="0.2">
      <c r="V22989" t="s">
        <v>813</v>
      </c>
    </row>
    <row r="22990" spans="22:22" x14ac:dyDescent="0.2">
      <c r="V22990" t="s">
        <v>813</v>
      </c>
    </row>
    <row r="22991" spans="22:22" x14ac:dyDescent="0.2">
      <c r="V22991" t="s">
        <v>813</v>
      </c>
    </row>
    <row r="22992" spans="22:22" x14ac:dyDescent="0.2">
      <c r="V22992" t="s">
        <v>813</v>
      </c>
    </row>
    <row r="22993" spans="22:22" x14ac:dyDescent="0.2">
      <c r="V22993" t="s">
        <v>813</v>
      </c>
    </row>
    <row r="22994" spans="22:22" x14ac:dyDescent="0.2">
      <c r="V22994" t="s">
        <v>813</v>
      </c>
    </row>
    <row r="22995" spans="22:22" x14ac:dyDescent="0.2">
      <c r="V22995" t="s">
        <v>813</v>
      </c>
    </row>
    <row r="22996" spans="22:22" x14ac:dyDescent="0.2">
      <c r="V22996" t="s">
        <v>813</v>
      </c>
    </row>
    <row r="22997" spans="22:22" x14ac:dyDescent="0.2">
      <c r="V22997" t="s">
        <v>813</v>
      </c>
    </row>
    <row r="22998" spans="22:22" x14ac:dyDescent="0.2">
      <c r="V22998" t="s">
        <v>813</v>
      </c>
    </row>
    <row r="22999" spans="22:22" x14ac:dyDescent="0.2">
      <c r="V22999" t="s">
        <v>813</v>
      </c>
    </row>
    <row r="23000" spans="22:22" x14ac:dyDescent="0.2">
      <c r="V23000" t="s">
        <v>813</v>
      </c>
    </row>
    <row r="23001" spans="22:22" x14ac:dyDescent="0.2">
      <c r="V23001" t="s">
        <v>813</v>
      </c>
    </row>
    <row r="23002" spans="22:22" x14ac:dyDescent="0.2">
      <c r="V23002" t="s">
        <v>813</v>
      </c>
    </row>
    <row r="23003" spans="22:22" x14ac:dyDescent="0.2">
      <c r="V23003" t="s">
        <v>813</v>
      </c>
    </row>
    <row r="23004" spans="22:22" x14ac:dyDescent="0.2">
      <c r="V23004" t="s">
        <v>813</v>
      </c>
    </row>
    <row r="23005" spans="22:22" x14ac:dyDescent="0.2">
      <c r="V23005" t="s">
        <v>813</v>
      </c>
    </row>
    <row r="23006" spans="22:22" x14ac:dyDescent="0.2">
      <c r="V23006" t="s">
        <v>813</v>
      </c>
    </row>
    <row r="23007" spans="22:22" x14ac:dyDescent="0.2">
      <c r="V23007" t="s">
        <v>813</v>
      </c>
    </row>
    <row r="23008" spans="22:22" x14ac:dyDescent="0.2">
      <c r="V23008" t="s">
        <v>813</v>
      </c>
    </row>
    <row r="23009" spans="22:22" x14ac:dyDescent="0.2">
      <c r="V23009" t="s">
        <v>813</v>
      </c>
    </row>
    <row r="23010" spans="22:22" x14ac:dyDescent="0.2">
      <c r="V23010" t="s">
        <v>813</v>
      </c>
    </row>
    <row r="23011" spans="22:22" x14ac:dyDescent="0.2">
      <c r="V23011" t="s">
        <v>813</v>
      </c>
    </row>
    <row r="23012" spans="22:22" x14ac:dyDescent="0.2">
      <c r="V23012" t="s">
        <v>813</v>
      </c>
    </row>
    <row r="23013" spans="22:22" x14ac:dyDescent="0.2">
      <c r="V23013" t="s">
        <v>813</v>
      </c>
    </row>
    <row r="23014" spans="22:22" x14ac:dyDescent="0.2">
      <c r="V23014" t="s">
        <v>813</v>
      </c>
    </row>
    <row r="23015" spans="22:22" x14ac:dyDescent="0.2">
      <c r="V23015" t="s">
        <v>813</v>
      </c>
    </row>
    <row r="23016" spans="22:22" x14ac:dyDescent="0.2">
      <c r="V23016" t="s">
        <v>813</v>
      </c>
    </row>
    <row r="23017" spans="22:22" x14ac:dyDescent="0.2">
      <c r="V23017" t="s">
        <v>813</v>
      </c>
    </row>
    <row r="23018" spans="22:22" x14ac:dyDescent="0.2">
      <c r="V23018" t="s">
        <v>813</v>
      </c>
    </row>
    <row r="23019" spans="22:22" x14ac:dyDescent="0.2">
      <c r="V23019" t="s">
        <v>813</v>
      </c>
    </row>
    <row r="23020" spans="22:22" x14ac:dyDescent="0.2">
      <c r="V23020" t="s">
        <v>813</v>
      </c>
    </row>
    <row r="23021" spans="22:22" x14ac:dyDescent="0.2">
      <c r="V23021" t="s">
        <v>813</v>
      </c>
    </row>
    <row r="23022" spans="22:22" x14ac:dyDescent="0.2">
      <c r="V23022" t="s">
        <v>813</v>
      </c>
    </row>
    <row r="23023" spans="22:22" x14ac:dyDescent="0.2">
      <c r="V23023" t="s">
        <v>813</v>
      </c>
    </row>
    <row r="23024" spans="22:22" x14ac:dyDescent="0.2">
      <c r="V23024" t="s">
        <v>813</v>
      </c>
    </row>
    <row r="23025" spans="22:22" x14ac:dyDescent="0.2">
      <c r="V23025" t="s">
        <v>813</v>
      </c>
    </row>
    <row r="23026" spans="22:22" x14ac:dyDescent="0.2">
      <c r="V23026" t="s">
        <v>813</v>
      </c>
    </row>
    <row r="23027" spans="22:22" x14ac:dyDescent="0.2">
      <c r="V23027" t="s">
        <v>813</v>
      </c>
    </row>
    <row r="23028" spans="22:22" x14ac:dyDescent="0.2">
      <c r="V23028" t="s">
        <v>813</v>
      </c>
    </row>
    <row r="23029" spans="22:22" x14ac:dyDescent="0.2">
      <c r="V23029" t="s">
        <v>813</v>
      </c>
    </row>
    <row r="23030" spans="22:22" x14ac:dyDescent="0.2">
      <c r="V23030" t="s">
        <v>813</v>
      </c>
    </row>
    <row r="23031" spans="22:22" x14ac:dyDescent="0.2">
      <c r="V23031" t="s">
        <v>813</v>
      </c>
    </row>
    <row r="23032" spans="22:22" x14ac:dyDescent="0.2">
      <c r="V23032" t="s">
        <v>813</v>
      </c>
    </row>
    <row r="23033" spans="22:22" x14ac:dyDescent="0.2">
      <c r="V23033" t="s">
        <v>813</v>
      </c>
    </row>
    <row r="23034" spans="22:22" x14ac:dyDescent="0.2">
      <c r="V23034" t="s">
        <v>813</v>
      </c>
    </row>
    <row r="23035" spans="22:22" x14ac:dyDescent="0.2">
      <c r="V23035" t="s">
        <v>813</v>
      </c>
    </row>
    <row r="23036" spans="22:22" x14ac:dyDescent="0.2">
      <c r="V23036" t="s">
        <v>813</v>
      </c>
    </row>
    <row r="23037" spans="22:22" x14ac:dyDescent="0.2">
      <c r="V23037" t="s">
        <v>813</v>
      </c>
    </row>
    <row r="23038" spans="22:22" x14ac:dyDescent="0.2">
      <c r="V23038" t="s">
        <v>813</v>
      </c>
    </row>
    <row r="23039" spans="22:22" x14ac:dyDescent="0.2">
      <c r="V23039" t="s">
        <v>813</v>
      </c>
    </row>
    <row r="23040" spans="22:22" x14ac:dyDescent="0.2">
      <c r="V23040" t="s">
        <v>813</v>
      </c>
    </row>
    <row r="23041" spans="22:22" x14ac:dyDescent="0.2">
      <c r="V23041" t="s">
        <v>813</v>
      </c>
    </row>
    <row r="23042" spans="22:22" x14ac:dyDescent="0.2">
      <c r="V23042" t="s">
        <v>813</v>
      </c>
    </row>
    <row r="23043" spans="22:22" x14ac:dyDescent="0.2">
      <c r="V23043" t="s">
        <v>813</v>
      </c>
    </row>
    <row r="23044" spans="22:22" x14ac:dyDescent="0.2">
      <c r="V23044" t="s">
        <v>813</v>
      </c>
    </row>
    <row r="23045" spans="22:22" x14ac:dyDescent="0.2">
      <c r="V23045" t="s">
        <v>813</v>
      </c>
    </row>
    <row r="23046" spans="22:22" x14ac:dyDescent="0.2">
      <c r="V23046" t="s">
        <v>813</v>
      </c>
    </row>
    <row r="23047" spans="22:22" x14ac:dyDescent="0.2">
      <c r="V23047" t="s">
        <v>813</v>
      </c>
    </row>
    <row r="23048" spans="22:22" x14ac:dyDescent="0.2">
      <c r="V23048" t="s">
        <v>813</v>
      </c>
    </row>
    <row r="23049" spans="22:22" x14ac:dyDescent="0.2">
      <c r="V23049" t="s">
        <v>813</v>
      </c>
    </row>
    <row r="23050" spans="22:22" x14ac:dyDescent="0.2">
      <c r="V23050" t="s">
        <v>813</v>
      </c>
    </row>
    <row r="23051" spans="22:22" x14ac:dyDescent="0.2">
      <c r="V23051" t="s">
        <v>813</v>
      </c>
    </row>
    <row r="23052" spans="22:22" x14ac:dyDescent="0.2">
      <c r="V23052" t="s">
        <v>813</v>
      </c>
    </row>
    <row r="23053" spans="22:22" x14ac:dyDescent="0.2">
      <c r="V23053" t="s">
        <v>813</v>
      </c>
    </row>
    <row r="23054" spans="22:22" x14ac:dyDescent="0.2">
      <c r="V23054" t="s">
        <v>813</v>
      </c>
    </row>
    <row r="23055" spans="22:22" x14ac:dyDescent="0.2">
      <c r="V23055" t="s">
        <v>813</v>
      </c>
    </row>
    <row r="23056" spans="22:22" x14ac:dyDescent="0.2">
      <c r="V23056" t="s">
        <v>813</v>
      </c>
    </row>
    <row r="23057" spans="22:22" x14ac:dyDescent="0.2">
      <c r="V23057" t="s">
        <v>813</v>
      </c>
    </row>
    <row r="23058" spans="22:22" x14ac:dyDescent="0.2">
      <c r="V23058" t="s">
        <v>813</v>
      </c>
    </row>
    <row r="23059" spans="22:22" x14ac:dyDescent="0.2">
      <c r="V23059" t="s">
        <v>813</v>
      </c>
    </row>
    <row r="23060" spans="22:22" x14ac:dyDescent="0.2">
      <c r="V23060" t="s">
        <v>813</v>
      </c>
    </row>
    <row r="23061" spans="22:22" x14ac:dyDescent="0.2">
      <c r="V23061" t="s">
        <v>813</v>
      </c>
    </row>
    <row r="23062" spans="22:22" x14ac:dyDescent="0.2">
      <c r="V23062" t="s">
        <v>813</v>
      </c>
    </row>
    <row r="23063" spans="22:22" x14ac:dyDescent="0.2">
      <c r="V23063" t="s">
        <v>813</v>
      </c>
    </row>
    <row r="23064" spans="22:22" x14ac:dyDescent="0.2">
      <c r="V23064" t="s">
        <v>813</v>
      </c>
    </row>
    <row r="23065" spans="22:22" x14ac:dyDescent="0.2">
      <c r="V23065" t="s">
        <v>813</v>
      </c>
    </row>
    <row r="23066" spans="22:22" x14ac:dyDescent="0.2">
      <c r="V23066" t="s">
        <v>813</v>
      </c>
    </row>
    <row r="23067" spans="22:22" x14ac:dyDescent="0.2">
      <c r="V23067" t="s">
        <v>813</v>
      </c>
    </row>
    <row r="23068" spans="22:22" x14ac:dyDescent="0.2">
      <c r="V23068" t="s">
        <v>813</v>
      </c>
    </row>
    <row r="23069" spans="22:22" x14ac:dyDescent="0.2">
      <c r="V23069" t="s">
        <v>813</v>
      </c>
    </row>
    <row r="23070" spans="22:22" x14ac:dyDescent="0.2">
      <c r="V23070" t="s">
        <v>813</v>
      </c>
    </row>
    <row r="23071" spans="22:22" x14ac:dyDescent="0.2">
      <c r="V23071" t="s">
        <v>813</v>
      </c>
    </row>
    <row r="23072" spans="22:22" x14ac:dyDescent="0.2">
      <c r="V23072" t="s">
        <v>813</v>
      </c>
    </row>
    <row r="23073" spans="22:22" x14ac:dyDescent="0.2">
      <c r="V23073" t="s">
        <v>813</v>
      </c>
    </row>
    <row r="23074" spans="22:22" x14ac:dyDescent="0.2">
      <c r="V23074" t="s">
        <v>813</v>
      </c>
    </row>
    <row r="23075" spans="22:22" x14ac:dyDescent="0.2">
      <c r="V23075" t="s">
        <v>813</v>
      </c>
    </row>
    <row r="23076" spans="22:22" x14ac:dyDescent="0.2">
      <c r="V23076" t="s">
        <v>813</v>
      </c>
    </row>
    <row r="23077" spans="22:22" x14ac:dyDescent="0.2">
      <c r="V23077" t="s">
        <v>813</v>
      </c>
    </row>
    <row r="23078" spans="22:22" x14ac:dyDescent="0.2">
      <c r="V23078" t="s">
        <v>813</v>
      </c>
    </row>
    <row r="23079" spans="22:22" x14ac:dyDescent="0.2">
      <c r="V23079" t="s">
        <v>813</v>
      </c>
    </row>
    <row r="23080" spans="22:22" x14ac:dyDescent="0.2">
      <c r="V23080" t="s">
        <v>813</v>
      </c>
    </row>
    <row r="23081" spans="22:22" x14ac:dyDescent="0.2">
      <c r="V23081" t="s">
        <v>813</v>
      </c>
    </row>
    <row r="23082" spans="22:22" x14ac:dyDescent="0.2">
      <c r="V23082" t="s">
        <v>813</v>
      </c>
    </row>
    <row r="23083" spans="22:22" x14ac:dyDescent="0.2">
      <c r="V23083" t="s">
        <v>813</v>
      </c>
    </row>
    <row r="23084" spans="22:22" x14ac:dyDescent="0.2">
      <c r="V23084" t="s">
        <v>813</v>
      </c>
    </row>
    <row r="23085" spans="22:22" x14ac:dyDescent="0.2">
      <c r="V23085" t="s">
        <v>813</v>
      </c>
    </row>
    <row r="23086" spans="22:22" x14ac:dyDescent="0.2">
      <c r="V23086" t="s">
        <v>813</v>
      </c>
    </row>
    <row r="23087" spans="22:22" x14ac:dyDescent="0.2">
      <c r="V23087" t="s">
        <v>813</v>
      </c>
    </row>
    <row r="23088" spans="22:22" x14ac:dyDescent="0.2">
      <c r="V23088" t="s">
        <v>813</v>
      </c>
    </row>
    <row r="23089" spans="22:22" x14ac:dyDescent="0.2">
      <c r="V23089" t="s">
        <v>813</v>
      </c>
    </row>
    <row r="23090" spans="22:22" x14ac:dyDescent="0.2">
      <c r="V23090" t="s">
        <v>813</v>
      </c>
    </row>
    <row r="23091" spans="22:22" x14ac:dyDescent="0.2">
      <c r="V23091" t="s">
        <v>813</v>
      </c>
    </row>
    <row r="23092" spans="22:22" x14ac:dyDescent="0.2">
      <c r="V23092" t="s">
        <v>813</v>
      </c>
    </row>
    <row r="23093" spans="22:22" x14ac:dyDescent="0.2">
      <c r="V23093" t="s">
        <v>813</v>
      </c>
    </row>
    <row r="23094" spans="22:22" x14ac:dyDescent="0.2">
      <c r="V23094" t="s">
        <v>813</v>
      </c>
    </row>
    <row r="23095" spans="22:22" x14ac:dyDescent="0.2">
      <c r="V23095" t="s">
        <v>813</v>
      </c>
    </row>
    <row r="23096" spans="22:22" x14ac:dyDescent="0.2">
      <c r="V23096" t="s">
        <v>813</v>
      </c>
    </row>
    <row r="23097" spans="22:22" x14ac:dyDescent="0.2">
      <c r="V23097" t="s">
        <v>813</v>
      </c>
    </row>
    <row r="23098" spans="22:22" x14ac:dyDescent="0.2">
      <c r="V23098" t="s">
        <v>813</v>
      </c>
    </row>
    <row r="23099" spans="22:22" x14ac:dyDescent="0.2">
      <c r="V23099" t="s">
        <v>813</v>
      </c>
    </row>
    <row r="23100" spans="22:22" x14ac:dyDescent="0.2">
      <c r="V23100" t="s">
        <v>813</v>
      </c>
    </row>
    <row r="23101" spans="22:22" x14ac:dyDescent="0.2">
      <c r="V23101" t="s">
        <v>813</v>
      </c>
    </row>
    <row r="23102" spans="22:22" x14ac:dyDescent="0.2">
      <c r="V23102" t="s">
        <v>813</v>
      </c>
    </row>
    <row r="23103" spans="22:22" x14ac:dyDescent="0.2">
      <c r="V23103" t="s">
        <v>813</v>
      </c>
    </row>
    <row r="23104" spans="22:22" x14ac:dyDescent="0.2">
      <c r="V23104" t="s">
        <v>813</v>
      </c>
    </row>
    <row r="23105" spans="22:22" x14ac:dyDescent="0.2">
      <c r="V23105" t="s">
        <v>813</v>
      </c>
    </row>
    <row r="23106" spans="22:22" x14ac:dyDescent="0.2">
      <c r="V23106" t="s">
        <v>813</v>
      </c>
    </row>
    <row r="23107" spans="22:22" x14ac:dyDescent="0.2">
      <c r="V23107" t="s">
        <v>813</v>
      </c>
    </row>
    <row r="23108" spans="22:22" x14ac:dyDescent="0.2">
      <c r="V23108" t="s">
        <v>813</v>
      </c>
    </row>
    <row r="23109" spans="22:22" x14ac:dyDescent="0.2">
      <c r="V23109" t="s">
        <v>813</v>
      </c>
    </row>
    <row r="23110" spans="22:22" x14ac:dyDescent="0.2">
      <c r="V23110" t="s">
        <v>813</v>
      </c>
    </row>
    <row r="23111" spans="22:22" x14ac:dyDescent="0.2">
      <c r="V23111" t="s">
        <v>813</v>
      </c>
    </row>
    <row r="23112" spans="22:22" x14ac:dyDescent="0.2">
      <c r="V23112" t="s">
        <v>813</v>
      </c>
    </row>
    <row r="23113" spans="22:22" x14ac:dyDescent="0.2">
      <c r="V23113" t="s">
        <v>813</v>
      </c>
    </row>
    <row r="23114" spans="22:22" x14ac:dyDescent="0.2">
      <c r="V23114" t="s">
        <v>813</v>
      </c>
    </row>
    <row r="23115" spans="22:22" x14ac:dyDescent="0.2">
      <c r="V23115" t="s">
        <v>813</v>
      </c>
    </row>
    <row r="23116" spans="22:22" x14ac:dyDescent="0.2">
      <c r="V23116" t="s">
        <v>813</v>
      </c>
    </row>
    <row r="23117" spans="22:22" x14ac:dyDescent="0.2">
      <c r="V23117" t="s">
        <v>813</v>
      </c>
    </row>
    <row r="23118" spans="22:22" x14ac:dyDescent="0.2">
      <c r="V23118" t="s">
        <v>813</v>
      </c>
    </row>
    <row r="23119" spans="22:22" x14ac:dyDescent="0.2">
      <c r="V23119" t="s">
        <v>813</v>
      </c>
    </row>
    <row r="23120" spans="22:22" x14ac:dyDescent="0.2">
      <c r="V23120" t="s">
        <v>813</v>
      </c>
    </row>
    <row r="23121" spans="22:22" x14ac:dyDescent="0.2">
      <c r="V23121" t="s">
        <v>813</v>
      </c>
    </row>
    <row r="23122" spans="22:22" x14ac:dyDescent="0.2">
      <c r="V23122" t="s">
        <v>813</v>
      </c>
    </row>
    <row r="23123" spans="22:22" x14ac:dyDescent="0.2">
      <c r="V23123" t="s">
        <v>813</v>
      </c>
    </row>
    <row r="23124" spans="22:22" x14ac:dyDescent="0.2">
      <c r="V23124" t="s">
        <v>813</v>
      </c>
    </row>
    <row r="23125" spans="22:22" x14ac:dyDescent="0.2">
      <c r="V23125" t="s">
        <v>813</v>
      </c>
    </row>
    <row r="23126" spans="22:22" x14ac:dyDescent="0.2">
      <c r="V23126" t="s">
        <v>813</v>
      </c>
    </row>
    <row r="23127" spans="22:22" x14ac:dyDescent="0.2">
      <c r="V23127" t="s">
        <v>813</v>
      </c>
    </row>
    <row r="23128" spans="22:22" x14ac:dyDescent="0.2">
      <c r="V23128" t="s">
        <v>813</v>
      </c>
    </row>
    <row r="23129" spans="22:22" x14ac:dyDescent="0.2">
      <c r="V23129" t="s">
        <v>813</v>
      </c>
    </row>
    <row r="23130" spans="22:22" x14ac:dyDescent="0.2">
      <c r="V23130" t="s">
        <v>813</v>
      </c>
    </row>
    <row r="23131" spans="22:22" x14ac:dyDescent="0.2">
      <c r="V23131" t="s">
        <v>813</v>
      </c>
    </row>
    <row r="23132" spans="22:22" x14ac:dyDescent="0.2">
      <c r="V23132" t="s">
        <v>813</v>
      </c>
    </row>
    <row r="23133" spans="22:22" x14ac:dyDescent="0.2">
      <c r="V23133" t="s">
        <v>813</v>
      </c>
    </row>
    <row r="23134" spans="22:22" x14ac:dyDescent="0.2">
      <c r="V23134" t="s">
        <v>813</v>
      </c>
    </row>
    <row r="23135" spans="22:22" x14ac:dyDescent="0.2">
      <c r="V23135" t="s">
        <v>813</v>
      </c>
    </row>
    <row r="23136" spans="22:22" x14ac:dyDescent="0.2">
      <c r="V23136" t="s">
        <v>813</v>
      </c>
    </row>
    <row r="23137" spans="22:22" x14ac:dyDescent="0.2">
      <c r="V23137" t="s">
        <v>813</v>
      </c>
    </row>
    <row r="23138" spans="22:22" x14ac:dyDescent="0.2">
      <c r="V23138" t="s">
        <v>813</v>
      </c>
    </row>
    <row r="23139" spans="22:22" x14ac:dyDescent="0.2">
      <c r="V23139" t="s">
        <v>813</v>
      </c>
    </row>
    <row r="23140" spans="22:22" x14ac:dyDescent="0.2">
      <c r="V23140" t="s">
        <v>813</v>
      </c>
    </row>
    <row r="23141" spans="22:22" x14ac:dyDescent="0.2">
      <c r="V23141" t="s">
        <v>813</v>
      </c>
    </row>
    <row r="23142" spans="22:22" x14ac:dyDescent="0.2">
      <c r="V23142" t="s">
        <v>813</v>
      </c>
    </row>
    <row r="23143" spans="22:22" x14ac:dyDescent="0.2">
      <c r="V23143" t="s">
        <v>813</v>
      </c>
    </row>
    <row r="23144" spans="22:22" x14ac:dyDescent="0.2">
      <c r="V23144" t="s">
        <v>813</v>
      </c>
    </row>
    <row r="23145" spans="22:22" x14ac:dyDescent="0.2">
      <c r="V23145" t="s">
        <v>813</v>
      </c>
    </row>
    <row r="23146" spans="22:22" x14ac:dyDescent="0.2">
      <c r="V23146" t="s">
        <v>813</v>
      </c>
    </row>
    <row r="23147" spans="22:22" x14ac:dyDescent="0.2">
      <c r="V23147" t="s">
        <v>813</v>
      </c>
    </row>
    <row r="23148" spans="22:22" x14ac:dyDescent="0.2">
      <c r="V23148" t="s">
        <v>813</v>
      </c>
    </row>
    <row r="23149" spans="22:22" x14ac:dyDescent="0.2">
      <c r="V23149" t="s">
        <v>813</v>
      </c>
    </row>
    <row r="23150" spans="22:22" x14ac:dyDescent="0.2">
      <c r="V23150" t="s">
        <v>813</v>
      </c>
    </row>
    <row r="23151" spans="22:22" x14ac:dyDescent="0.2">
      <c r="V23151" t="s">
        <v>813</v>
      </c>
    </row>
    <row r="23152" spans="22:22" x14ac:dyDescent="0.2">
      <c r="V23152" t="s">
        <v>813</v>
      </c>
    </row>
    <row r="23153" spans="22:22" x14ac:dyDescent="0.2">
      <c r="V23153" t="s">
        <v>813</v>
      </c>
    </row>
    <row r="23154" spans="22:22" x14ac:dyDescent="0.2">
      <c r="V23154" t="s">
        <v>813</v>
      </c>
    </row>
    <row r="23155" spans="22:22" x14ac:dyDescent="0.2">
      <c r="V23155" t="s">
        <v>813</v>
      </c>
    </row>
    <row r="23156" spans="22:22" x14ac:dyDescent="0.2">
      <c r="V23156" t="s">
        <v>813</v>
      </c>
    </row>
    <row r="23157" spans="22:22" x14ac:dyDescent="0.2">
      <c r="V23157" t="s">
        <v>813</v>
      </c>
    </row>
    <row r="23158" spans="22:22" x14ac:dyDescent="0.2">
      <c r="V23158" t="s">
        <v>813</v>
      </c>
    </row>
    <row r="23159" spans="22:22" x14ac:dyDescent="0.2">
      <c r="V23159" t="s">
        <v>813</v>
      </c>
    </row>
    <row r="23160" spans="22:22" x14ac:dyDescent="0.2">
      <c r="V23160" t="s">
        <v>813</v>
      </c>
    </row>
    <row r="23161" spans="22:22" x14ac:dyDescent="0.2">
      <c r="V23161" t="s">
        <v>813</v>
      </c>
    </row>
    <row r="23162" spans="22:22" x14ac:dyDescent="0.2">
      <c r="V23162" t="s">
        <v>813</v>
      </c>
    </row>
    <row r="23163" spans="22:22" x14ac:dyDescent="0.2">
      <c r="V23163" t="s">
        <v>813</v>
      </c>
    </row>
    <row r="23164" spans="22:22" x14ac:dyDescent="0.2">
      <c r="V23164" t="s">
        <v>813</v>
      </c>
    </row>
    <row r="23165" spans="22:22" x14ac:dyDescent="0.2">
      <c r="V23165" t="s">
        <v>813</v>
      </c>
    </row>
    <row r="23166" spans="22:22" x14ac:dyDescent="0.2">
      <c r="V23166" t="s">
        <v>813</v>
      </c>
    </row>
    <row r="23167" spans="22:22" x14ac:dyDescent="0.2">
      <c r="V23167" t="s">
        <v>813</v>
      </c>
    </row>
    <row r="23168" spans="22:22" x14ac:dyDescent="0.2">
      <c r="V23168" t="s">
        <v>813</v>
      </c>
    </row>
    <row r="23169" spans="22:22" x14ac:dyDescent="0.2">
      <c r="V23169" t="s">
        <v>813</v>
      </c>
    </row>
    <row r="23170" spans="22:22" x14ac:dyDescent="0.2">
      <c r="V23170" t="s">
        <v>813</v>
      </c>
    </row>
    <row r="23171" spans="22:22" x14ac:dyDescent="0.2">
      <c r="V23171" t="s">
        <v>813</v>
      </c>
    </row>
    <row r="23172" spans="22:22" x14ac:dyDescent="0.2">
      <c r="V23172" t="s">
        <v>813</v>
      </c>
    </row>
    <row r="23173" spans="22:22" x14ac:dyDescent="0.2">
      <c r="V23173" t="s">
        <v>813</v>
      </c>
    </row>
    <row r="23174" spans="22:22" x14ac:dyDescent="0.2">
      <c r="V23174" t="s">
        <v>813</v>
      </c>
    </row>
    <row r="23175" spans="22:22" x14ac:dyDescent="0.2">
      <c r="V23175" t="s">
        <v>813</v>
      </c>
    </row>
    <row r="23176" spans="22:22" x14ac:dyDescent="0.2">
      <c r="V23176" t="s">
        <v>813</v>
      </c>
    </row>
    <row r="23177" spans="22:22" x14ac:dyDescent="0.2">
      <c r="V23177" t="s">
        <v>813</v>
      </c>
    </row>
    <row r="23178" spans="22:22" x14ac:dyDescent="0.2">
      <c r="V23178" t="s">
        <v>813</v>
      </c>
    </row>
    <row r="23179" spans="22:22" x14ac:dyDescent="0.2">
      <c r="V23179" t="s">
        <v>813</v>
      </c>
    </row>
    <row r="23180" spans="22:22" x14ac:dyDescent="0.2">
      <c r="V23180" t="s">
        <v>813</v>
      </c>
    </row>
    <row r="23181" spans="22:22" x14ac:dyDescent="0.2">
      <c r="V23181" t="s">
        <v>813</v>
      </c>
    </row>
    <row r="23182" spans="22:22" x14ac:dyDescent="0.2">
      <c r="V23182" t="s">
        <v>813</v>
      </c>
    </row>
    <row r="23183" spans="22:22" x14ac:dyDescent="0.2">
      <c r="V23183" t="s">
        <v>813</v>
      </c>
    </row>
    <row r="23184" spans="22:22" x14ac:dyDescent="0.2">
      <c r="V23184" t="s">
        <v>813</v>
      </c>
    </row>
    <row r="23185" spans="22:22" x14ac:dyDescent="0.2">
      <c r="V23185" t="s">
        <v>813</v>
      </c>
    </row>
    <row r="23186" spans="22:22" x14ac:dyDescent="0.2">
      <c r="V23186" t="s">
        <v>813</v>
      </c>
    </row>
    <row r="23187" spans="22:22" x14ac:dyDescent="0.2">
      <c r="V23187" t="s">
        <v>813</v>
      </c>
    </row>
    <row r="23188" spans="22:22" x14ac:dyDescent="0.2">
      <c r="V23188" t="s">
        <v>813</v>
      </c>
    </row>
    <row r="23189" spans="22:22" x14ac:dyDescent="0.2">
      <c r="V23189" t="s">
        <v>813</v>
      </c>
    </row>
    <row r="23190" spans="22:22" x14ac:dyDescent="0.2">
      <c r="V23190" t="s">
        <v>813</v>
      </c>
    </row>
    <row r="23191" spans="22:22" x14ac:dyDescent="0.2">
      <c r="V23191" t="s">
        <v>813</v>
      </c>
    </row>
    <row r="23192" spans="22:22" x14ac:dyDescent="0.2">
      <c r="V23192" t="s">
        <v>813</v>
      </c>
    </row>
    <row r="23193" spans="22:22" x14ac:dyDescent="0.2">
      <c r="V23193" t="s">
        <v>813</v>
      </c>
    </row>
    <row r="23194" spans="22:22" x14ac:dyDescent="0.2">
      <c r="V23194" t="s">
        <v>813</v>
      </c>
    </row>
    <row r="23195" spans="22:22" x14ac:dyDescent="0.2">
      <c r="V23195" t="s">
        <v>813</v>
      </c>
    </row>
    <row r="23196" spans="22:22" x14ac:dyDescent="0.2">
      <c r="V23196" t="s">
        <v>813</v>
      </c>
    </row>
    <row r="23197" spans="22:22" x14ac:dyDescent="0.2">
      <c r="V23197" t="s">
        <v>813</v>
      </c>
    </row>
    <row r="23198" spans="22:22" x14ac:dyDescent="0.2">
      <c r="V23198" t="s">
        <v>813</v>
      </c>
    </row>
    <row r="23199" spans="22:22" x14ac:dyDescent="0.2">
      <c r="V23199" t="s">
        <v>813</v>
      </c>
    </row>
    <row r="23200" spans="22:22" x14ac:dyDescent="0.2">
      <c r="V23200" t="s">
        <v>813</v>
      </c>
    </row>
    <row r="23201" spans="22:22" x14ac:dyDescent="0.2">
      <c r="V23201" t="s">
        <v>813</v>
      </c>
    </row>
    <row r="23202" spans="22:22" x14ac:dyDescent="0.2">
      <c r="V23202" t="s">
        <v>813</v>
      </c>
    </row>
    <row r="23203" spans="22:22" x14ac:dyDescent="0.2">
      <c r="V23203" t="s">
        <v>813</v>
      </c>
    </row>
    <row r="23204" spans="22:22" x14ac:dyDescent="0.2">
      <c r="V23204" t="s">
        <v>813</v>
      </c>
    </row>
    <row r="23205" spans="22:22" x14ac:dyDescent="0.2">
      <c r="V23205" t="s">
        <v>813</v>
      </c>
    </row>
    <row r="23206" spans="22:22" x14ac:dyDescent="0.2">
      <c r="V23206" t="s">
        <v>813</v>
      </c>
    </row>
    <row r="23207" spans="22:22" x14ac:dyDescent="0.2">
      <c r="V23207" t="s">
        <v>813</v>
      </c>
    </row>
    <row r="23208" spans="22:22" x14ac:dyDescent="0.2">
      <c r="V23208" t="s">
        <v>813</v>
      </c>
    </row>
    <row r="23209" spans="22:22" x14ac:dyDescent="0.2">
      <c r="V23209" t="s">
        <v>813</v>
      </c>
    </row>
    <row r="23210" spans="22:22" x14ac:dyDescent="0.2">
      <c r="V23210" t="s">
        <v>813</v>
      </c>
    </row>
    <row r="23211" spans="22:22" x14ac:dyDescent="0.2">
      <c r="V23211" t="s">
        <v>813</v>
      </c>
    </row>
    <row r="23212" spans="22:22" x14ac:dyDescent="0.2">
      <c r="V23212" t="s">
        <v>813</v>
      </c>
    </row>
    <row r="23213" spans="22:22" x14ac:dyDescent="0.2">
      <c r="V23213" t="s">
        <v>813</v>
      </c>
    </row>
    <row r="23214" spans="22:22" x14ac:dyDescent="0.2">
      <c r="V23214" t="s">
        <v>813</v>
      </c>
    </row>
    <row r="23215" spans="22:22" x14ac:dyDescent="0.2">
      <c r="V23215" t="s">
        <v>813</v>
      </c>
    </row>
    <row r="23216" spans="22:22" x14ac:dyDescent="0.2">
      <c r="V23216" t="s">
        <v>813</v>
      </c>
    </row>
    <row r="23217" spans="22:22" x14ac:dyDescent="0.2">
      <c r="V23217" t="s">
        <v>813</v>
      </c>
    </row>
    <row r="23218" spans="22:22" x14ac:dyDescent="0.2">
      <c r="V23218" t="s">
        <v>813</v>
      </c>
    </row>
    <row r="23219" spans="22:22" x14ac:dyDescent="0.2">
      <c r="V23219" t="s">
        <v>813</v>
      </c>
    </row>
    <row r="23220" spans="22:22" x14ac:dyDescent="0.2">
      <c r="V23220" t="s">
        <v>813</v>
      </c>
    </row>
    <row r="23221" spans="22:22" x14ac:dyDescent="0.2">
      <c r="V23221" t="s">
        <v>813</v>
      </c>
    </row>
    <row r="23222" spans="22:22" x14ac:dyDescent="0.2">
      <c r="V23222" t="s">
        <v>813</v>
      </c>
    </row>
    <row r="23223" spans="22:22" x14ac:dyDescent="0.2">
      <c r="V23223" t="s">
        <v>813</v>
      </c>
    </row>
    <row r="23224" spans="22:22" x14ac:dyDescent="0.2">
      <c r="V23224" t="s">
        <v>813</v>
      </c>
    </row>
    <row r="23225" spans="22:22" x14ac:dyDescent="0.2">
      <c r="V23225" t="s">
        <v>813</v>
      </c>
    </row>
    <row r="23226" spans="22:22" x14ac:dyDescent="0.2">
      <c r="V23226" t="s">
        <v>813</v>
      </c>
    </row>
    <row r="23227" spans="22:22" x14ac:dyDescent="0.2">
      <c r="V23227" t="s">
        <v>813</v>
      </c>
    </row>
    <row r="23228" spans="22:22" x14ac:dyDescent="0.2">
      <c r="V23228" t="s">
        <v>813</v>
      </c>
    </row>
    <row r="23229" spans="22:22" x14ac:dyDescent="0.2">
      <c r="V23229" t="s">
        <v>813</v>
      </c>
    </row>
    <row r="23230" spans="22:22" x14ac:dyDescent="0.2">
      <c r="V23230" t="s">
        <v>813</v>
      </c>
    </row>
    <row r="23231" spans="22:22" x14ac:dyDescent="0.2">
      <c r="V23231" t="s">
        <v>813</v>
      </c>
    </row>
    <row r="23232" spans="22:22" x14ac:dyDescent="0.2">
      <c r="V23232" t="s">
        <v>813</v>
      </c>
    </row>
    <row r="23233" spans="22:22" x14ac:dyDescent="0.2">
      <c r="V23233" t="s">
        <v>813</v>
      </c>
    </row>
    <row r="23234" spans="22:22" x14ac:dyDescent="0.2">
      <c r="V23234" t="s">
        <v>813</v>
      </c>
    </row>
    <row r="23235" spans="22:22" x14ac:dyDescent="0.2">
      <c r="V23235" t="s">
        <v>813</v>
      </c>
    </row>
    <row r="23236" spans="22:22" x14ac:dyDescent="0.2">
      <c r="V23236" t="s">
        <v>813</v>
      </c>
    </row>
    <row r="23237" spans="22:22" x14ac:dyDescent="0.2">
      <c r="V23237" t="s">
        <v>813</v>
      </c>
    </row>
    <row r="23238" spans="22:22" x14ac:dyDescent="0.2">
      <c r="V23238" t="s">
        <v>813</v>
      </c>
    </row>
    <row r="23239" spans="22:22" x14ac:dyDescent="0.2">
      <c r="V23239" t="s">
        <v>813</v>
      </c>
    </row>
    <row r="23240" spans="22:22" x14ac:dyDescent="0.2">
      <c r="V23240" t="s">
        <v>813</v>
      </c>
    </row>
    <row r="23241" spans="22:22" x14ac:dyDescent="0.2">
      <c r="V23241" t="s">
        <v>813</v>
      </c>
    </row>
    <row r="23242" spans="22:22" x14ac:dyDescent="0.2">
      <c r="V23242" t="s">
        <v>813</v>
      </c>
    </row>
    <row r="23243" spans="22:22" x14ac:dyDescent="0.2">
      <c r="V23243" t="s">
        <v>813</v>
      </c>
    </row>
    <row r="23244" spans="22:22" x14ac:dyDescent="0.2">
      <c r="V23244" t="s">
        <v>813</v>
      </c>
    </row>
    <row r="23245" spans="22:22" x14ac:dyDescent="0.2">
      <c r="V23245" t="s">
        <v>813</v>
      </c>
    </row>
    <row r="23246" spans="22:22" x14ac:dyDescent="0.2">
      <c r="V23246" t="s">
        <v>813</v>
      </c>
    </row>
    <row r="23247" spans="22:22" x14ac:dyDescent="0.2">
      <c r="V23247" t="s">
        <v>813</v>
      </c>
    </row>
    <row r="23248" spans="22:22" x14ac:dyDescent="0.2">
      <c r="V23248" t="s">
        <v>813</v>
      </c>
    </row>
    <row r="23249" spans="22:22" x14ac:dyDescent="0.2">
      <c r="V23249" t="s">
        <v>813</v>
      </c>
    </row>
    <row r="23250" spans="22:22" x14ac:dyDescent="0.2">
      <c r="V23250" t="s">
        <v>813</v>
      </c>
    </row>
    <row r="23251" spans="22:22" x14ac:dyDescent="0.2">
      <c r="V23251" t="s">
        <v>813</v>
      </c>
    </row>
    <row r="23252" spans="22:22" x14ac:dyDescent="0.2">
      <c r="V23252" t="s">
        <v>813</v>
      </c>
    </row>
    <row r="23253" spans="22:22" x14ac:dyDescent="0.2">
      <c r="V23253" t="s">
        <v>813</v>
      </c>
    </row>
    <row r="23254" spans="22:22" x14ac:dyDescent="0.2">
      <c r="V23254" t="s">
        <v>813</v>
      </c>
    </row>
    <row r="23255" spans="22:22" x14ac:dyDescent="0.2">
      <c r="V23255" t="s">
        <v>813</v>
      </c>
    </row>
    <row r="23256" spans="22:22" x14ac:dyDescent="0.2">
      <c r="V23256" t="s">
        <v>813</v>
      </c>
    </row>
    <row r="23257" spans="22:22" x14ac:dyDescent="0.2">
      <c r="V23257" t="s">
        <v>813</v>
      </c>
    </row>
    <row r="23258" spans="22:22" x14ac:dyDescent="0.2">
      <c r="V23258" t="s">
        <v>813</v>
      </c>
    </row>
    <row r="23259" spans="22:22" x14ac:dyDescent="0.2">
      <c r="V23259" t="s">
        <v>813</v>
      </c>
    </row>
    <row r="23260" spans="22:22" x14ac:dyDescent="0.2">
      <c r="V23260" t="s">
        <v>813</v>
      </c>
    </row>
    <row r="23261" spans="22:22" x14ac:dyDescent="0.2">
      <c r="V23261" t="s">
        <v>813</v>
      </c>
    </row>
    <row r="23262" spans="22:22" x14ac:dyDescent="0.2">
      <c r="V23262" t="s">
        <v>813</v>
      </c>
    </row>
    <row r="23263" spans="22:22" x14ac:dyDescent="0.2">
      <c r="V23263" t="s">
        <v>813</v>
      </c>
    </row>
    <row r="23264" spans="22:22" x14ac:dyDescent="0.2">
      <c r="V23264" t="s">
        <v>813</v>
      </c>
    </row>
    <row r="23265" spans="22:22" x14ac:dyDescent="0.2">
      <c r="V23265" t="s">
        <v>813</v>
      </c>
    </row>
    <row r="23266" spans="22:22" x14ac:dyDescent="0.2">
      <c r="V23266" t="s">
        <v>813</v>
      </c>
    </row>
    <row r="23267" spans="22:22" x14ac:dyDescent="0.2">
      <c r="V23267" t="s">
        <v>813</v>
      </c>
    </row>
    <row r="23268" spans="22:22" x14ac:dyDescent="0.2">
      <c r="V23268" t="s">
        <v>813</v>
      </c>
    </row>
    <row r="23269" spans="22:22" x14ac:dyDescent="0.2">
      <c r="V23269" t="s">
        <v>813</v>
      </c>
    </row>
    <row r="23270" spans="22:22" x14ac:dyDescent="0.2">
      <c r="V23270" t="s">
        <v>813</v>
      </c>
    </row>
    <row r="23271" spans="22:22" x14ac:dyDescent="0.2">
      <c r="V23271" t="s">
        <v>813</v>
      </c>
    </row>
    <row r="23272" spans="22:22" x14ac:dyDescent="0.2">
      <c r="V23272" t="s">
        <v>813</v>
      </c>
    </row>
    <row r="23273" spans="22:22" x14ac:dyDescent="0.2">
      <c r="V23273" t="s">
        <v>813</v>
      </c>
    </row>
    <row r="23274" spans="22:22" x14ac:dyDescent="0.2">
      <c r="V23274" t="s">
        <v>813</v>
      </c>
    </row>
    <row r="23275" spans="22:22" x14ac:dyDescent="0.2">
      <c r="V23275" t="s">
        <v>813</v>
      </c>
    </row>
    <row r="23276" spans="22:22" x14ac:dyDescent="0.2">
      <c r="V23276" t="s">
        <v>813</v>
      </c>
    </row>
    <row r="23277" spans="22:22" x14ac:dyDescent="0.2">
      <c r="V23277" t="s">
        <v>813</v>
      </c>
    </row>
    <row r="23278" spans="22:22" x14ac:dyDescent="0.2">
      <c r="V23278" t="s">
        <v>813</v>
      </c>
    </row>
    <row r="23279" spans="22:22" x14ac:dyDescent="0.2">
      <c r="V23279" t="s">
        <v>813</v>
      </c>
    </row>
    <row r="23280" spans="22:22" x14ac:dyDescent="0.2">
      <c r="V23280" t="s">
        <v>813</v>
      </c>
    </row>
    <row r="23281" spans="22:22" x14ac:dyDescent="0.2">
      <c r="V23281" t="s">
        <v>813</v>
      </c>
    </row>
    <row r="23282" spans="22:22" x14ac:dyDescent="0.2">
      <c r="V23282" t="s">
        <v>813</v>
      </c>
    </row>
    <row r="23283" spans="22:22" x14ac:dyDescent="0.2">
      <c r="V23283" t="s">
        <v>813</v>
      </c>
    </row>
    <row r="23284" spans="22:22" x14ac:dyDescent="0.2">
      <c r="V23284" t="s">
        <v>813</v>
      </c>
    </row>
    <row r="23285" spans="22:22" x14ac:dyDescent="0.2">
      <c r="V23285" t="s">
        <v>813</v>
      </c>
    </row>
    <row r="23286" spans="22:22" x14ac:dyDescent="0.2">
      <c r="V23286" t="s">
        <v>813</v>
      </c>
    </row>
    <row r="23287" spans="22:22" x14ac:dyDescent="0.2">
      <c r="V23287" t="s">
        <v>813</v>
      </c>
    </row>
    <row r="23288" spans="22:22" x14ac:dyDescent="0.2">
      <c r="V23288" t="s">
        <v>813</v>
      </c>
    </row>
    <row r="23289" spans="22:22" x14ac:dyDescent="0.2">
      <c r="V23289" t="s">
        <v>813</v>
      </c>
    </row>
    <row r="23290" spans="22:22" x14ac:dyDescent="0.2">
      <c r="V23290" t="s">
        <v>813</v>
      </c>
    </row>
    <row r="23291" spans="22:22" x14ac:dyDescent="0.2">
      <c r="V23291" t="s">
        <v>813</v>
      </c>
    </row>
    <row r="23292" spans="22:22" x14ac:dyDescent="0.2">
      <c r="V23292" t="s">
        <v>813</v>
      </c>
    </row>
    <row r="23293" spans="22:22" x14ac:dyDescent="0.2">
      <c r="V23293" t="s">
        <v>813</v>
      </c>
    </row>
    <row r="23294" spans="22:22" x14ac:dyDescent="0.2">
      <c r="V23294" t="s">
        <v>813</v>
      </c>
    </row>
    <row r="23295" spans="22:22" x14ac:dyDescent="0.2">
      <c r="V23295" t="s">
        <v>813</v>
      </c>
    </row>
    <row r="23296" spans="22:22" x14ac:dyDescent="0.2">
      <c r="V23296" t="s">
        <v>813</v>
      </c>
    </row>
    <row r="23297" spans="22:22" x14ac:dyDescent="0.2">
      <c r="V23297" t="s">
        <v>813</v>
      </c>
    </row>
    <row r="23298" spans="22:22" x14ac:dyDescent="0.2">
      <c r="V23298" t="s">
        <v>813</v>
      </c>
    </row>
    <row r="23299" spans="22:22" x14ac:dyDescent="0.2">
      <c r="V23299" t="s">
        <v>813</v>
      </c>
    </row>
    <row r="23300" spans="22:22" x14ac:dyDescent="0.2">
      <c r="V23300" t="s">
        <v>813</v>
      </c>
    </row>
    <row r="23301" spans="22:22" x14ac:dyDescent="0.2">
      <c r="V23301" t="s">
        <v>813</v>
      </c>
    </row>
    <row r="23302" spans="22:22" x14ac:dyDescent="0.2">
      <c r="V23302" t="s">
        <v>813</v>
      </c>
    </row>
    <row r="23303" spans="22:22" x14ac:dyDescent="0.2">
      <c r="V23303" t="s">
        <v>813</v>
      </c>
    </row>
    <row r="23304" spans="22:22" x14ac:dyDescent="0.2">
      <c r="V23304" t="s">
        <v>813</v>
      </c>
    </row>
    <row r="23305" spans="22:22" x14ac:dyDescent="0.2">
      <c r="V23305" t="s">
        <v>813</v>
      </c>
    </row>
    <row r="23306" spans="22:22" x14ac:dyDescent="0.2">
      <c r="V23306" t="s">
        <v>813</v>
      </c>
    </row>
    <row r="23307" spans="22:22" x14ac:dyDescent="0.2">
      <c r="V23307" t="s">
        <v>813</v>
      </c>
    </row>
    <row r="23308" spans="22:22" x14ac:dyDescent="0.2">
      <c r="V23308" t="s">
        <v>813</v>
      </c>
    </row>
    <row r="23309" spans="22:22" x14ac:dyDescent="0.2">
      <c r="V23309" t="s">
        <v>813</v>
      </c>
    </row>
    <row r="23310" spans="22:22" x14ac:dyDescent="0.2">
      <c r="V23310" t="s">
        <v>813</v>
      </c>
    </row>
    <row r="23311" spans="22:22" x14ac:dyDescent="0.2">
      <c r="V23311" t="s">
        <v>813</v>
      </c>
    </row>
    <row r="23312" spans="22:22" x14ac:dyDescent="0.2">
      <c r="V23312" t="s">
        <v>813</v>
      </c>
    </row>
    <row r="23313" spans="22:22" x14ac:dyDescent="0.2">
      <c r="V23313" t="s">
        <v>813</v>
      </c>
    </row>
    <row r="23314" spans="22:22" x14ac:dyDescent="0.2">
      <c r="V23314" t="s">
        <v>813</v>
      </c>
    </row>
    <row r="23315" spans="22:22" x14ac:dyDescent="0.2">
      <c r="V23315" t="s">
        <v>813</v>
      </c>
    </row>
    <row r="23316" spans="22:22" x14ac:dyDescent="0.2">
      <c r="V23316" t="s">
        <v>813</v>
      </c>
    </row>
    <row r="23317" spans="22:22" x14ac:dyDescent="0.2">
      <c r="V23317" t="s">
        <v>813</v>
      </c>
    </row>
    <row r="23318" spans="22:22" x14ac:dyDescent="0.2">
      <c r="V23318" t="s">
        <v>813</v>
      </c>
    </row>
    <row r="23319" spans="22:22" x14ac:dyDescent="0.2">
      <c r="V23319" t="s">
        <v>813</v>
      </c>
    </row>
    <row r="23320" spans="22:22" x14ac:dyDescent="0.2">
      <c r="V23320" t="s">
        <v>813</v>
      </c>
    </row>
    <row r="23321" spans="22:22" x14ac:dyDescent="0.2">
      <c r="V23321" t="s">
        <v>813</v>
      </c>
    </row>
    <row r="23322" spans="22:22" x14ac:dyDescent="0.2">
      <c r="V23322" t="s">
        <v>813</v>
      </c>
    </row>
    <row r="23323" spans="22:22" x14ac:dyDescent="0.2">
      <c r="V23323" t="s">
        <v>813</v>
      </c>
    </row>
    <row r="23324" spans="22:22" x14ac:dyDescent="0.2">
      <c r="V23324" t="s">
        <v>813</v>
      </c>
    </row>
    <row r="23325" spans="22:22" x14ac:dyDescent="0.2">
      <c r="V23325" t="s">
        <v>813</v>
      </c>
    </row>
    <row r="23326" spans="22:22" x14ac:dyDescent="0.2">
      <c r="V23326" t="s">
        <v>813</v>
      </c>
    </row>
    <row r="23327" spans="22:22" x14ac:dyDescent="0.2">
      <c r="V23327" t="s">
        <v>813</v>
      </c>
    </row>
    <row r="23328" spans="22:22" x14ac:dyDescent="0.2">
      <c r="V23328" t="s">
        <v>813</v>
      </c>
    </row>
    <row r="23329" spans="22:22" x14ac:dyDescent="0.2">
      <c r="V23329" t="s">
        <v>813</v>
      </c>
    </row>
    <row r="23330" spans="22:22" x14ac:dyDescent="0.2">
      <c r="V23330" t="s">
        <v>813</v>
      </c>
    </row>
    <row r="23331" spans="22:22" x14ac:dyDescent="0.2">
      <c r="V23331" t="s">
        <v>813</v>
      </c>
    </row>
    <row r="23332" spans="22:22" x14ac:dyDescent="0.2">
      <c r="V23332" t="s">
        <v>813</v>
      </c>
    </row>
    <row r="23333" spans="22:22" x14ac:dyDescent="0.2">
      <c r="V23333" t="s">
        <v>843</v>
      </c>
    </row>
    <row r="23334" spans="22:22" x14ac:dyDescent="0.2">
      <c r="V23334" t="s">
        <v>843</v>
      </c>
    </row>
    <row r="23335" spans="22:22" x14ac:dyDescent="0.2">
      <c r="V23335" t="s">
        <v>843</v>
      </c>
    </row>
    <row r="23336" spans="22:22" x14ac:dyDescent="0.2">
      <c r="V23336" t="s">
        <v>843</v>
      </c>
    </row>
    <row r="23337" spans="22:22" x14ac:dyDescent="0.2">
      <c r="V23337" t="s">
        <v>843</v>
      </c>
    </row>
    <row r="23338" spans="22:22" x14ac:dyDescent="0.2">
      <c r="V23338" t="s">
        <v>843</v>
      </c>
    </row>
    <row r="23339" spans="22:22" x14ac:dyDescent="0.2">
      <c r="V23339" t="s">
        <v>1114</v>
      </c>
    </row>
    <row r="23340" spans="22:22" x14ac:dyDescent="0.2">
      <c r="V23340" t="s">
        <v>838</v>
      </c>
    </row>
    <row r="23341" spans="22:22" x14ac:dyDescent="0.2">
      <c r="V23341" t="s">
        <v>838</v>
      </c>
    </row>
    <row r="23342" spans="22:22" x14ac:dyDescent="0.2">
      <c r="V23342" t="s">
        <v>838</v>
      </c>
    </row>
    <row r="23343" spans="22:22" x14ac:dyDescent="0.2">
      <c r="V23343" t="s">
        <v>838</v>
      </c>
    </row>
    <row r="23344" spans="22:22" x14ac:dyDescent="0.2">
      <c r="V23344" t="s">
        <v>838</v>
      </c>
    </row>
    <row r="23345" spans="22:22" x14ac:dyDescent="0.2">
      <c r="V23345" t="s">
        <v>838</v>
      </c>
    </row>
    <row r="23346" spans="22:22" x14ac:dyDescent="0.2">
      <c r="V23346" t="s">
        <v>838</v>
      </c>
    </row>
    <row r="23347" spans="22:22" x14ac:dyDescent="0.2">
      <c r="V23347" t="s">
        <v>838</v>
      </c>
    </row>
    <row r="23348" spans="22:22" x14ac:dyDescent="0.2">
      <c r="V23348" t="s">
        <v>838</v>
      </c>
    </row>
    <row r="23349" spans="22:22" x14ac:dyDescent="0.2">
      <c r="V23349" t="s">
        <v>838</v>
      </c>
    </row>
    <row r="23350" spans="22:22" x14ac:dyDescent="0.2">
      <c r="V23350" t="s">
        <v>838</v>
      </c>
    </row>
    <row r="23351" spans="22:22" x14ac:dyDescent="0.2">
      <c r="V23351" t="s">
        <v>838</v>
      </c>
    </row>
    <row r="23352" spans="22:22" x14ac:dyDescent="0.2">
      <c r="V23352" t="s">
        <v>838</v>
      </c>
    </row>
    <row r="23353" spans="22:22" x14ac:dyDescent="0.2">
      <c r="V23353" t="s">
        <v>838</v>
      </c>
    </row>
    <row r="23354" spans="22:22" x14ac:dyDescent="0.2">
      <c r="V23354" t="s">
        <v>838</v>
      </c>
    </row>
    <row r="23355" spans="22:22" x14ac:dyDescent="0.2">
      <c r="V23355" t="s">
        <v>838</v>
      </c>
    </row>
    <row r="23356" spans="22:22" x14ac:dyDescent="0.2">
      <c r="V23356" t="s">
        <v>838</v>
      </c>
    </row>
    <row r="23357" spans="22:22" x14ac:dyDescent="0.2">
      <c r="V23357" t="s">
        <v>838</v>
      </c>
    </row>
    <row r="23358" spans="22:22" x14ac:dyDescent="0.2">
      <c r="V23358" t="s">
        <v>838</v>
      </c>
    </row>
    <row r="23359" spans="22:22" x14ac:dyDescent="0.2">
      <c r="V23359" t="s">
        <v>838</v>
      </c>
    </row>
    <row r="23360" spans="22:22" x14ac:dyDescent="0.2">
      <c r="V23360" t="s">
        <v>838</v>
      </c>
    </row>
    <row r="23361" spans="22:22" x14ac:dyDescent="0.2">
      <c r="V23361" t="s">
        <v>838</v>
      </c>
    </row>
    <row r="23362" spans="22:22" x14ac:dyDescent="0.2">
      <c r="V23362" t="s">
        <v>838</v>
      </c>
    </row>
    <row r="23363" spans="22:22" x14ac:dyDescent="0.2">
      <c r="V23363" t="s">
        <v>838</v>
      </c>
    </row>
    <row r="23364" spans="22:22" x14ac:dyDescent="0.2">
      <c r="V23364" t="s">
        <v>838</v>
      </c>
    </row>
    <row r="23365" spans="22:22" x14ac:dyDescent="0.2">
      <c r="V23365" t="s">
        <v>838</v>
      </c>
    </row>
    <row r="23366" spans="22:22" x14ac:dyDescent="0.2">
      <c r="V23366" t="s">
        <v>838</v>
      </c>
    </row>
    <row r="23367" spans="22:22" x14ac:dyDescent="0.2">
      <c r="V23367" t="s">
        <v>838</v>
      </c>
    </row>
    <row r="23368" spans="22:22" x14ac:dyDescent="0.2">
      <c r="V23368" t="s">
        <v>838</v>
      </c>
    </row>
    <row r="23369" spans="22:22" x14ac:dyDescent="0.2">
      <c r="V23369" t="s">
        <v>838</v>
      </c>
    </row>
    <row r="23370" spans="22:22" x14ac:dyDescent="0.2">
      <c r="V23370" t="s">
        <v>838</v>
      </c>
    </row>
    <row r="23371" spans="22:22" x14ac:dyDescent="0.2">
      <c r="V23371" t="s">
        <v>838</v>
      </c>
    </row>
    <row r="23372" spans="22:22" x14ac:dyDescent="0.2">
      <c r="V23372" t="s">
        <v>838</v>
      </c>
    </row>
    <row r="23373" spans="22:22" x14ac:dyDescent="0.2">
      <c r="V23373" t="s">
        <v>838</v>
      </c>
    </row>
    <row r="23374" spans="22:22" x14ac:dyDescent="0.2">
      <c r="V23374" t="s">
        <v>838</v>
      </c>
    </row>
    <row r="23375" spans="22:22" x14ac:dyDescent="0.2">
      <c r="V23375" t="s">
        <v>838</v>
      </c>
    </row>
    <row r="23376" spans="22:22" x14ac:dyDescent="0.2">
      <c r="V23376" t="s">
        <v>838</v>
      </c>
    </row>
    <row r="23377" spans="22:22" x14ac:dyDescent="0.2">
      <c r="V23377" t="s">
        <v>838</v>
      </c>
    </row>
    <row r="23378" spans="22:22" x14ac:dyDescent="0.2">
      <c r="V23378" t="s">
        <v>838</v>
      </c>
    </row>
    <row r="23379" spans="22:22" x14ac:dyDescent="0.2">
      <c r="V23379" t="s">
        <v>838</v>
      </c>
    </row>
    <row r="23380" spans="22:22" x14ac:dyDescent="0.2">
      <c r="V23380" t="s">
        <v>838</v>
      </c>
    </row>
    <row r="23381" spans="22:22" x14ac:dyDescent="0.2">
      <c r="V23381" t="s">
        <v>838</v>
      </c>
    </row>
    <row r="23382" spans="22:22" x14ac:dyDescent="0.2">
      <c r="V23382" t="s">
        <v>838</v>
      </c>
    </row>
    <row r="23383" spans="22:22" x14ac:dyDescent="0.2">
      <c r="V23383" t="s">
        <v>838</v>
      </c>
    </row>
    <row r="23384" spans="22:22" x14ac:dyDescent="0.2">
      <c r="V23384" t="s">
        <v>838</v>
      </c>
    </row>
    <row r="23385" spans="22:22" x14ac:dyDescent="0.2">
      <c r="V23385" t="s">
        <v>838</v>
      </c>
    </row>
    <row r="23386" spans="22:22" x14ac:dyDescent="0.2">
      <c r="V23386" t="s">
        <v>838</v>
      </c>
    </row>
    <row r="23387" spans="22:22" x14ac:dyDescent="0.2">
      <c r="V23387" t="s">
        <v>838</v>
      </c>
    </row>
    <row r="23388" spans="22:22" x14ac:dyDescent="0.2">
      <c r="V23388" t="s">
        <v>838</v>
      </c>
    </row>
    <row r="23389" spans="22:22" x14ac:dyDescent="0.2">
      <c r="V23389" t="s">
        <v>838</v>
      </c>
    </row>
    <row r="23390" spans="22:22" x14ac:dyDescent="0.2">
      <c r="V23390" t="s">
        <v>838</v>
      </c>
    </row>
    <row r="23391" spans="22:22" x14ac:dyDescent="0.2">
      <c r="V23391" t="s">
        <v>838</v>
      </c>
    </row>
    <row r="23392" spans="22:22" x14ac:dyDescent="0.2">
      <c r="V23392" t="s">
        <v>838</v>
      </c>
    </row>
    <row r="23393" spans="22:22" x14ac:dyDescent="0.2">
      <c r="V23393" t="s">
        <v>838</v>
      </c>
    </row>
    <row r="23394" spans="22:22" x14ac:dyDescent="0.2">
      <c r="V23394" t="s">
        <v>838</v>
      </c>
    </row>
    <row r="23395" spans="22:22" x14ac:dyDescent="0.2">
      <c r="V23395" t="s">
        <v>838</v>
      </c>
    </row>
    <row r="23396" spans="22:22" x14ac:dyDescent="0.2">
      <c r="V23396" t="s">
        <v>838</v>
      </c>
    </row>
    <row r="23397" spans="22:22" x14ac:dyDescent="0.2">
      <c r="V23397" t="s">
        <v>838</v>
      </c>
    </row>
    <row r="23398" spans="22:22" x14ac:dyDescent="0.2">
      <c r="V23398" t="s">
        <v>838</v>
      </c>
    </row>
    <row r="23399" spans="22:22" x14ac:dyDescent="0.2">
      <c r="V23399" t="s">
        <v>838</v>
      </c>
    </row>
    <row r="23400" spans="22:22" x14ac:dyDescent="0.2">
      <c r="V23400" t="s">
        <v>838</v>
      </c>
    </row>
    <row r="23401" spans="22:22" x14ac:dyDescent="0.2">
      <c r="V23401" t="s">
        <v>838</v>
      </c>
    </row>
    <row r="23402" spans="22:22" x14ac:dyDescent="0.2">
      <c r="V23402" t="s">
        <v>838</v>
      </c>
    </row>
    <row r="23403" spans="22:22" x14ac:dyDescent="0.2">
      <c r="V23403" t="s">
        <v>838</v>
      </c>
    </row>
    <row r="23404" spans="22:22" x14ac:dyDescent="0.2">
      <c r="V23404" t="s">
        <v>838</v>
      </c>
    </row>
    <row r="23405" spans="22:22" x14ac:dyDescent="0.2">
      <c r="V23405" t="s">
        <v>838</v>
      </c>
    </row>
    <row r="23406" spans="22:22" x14ac:dyDescent="0.2">
      <c r="V23406" t="s">
        <v>838</v>
      </c>
    </row>
    <row r="23407" spans="22:22" x14ac:dyDescent="0.2">
      <c r="V23407" t="s">
        <v>838</v>
      </c>
    </row>
    <row r="23408" spans="22:22" x14ac:dyDescent="0.2">
      <c r="V23408" t="s">
        <v>838</v>
      </c>
    </row>
    <row r="23409" spans="22:22" x14ac:dyDescent="0.2">
      <c r="V23409" t="s">
        <v>838</v>
      </c>
    </row>
    <row r="23410" spans="22:22" x14ac:dyDescent="0.2">
      <c r="V23410" t="s">
        <v>838</v>
      </c>
    </row>
    <row r="23411" spans="22:22" x14ac:dyDescent="0.2">
      <c r="V23411" t="s">
        <v>838</v>
      </c>
    </row>
    <row r="23412" spans="22:22" x14ac:dyDescent="0.2">
      <c r="V23412" t="s">
        <v>838</v>
      </c>
    </row>
    <row r="23413" spans="22:22" x14ac:dyDescent="0.2">
      <c r="V23413" t="s">
        <v>838</v>
      </c>
    </row>
    <row r="23414" spans="22:22" x14ac:dyDescent="0.2">
      <c r="V23414" t="s">
        <v>838</v>
      </c>
    </row>
    <row r="23415" spans="22:22" x14ac:dyDescent="0.2">
      <c r="V23415" t="s">
        <v>838</v>
      </c>
    </row>
    <row r="23416" spans="22:22" x14ac:dyDescent="0.2">
      <c r="V23416" t="s">
        <v>838</v>
      </c>
    </row>
    <row r="23417" spans="22:22" x14ac:dyDescent="0.2">
      <c r="V23417" t="s">
        <v>838</v>
      </c>
    </row>
    <row r="23418" spans="22:22" x14ac:dyDescent="0.2">
      <c r="V23418" t="s">
        <v>838</v>
      </c>
    </row>
    <row r="23419" spans="22:22" x14ac:dyDescent="0.2">
      <c r="V23419" t="s">
        <v>838</v>
      </c>
    </row>
    <row r="23420" spans="22:22" x14ac:dyDescent="0.2">
      <c r="V23420" t="s">
        <v>838</v>
      </c>
    </row>
    <row r="23421" spans="22:22" x14ac:dyDescent="0.2">
      <c r="V23421" t="s">
        <v>838</v>
      </c>
    </row>
    <row r="23422" spans="22:22" x14ac:dyDescent="0.2">
      <c r="V23422" t="s">
        <v>838</v>
      </c>
    </row>
    <row r="23423" spans="22:22" x14ac:dyDescent="0.2">
      <c r="V23423" t="s">
        <v>838</v>
      </c>
    </row>
    <row r="23424" spans="22:22" x14ac:dyDescent="0.2">
      <c r="V23424" t="s">
        <v>838</v>
      </c>
    </row>
    <row r="23425" spans="22:22" x14ac:dyDescent="0.2">
      <c r="V23425" t="s">
        <v>838</v>
      </c>
    </row>
    <row r="23426" spans="22:22" x14ac:dyDescent="0.2">
      <c r="V23426" t="s">
        <v>838</v>
      </c>
    </row>
    <row r="23427" spans="22:22" x14ac:dyDescent="0.2">
      <c r="V23427" t="s">
        <v>838</v>
      </c>
    </row>
    <row r="23428" spans="22:22" x14ac:dyDescent="0.2">
      <c r="V23428" t="s">
        <v>838</v>
      </c>
    </row>
    <row r="23429" spans="22:22" x14ac:dyDescent="0.2">
      <c r="V23429" t="s">
        <v>838</v>
      </c>
    </row>
    <row r="23430" spans="22:22" x14ac:dyDescent="0.2">
      <c r="V23430" t="s">
        <v>838</v>
      </c>
    </row>
    <row r="23431" spans="22:22" x14ac:dyDescent="0.2">
      <c r="V23431" t="s">
        <v>838</v>
      </c>
    </row>
    <row r="23432" spans="22:22" x14ac:dyDescent="0.2">
      <c r="V23432" t="s">
        <v>838</v>
      </c>
    </row>
    <row r="23433" spans="22:22" x14ac:dyDescent="0.2">
      <c r="V23433" t="s">
        <v>838</v>
      </c>
    </row>
    <row r="23434" spans="22:22" x14ac:dyDescent="0.2">
      <c r="V23434" t="s">
        <v>838</v>
      </c>
    </row>
    <row r="23435" spans="22:22" x14ac:dyDescent="0.2">
      <c r="V23435" t="s">
        <v>838</v>
      </c>
    </row>
    <row r="23436" spans="22:22" x14ac:dyDescent="0.2">
      <c r="V23436" t="s">
        <v>838</v>
      </c>
    </row>
    <row r="23437" spans="22:22" x14ac:dyDescent="0.2">
      <c r="V23437" t="s">
        <v>838</v>
      </c>
    </row>
    <row r="23438" spans="22:22" x14ac:dyDescent="0.2">
      <c r="V23438" t="s">
        <v>838</v>
      </c>
    </row>
    <row r="23439" spans="22:22" x14ac:dyDescent="0.2">
      <c r="V23439" t="s">
        <v>838</v>
      </c>
    </row>
    <row r="23440" spans="22:22" x14ac:dyDescent="0.2">
      <c r="V23440" t="s">
        <v>838</v>
      </c>
    </row>
    <row r="23441" spans="22:22" x14ac:dyDescent="0.2">
      <c r="V23441" t="s">
        <v>838</v>
      </c>
    </row>
    <row r="23442" spans="22:22" x14ac:dyDescent="0.2">
      <c r="V23442" t="s">
        <v>838</v>
      </c>
    </row>
    <row r="23443" spans="22:22" x14ac:dyDescent="0.2">
      <c r="V23443" t="s">
        <v>838</v>
      </c>
    </row>
    <row r="23444" spans="22:22" x14ac:dyDescent="0.2">
      <c r="V23444" t="s">
        <v>838</v>
      </c>
    </row>
    <row r="23445" spans="22:22" x14ac:dyDescent="0.2">
      <c r="V23445" t="s">
        <v>838</v>
      </c>
    </row>
    <row r="23446" spans="22:22" x14ac:dyDescent="0.2">
      <c r="V23446" t="s">
        <v>838</v>
      </c>
    </row>
    <row r="23447" spans="22:22" x14ac:dyDescent="0.2">
      <c r="V23447" t="s">
        <v>838</v>
      </c>
    </row>
    <row r="23448" spans="22:22" x14ac:dyDescent="0.2">
      <c r="V23448" t="s">
        <v>838</v>
      </c>
    </row>
    <row r="23449" spans="22:22" x14ac:dyDescent="0.2">
      <c r="V23449" t="s">
        <v>838</v>
      </c>
    </row>
    <row r="23450" spans="22:22" x14ac:dyDescent="0.2">
      <c r="V23450" t="s">
        <v>838</v>
      </c>
    </row>
    <row r="23451" spans="22:22" x14ac:dyDescent="0.2">
      <c r="V23451" t="s">
        <v>838</v>
      </c>
    </row>
    <row r="23452" spans="22:22" x14ac:dyDescent="0.2">
      <c r="V23452" t="s">
        <v>838</v>
      </c>
    </row>
    <row r="23453" spans="22:22" x14ac:dyDescent="0.2">
      <c r="V23453" t="s">
        <v>838</v>
      </c>
    </row>
    <row r="23454" spans="22:22" x14ac:dyDescent="0.2">
      <c r="V23454" t="s">
        <v>838</v>
      </c>
    </row>
    <row r="23455" spans="22:22" x14ac:dyDescent="0.2">
      <c r="V23455" t="s">
        <v>838</v>
      </c>
    </row>
    <row r="23456" spans="22:22" x14ac:dyDescent="0.2">
      <c r="V23456" t="s">
        <v>838</v>
      </c>
    </row>
    <row r="23457" spans="22:22" x14ac:dyDescent="0.2">
      <c r="V23457" t="s">
        <v>838</v>
      </c>
    </row>
    <row r="23458" spans="22:22" x14ac:dyDescent="0.2">
      <c r="V23458" t="s">
        <v>838</v>
      </c>
    </row>
    <row r="23459" spans="22:22" x14ac:dyDescent="0.2">
      <c r="V23459" t="s">
        <v>838</v>
      </c>
    </row>
    <row r="23460" spans="22:22" x14ac:dyDescent="0.2">
      <c r="V23460" t="s">
        <v>838</v>
      </c>
    </row>
    <row r="23461" spans="22:22" x14ac:dyDescent="0.2">
      <c r="V23461" t="s">
        <v>838</v>
      </c>
    </row>
    <row r="23462" spans="22:22" x14ac:dyDescent="0.2">
      <c r="V23462" t="s">
        <v>838</v>
      </c>
    </row>
    <row r="23463" spans="22:22" x14ac:dyDescent="0.2">
      <c r="V23463" t="s">
        <v>838</v>
      </c>
    </row>
    <row r="23464" spans="22:22" x14ac:dyDescent="0.2">
      <c r="V23464" t="s">
        <v>838</v>
      </c>
    </row>
    <row r="23465" spans="22:22" x14ac:dyDescent="0.2">
      <c r="V23465" t="s">
        <v>838</v>
      </c>
    </row>
    <row r="23466" spans="22:22" x14ac:dyDescent="0.2">
      <c r="V23466" t="s">
        <v>838</v>
      </c>
    </row>
    <row r="23467" spans="22:22" x14ac:dyDescent="0.2">
      <c r="V23467" t="s">
        <v>838</v>
      </c>
    </row>
    <row r="23468" spans="22:22" x14ac:dyDescent="0.2">
      <c r="V23468" t="s">
        <v>838</v>
      </c>
    </row>
    <row r="23469" spans="22:22" x14ac:dyDescent="0.2">
      <c r="V23469" t="s">
        <v>838</v>
      </c>
    </row>
    <row r="23470" spans="22:22" x14ac:dyDescent="0.2">
      <c r="V23470" t="s">
        <v>838</v>
      </c>
    </row>
    <row r="23471" spans="22:22" x14ac:dyDescent="0.2">
      <c r="V23471" t="s">
        <v>838</v>
      </c>
    </row>
    <row r="23472" spans="22:22" x14ac:dyDescent="0.2">
      <c r="V23472" t="s">
        <v>838</v>
      </c>
    </row>
    <row r="23473" spans="22:22" x14ac:dyDescent="0.2">
      <c r="V23473" t="s">
        <v>838</v>
      </c>
    </row>
    <row r="23474" spans="22:22" x14ac:dyDescent="0.2">
      <c r="V23474" t="s">
        <v>838</v>
      </c>
    </row>
    <row r="23475" spans="22:22" x14ac:dyDescent="0.2">
      <c r="V23475" t="s">
        <v>838</v>
      </c>
    </row>
    <row r="23476" spans="22:22" x14ac:dyDescent="0.2">
      <c r="V23476" t="s">
        <v>838</v>
      </c>
    </row>
    <row r="23477" spans="22:22" x14ac:dyDescent="0.2">
      <c r="V23477" t="s">
        <v>838</v>
      </c>
    </row>
    <row r="23478" spans="22:22" x14ac:dyDescent="0.2">
      <c r="V23478" t="s">
        <v>838</v>
      </c>
    </row>
    <row r="23479" spans="22:22" x14ac:dyDescent="0.2">
      <c r="V23479" t="s">
        <v>838</v>
      </c>
    </row>
    <row r="23480" spans="22:22" x14ac:dyDescent="0.2">
      <c r="V23480" t="s">
        <v>838</v>
      </c>
    </row>
    <row r="23481" spans="22:22" x14ac:dyDescent="0.2">
      <c r="V23481" t="s">
        <v>838</v>
      </c>
    </row>
    <row r="23482" spans="22:22" x14ac:dyDescent="0.2">
      <c r="V23482" t="s">
        <v>838</v>
      </c>
    </row>
    <row r="23483" spans="22:22" x14ac:dyDescent="0.2">
      <c r="V23483" t="s">
        <v>838</v>
      </c>
    </row>
    <row r="23484" spans="22:22" x14ac:dyDescent="0.2">
      <c r="V23484" t="s">
        <v>838</v>
      </c>
    </row>
    <row r="23485" spans="22:22" x14ac:dyDescent="0.2">
      <c r="V23485" t="s">
        <v>838</v>
      </c>
    </row>
    <row r="23486" spans="22:22" x14ac:dyDescent="0.2">
      <c r="V23486" t="s">
        <v>838</v>
      </c>
    </row>
    <row r="23487" spans="22:22" x14ac:dyDescent="0.2">
      <c r="V23487" t="s">
        <v>838</v>
      </c>
    </row>
    <row r="23488" spans="22:22" x14ac:dyDescent="0.2">
      <c r="V23488" t="s">
        <v>838</v>
      </c>
    </row>
    <row r="23489" spans="22:22" x14ac:dyDescent="0.2">
      <c r="V23489" t="s">
        <v>838</v>
      </c>
    </row>
    <row r="23490" spans="22:22" x14ac:dyDescent="0.2">
      <c r="V23490" t="s">
        <v>838</v>
      </c>
    </row>
    <row r="23491" spans="22:22" x14ac:dyDescent="0.2">
      <c r="V23491" t="s">
        <v>838</v>
      </c>
    </row>
    <row r="23492" spans="22:22" x14ac:dyDescent="0.2">
      <c r="V23492" t="s">
        <v>838</v>
      </c>
    </row>
    <row r="23493" spans="22:22" x14ac:dyDescent="0.2">
      <c r="V23493" t="s">
        <v>838</v>
      </c>
    </row>
    <row r="23494" spans="22:22" x14ac:dyDescent="0.2">
      <c r="V23494" t="s">
        <v>838</v>
      </c>
    </row>
    <row r="23495" spans="22:22" x14ac:dyDescent="0.2">
      <c r="V23495" t="s">
        <v>838</v>
      </c>
    </row>
    <row r="23496" spans="22:22" x14ac:dyDescent="0.2">
      <c r="V23496" t="s">
        <v>838</v>
      </c>
    </row>
    <row r="23497" spans="22:22" x14ac:dyDescent="0.2">
      <c r="V23497" t="s">
        <v>838</v>
      </c>
    </row>
    <row r="23498" spans="22:22" x14ac:dyDescent="0.2">
      <c r="V23498" t="s">
        <v>838</v>
      </c>
    </row>
    <row r="23499" spans="22:22" x14ac:dyDescent="0.2">
      <c r="V23499" t="s">
        <v>838</v>
      </c>
    </row>
    <row r="23500" spans="22:22" x14ac:dyDescent="0.2">
      <c r="V23500" t="s">
        <v>838</v>
      </c>
    </row>
    <row r="23501" spans="22:22" x14ac:dyDescent="0.2">
      <c r="V23501" t="s">
        <v>838</v>
      </c>
    </row>
    <row r="23502" spans="22:22" x14ac:dyDescent="0.2">
      <c r="V23502" t="s">
        <v>838</v>
      </c>
    </row>
    <row r="23503" spans="22:22" x14ac:dyDescent="0.2">
      <c r="V23503" t="s">
        <v>838</v>
      </c>
    </row>
    <row r="23504" spans="22:22" x14ac:dyDescent="0.2">
      <c r="V23504" t="s">
        <v>838</v>
      </c>
    </row>
    <row r="23505" spans="22:22" x14ac:dyDescent="0.2">
      <c r="V23505" t="s">
        <v>838</v>
      </c>
    </row>
    <row r="23506" spans="22:22" x14ac:dyDescent="0.2">
      <c r="V23506" t="s">
        <v>838</v>
      </c>
    </row>
    <row r="23507" spans="22:22" x14ac:dyDescent="0.2">
      <c r="V23507" t="s">
        <v>838</v>
      </c>
    </row>
    <row r="23508" spans="22:22" x14ac:dyDescent="0.2">
      <c r="V23508" t="s">
        <v>838</v>
      </c>
    </row>
    <row r="23509" spans="22:22" x14ac:dyDescent="0.2">
      <c r="V23509" t="s">
        <v>838</v>
      </c>
    </row>
    <row r="23510" spans="22:22" x14ac:dyDescent="0.2">
      <c r="V23510" t="s">
        <v>838</v>
      </c>
    </row>
    <row r="23511" spans="22:22" x14ac:dyDescent="0.2">
      <c r="V23511" t="s">
        <v>838</v>
      </c>
    </row>
    <row r="23512" spans="22:22" x14ac:dyDescent="0.2">
      <c r="V23512" t="s">
        <v>838</v>
      </c>
    </row>
    <row r="23513" spans="22:22" x14ac:dyDescent="0.2">
      <c r="V23513" t="s">
        <v>838</v>
      </c>
    </row>
    <row r="23514" spans="22:22" x14ac:dyDescent="0.2">
      <c r="V23514" t="s">
        <v>838</v>
      </c>
    </row>
    <row r="23515" spans="22:22" x14ac:dyDescent="0.2">
      <c r="V23515" t="s">
        <v>838</v>
      </c>
    </row>
    <row r="23516" spans="22:22" x14ac:dyDescent="0.2">
      <c r="V23516" t="s">
        <v>838</v>
      </c>
    </row>
    <row r="23517" spans="22:22" x14ac:dyDescent="0.2">
      <c r="V23517" t="s">
        <v>838</v>
      </c>
    </row>
    <row r="23518" spans="22:22" x14ac:dyDescent="0.2">
      <c r="V23518" t="s">
        <v>838</v>
      </c>
    </row>
    <row r="23519" spans="22:22" x14ac:dyDescent="0.2">
      <c r="V23519" t="s">
        <v>838</v>
      </c>
    </row>
    <row r="23520" spans="22:22" x14ac:dyDescent="0.2">
      <c r="V23520" t="s">
        <v>838</v>
      </c>
    </row>
    <row r="23521" spans="22:22" x14ac:dyDescent="0.2">
      <c r="V23521" t="s">
        <v>838</v>
      </c>
    </row>
    <row r="23522" spans="22:22" x14ac:dyDescent="0.2">
      <c r="V23522" t="s">
        <v>838</v>
      </c>
    </row>
    <row r="23523" spans="22:22" x14ac:dyDescent="0.2">
      <c r="V23523" t="s">
        <v>838</v>
      </c>
    </row>
    <row r="23524" spans="22:22" x14ac:dyDescent="0.2">
      <c r="V23524" t="s">
        <v>838</v>
      </c>
    </row>
    <row r="23525" spans="22:22" x14ac:dyDescent="0.2">
      <c r="V23525" t="s">
        <v>838</v>
      </c>
    </row>
    <row r="23526" spans="22:22" x14ac:dyDescent="0.2">
      <c r="V23526" t="s">
        <v>838</v>
      </c>
    </row>
    <row r="23527" spans="22:22" x14ac:dyDescent="0.2">
      <c r="V23527" t="s">
        <v>838</v>
      </c>
    </row>
    <row r="23528" spans="22:22" x14ac:dyDescent="0.2">
      <c r="V23528" t="s">
        <v>838</v>
      </c>
    </row>
    <row r="23529" spans="22:22" x14ac:dyDescent="0.2">
      <c r="V23529" t="s">
        <v>838</v>
      </c>
    </row>
    <row r="23530" spans="22:22" x14ac:dyDescent="0.2">
      <c r="V23530" t="s">
        <v>838</v>
      </c>
    </row>
    <row r="23531" spans="22:22" x14ac:dyDescent="0.2">
      <c r="V23531" t="s">
        <v>838</v>
      </c>
    </row>
    <row r="23532" spans="22:22" x14ac:dyDescent="0.2">
      <c r="V23532" t="s">
        <v>838</v>
      </c>
    </row>
    <row r="23533" spans="22:22" x14ac:dyDescent="0.2">
      <c r="V23533" t="s">
        <v>838</v>
      </c>
    </row>
    <row r="23534" spans="22:22" x14ac:dyDescent="0.2">
      <c r="V23534" t="s">
        <v>838</v>
      </c>
    </row>
    <row r="23535" spans="22:22" x14ac:dyDescent="0.2">
      <c r="V23535" t="s">
        <v>838</v>
      </c>
    </row>
    <row r="23536" spans="22:22" x14ac:dyDescent="0.2">
      <c r="V23536" t="s">
        <v>838</v>
      </c>
    </row>
    <row r="23537" spans="22:22" x14ac:dyDescent="0.2">
      <c r="V23537" t="s">
        <v>838</v>
      </c>
    </row>
    <row r="23538" spans="22:22" x14ac:dyDescent="0.2">
      <c r="V23538" t="s">
        <v>838</v>
      </c>
    </row>
    <row r="23539" spans="22:22" x14ac:dyDescent="0.2">
      <c r="V23539" t="s">
        <v>838</v>
      </c>
    </row>
    <row r="23540" spans="22:22" x14ac:dyDescent="0.2">
      <c r="V23540" t="s">
        <v>838</v>
      </c>
    </row>
    <row r="23541" spans="22:22" x14ac:dyDescent="0.2">
      <c r="V23541" t="s">
        <v>838</v>
      </c>
    </row>
    <row r="23542" spans="22:22" x14ac:dyDescent="0.2">
      <c r="V23542" t="s">
        <v>838</v>
      </c>
    </row>
    <row r="23543" spans="22:22" x14ac:dyDescent="0.2">
      <c r="V23543" t="s">
        <v>838</v>
      </c>
    </row>
    <row r="23544" spans="22:22" x14ac:dyDescent="0.2">
      <c r="V23544" t="s">
        <v>838</v>
      </c>
    </row>
    <row r="23545" spans="22:22" x14ac:dyDescent="0.2">
      <c r="V23545" t="s">
        <v>838</v>
      </c>
    </row>
    <row r="23546" spans="22:22" x14ac:dyDescent="0.2">
      <c r="V23546" t="s">
        <v>838</v>
      </c>
    </row>
    <row r="23547" spans="22:22" x14ac:dyDescent="0.2">
      <c r="V23547" t="s">
        <v>838</v>
      </c>
    </row>
    <row r="23548" spans="22:22" x14ac:dyDescent="0.2">
      <c r="V23548" t="s">
        <v>838</v>
      </c>
    </row>
    <row r="23549" spans="22:22" x14ac:dyDescent="0.2">
      <c r="V23549" t="s">
        <v>838</v>
      </c>
    </row>
    <row r="23550" spans="22:22" x14ac:dyDescent="0.2">
      <c r="V23550" t="s">
        <v>838</v>
      </c>
    </row>
    <row r="23551" spans="22:22" x14ac:dyDescent="0.2">
      <c r="V23551" t="s">
        <v>838</v>
      </c>
    </row>
    <row r="23552" spans="22:22" x14ac:dyDescent="0.2">
      <c r="V23552" t="s">
        <v>838</v>
      </c>
    </row>
    <row r="23553" spans="22:22" x14ac:dyDescent="0.2">
      <c r="V23553" t="s">
        <v>838</v>
      </c>
    </row>
    <row r="23554" spans="22:22" x14ac:dyDescent="0.2">
      <c r="V23554" t="s">
        <v>838</v>
      </c>
    </row>
    <row r="23555" spans="22:22" x14ac:dyDescent="0.2">
      <c r="V23555" t="s">
        <v>838</v>
      </c>
    </row>
    <row r="23556" spans="22:22" x14ac:dyDescent="0.2">
      <c r="V23556" t="s">
        <v>838</v>
      </c>
    </row>
    <row r="23557" spans="22:22" x14ac:dyDescent="0.2">
      <c r="V23557" t="s">
        <v>838</v>
      </c>
    </row>
    <row r="23558" spans="22:22" x14ac:dyDescent="0.2">
      <c r="V23558" t="s">
        <v>838</v>
      </c>
    </row>
    <row r="23559" spans="22:22" x14ac:dyDescent="0.2">
      <c r="V23559" t="s">
        <v>838</v>
      </c>
    </row>
    <row r="23560" spans="22:22" x14ac:dyDescent="0.2">
      <c r="V23560" t="s">
        <v>838</v>
      </c>
    </row>
    <row r="23561" spans="22:22" x14ac:dyDescent="0.2">
      <c r="V23561" t="s">
        <v>838</v>
      </c>
    </row>
    <row r="23562" spans="22:22" x14ac:dyDescent="0.2">
      <c r="V23562" t="s">
        <v>838</v>
      </c>
    </row>
    <row r="23563" spans="22:22" x14ac:dyDescent="0.2">
      <c r="V23563" t="s">
        <v>838</v>
      </c>
    </row>
    <row r="23564" spans="22:22" x14ac:dyDescent="0.2">
      <c r="V23564" t="s">
        <v>838</v>
      </c>
    </row>
    <row r="23565" spans="22:22" x14ac:dyDescent="0.2">
      <c r="V23565" t="s">
        <v>838</v>
      </c>
    </row>
    <row r="23566" spans="22:22" x14ac:dyDescent="0.2">
      <c r="V23566" t="s">
        <v>838</v>
      </c>
    </row>
    <row r="23567" spans="22:22" x14ac:dyDescent="0.2">
      <c r="V23567" t="s">
        <v>838</v>
      </c>
    </row>
    <row r="23568" spans="22:22" x14ac:dyDescent="0.2">
      <c r="V23568" t="s">
        <v>838</v>
      </c>
    </row>
    <row r="23569" spans="22:22" x14ac:dyDescent="0.2">
      <c r="V23569" t="s">
        <v>838</v>
      </c>
    </row>
    <row r="23570" spans="22:22" x14ac:dyDescent="0.2">
      <c r="V23570" t="s">
        <v>838</v>
      </c>
    </row>
    <row r="23571" spans="22:22" x14ac:dyDescent="0.2">
      <c r="V23571" t="s">
        <v>838</v>
      </c>
    </row>
    <row r="23572" spans="22:22" x14ac:dyDescent="0.2">
      <c r="V23572" t="s">
        <v>838</v>
      </c>
    </row>
    <row r="23573" spans="22:22" x14ac:dyDescent="0.2">
      <c r="V23573" t="s">
        <v>838</v>
      </c>
    </row>
    <row r="23574" spans="22:22" x14ac:dyDescent="0.2">
      <c r="V23574" t="s">
        <v>838</v>
      </c>
    </row>
    <row r="23575" spans="22:22" x14ac:dyDescent="0.2">
      <c r="V23575" t="s">
        <v>838</v>
      </c>
    </row>
    <row r="23576" spans="22:22" x14ac:dyDescent="0.2">
      <c r="V23576" t="s">
        <v>838</v>
      </c>
    </row>
    <row r="23577" spans="22:22" x14ac:dyDescent="0.2">
      <c r="V23577" t="s">
        <v>838</v>
      </c>
    </row>
    <row r="23578" spans="22:22" x14ac:dyDescent="0.2">
      <c r="V23578" t="s">
        <v>838</v>
      </c>
    </row>
    <row r="23579" spans="22:22" x14ac:dyDescent="0.2">
      <c r="V23579" t="s">
        <v>838</v>
      </c>
    </row>
    <row r="23580" spans="22:22" x14ac:dyDescent="0.2">
      <c r="V23580" t="s">
        <v>838</v>
      </c>
    </row>
    <row r="23581" spans="22:22" x14ac:dyDescent="0.2">
      <c r="V23581" t="s">
        <v>838</v>
      </c>
    </row>
    <row r="23582" spans="22:22" x14ac:dyDescent="0.2">
      <c r="V23582" t="s">
        <v>838</v>
      </c>
    </row>
    <row r="23583" spans="22:22" x14ac:dyDescent="0.2">
      <c r="V23583" t="s">
        <v>838</v>
      </c>
    </row>
    <row r="23584" spans="22:22" x14ac:dyDescent="0.2">
      <c r="V23584" t="s">
        <v>838</v>
      </c>
    </row>
    <row r="23585" spans="22:22" x14ac:dyDescent="0.2">
      <c r="V23585" t="s">
        <v>838</v>
      </c>
    </row>
    <row r="23586" spans="22:22" x14ac:dyDescent="0.2">
      <c r="V23586" t="s">
        <v>838</v>
      </c>
    </row>
    <row r="23587" spans="22:22" x14ac:dyDescent="0.2">
      <c r="V23587" t="s">
        <v>838</v>
      </c>
    </row>
    <row r="23588" spans="22:22" x14ac:dyDescent="0.2">
      <c r="V23588" t="s">
        <v>838</v>
      </c>
    </row>
    <row r="23589" spans="22:22" x14ac:dyDescent="0.2">
      <c r="V23589" t="s">
        <v>838</v>
      </c>
    </row>
    <row r="23590" spans="22:22" x14ac:dyDescent="0.2">
      <c r="V23590" t="s">
        <v>838</v>
      </c>
    </row>
    <row r="23591" spans="22:22" x14ac:dyDescent="0.2">
      <c r="V23591" t="s">
        <v>838</v>
      </c>
    </row>
    <row r="23592" spans="22:22" x14ac:dyDescent="0.2">
      <c r="V23592" t="s">
        <v>838</v>
      </c>
    </row>
    <row r="23593" spans="22:22" x14ac:dyDescent="0.2">
      <c r="V23593" t="s">
        <v>838</v>
      </c>
    </row>
    <row r="23594" spans="22:22" x14ac:dyDescent="0.2">
      <c r="V23594" t="s">
        <v>838</v>
      </c>
    </row>
    <row r="23595" spans="22:22" x14ac:dyDescent="0.2">
      <c r="V23595" t="s">
        <v>838</v>
      </c>
    </row>
    <row r="23596" spans="22:22" x14ac:dyDescent="0.2">
      <c r="V23596" t="s">
        <v>838</v>
      </c>
    </row>
    <row r="23597" spans="22:22" x14ac:dyDescent="0.2">
      <c r="V23597" t="s">
        <v>838</v>
      </c>
    </row>
    <row r="23598" spans="22:22" x14ac:dyDescent="0.2">
      <c r="V23598" t="s">
        <v>838</v>
      </c>
    </row>
    <row r="23599" spans="22:22" x14ac:dyDescent="0.2">
      <c r="V23599" t="s">
        <v>838</v>
      </c>
    </row>
    <row r="23600" spans="22:22" x14ac:dyDescent="0.2">
      <c r="V23600" t="s">
        <v>838</v>
      </c>
    </row>
    <row r="23601" spans="22:22" x14ac:dyDescent="0.2">
      <c r="V23601" t="s">
        <v>838</v>
      </c>
    </row>
    <row r="23602" spans="22:22" x14ac:dyDescent="0.2">
      <c r="V23602" t="s">
        <v>838</v>
      </c>
    </row>
    <row r="23603" spans="22:22" x14ac:dyDescent="0.2">
      <c r="V23603" t="s">
        <v>838</v>
      </c>
    </row>
    <row r="23604" spans="22:22" x14ac:dyDescent="0.2">
      <c r="V23604" t="s">
        <v>838</v>
      </c>
    </row>
    <row r="23605" spans="22:22" x14ac:dyDescent="0.2">
      <c r="V23605" t="s">
        <v>838</v>
      </c>
    </row>
    <row r="23606" spans="22:22" x14ac:dyDescent="0.2">
      <c r="V23606" t="s">
        <v>838</v>
      </c>
    </row>
    <row r="23607" spans="22:22" x14ac:dyDescent="0.2">
      <c r="V23607" t="s">
        <v>838</v>
      </c>
    </row>
    <row r="23608" spans="22:22" x14ac:dyDescent="0.2">
      <c r="V23608" t="s">
        <v>838</v>
      </c>
    </row>
    <row r="23609" spans="22:22" x14ac:dyDescent="0.2">
      <c r="V23609" t="s">
        <v>838</v>
      </c>
    </row>
    <row r="23610" spans="22:22" x14ac:dyDescent="0.2">
      <c r="V23610" t="s">
        <v>838</v>
      </c>
    </row>
    <row r="23611" spans="22:22" x14ac:dyDescent="0.2">
      <c r="V23611" t="s">
        <v>838</v>
      </c>
    </row>
    <row r="23612" spans="22:22" x14ac:dyDescent="0.2">
      <c r="V23612" t="s">
        <v>838</v>
      </c>
    </row>
    <row r="23613" spans="22:22" x14ac:dyDescent="0.2">
      <c r="V23613" t="s">
        <v>838</v>
      </c>
    </row>
    <row r="23614" spans="22:22" x14ac:dyDescent="0.2">
      <c r="V23614" t="s">
        <v>838</v>
      </c>
    </row>
    <row r="23615" spans="22:22" x14ac:dyDescent="0.2">
      <c r="V23615" t="s">
        <v>838</v>
      </c>
    </row>
    <row r="23616" spans="22:22" x14ac:dyDescent="0.2">
      <c r="V23616" t="s">
        <v>838</v>
      </c>
    </row>
    <row r="23617" spans="22:22" x14ac:dyDescent="0.2">
      <c r="V23617" t="s">
        <v>838</v>
      </c>
    </row>
    <row r="23618" spans="22:22" x14ac:dyDescent="0.2">
      <c r="V23618" t="s">
        <v>838</v>
      </c>
    </row>
    <row r="23619" spans="22:22" x14ac:dyDescent="0.2">
      <c r="V23619" t="s">
        <v>838</v>
      </c>
    </row>
    <row r="23620" spans="22:22" x14ac:dyDescent="0.2">
      <c r="V23620" t="s">
        <v>838</v>
      </c>
    </row>
    <row r="23621" spans="22:22" x14ac:dyDescent="0.2">
      <c r="V23621" t="s">
        <v>838</v>
      </c>
    </row>
    <row r="23622" spans="22:22" x14ac:dyDescent="0.2">
      <c r="V23622" t="s">
        <v>838</v>
      </c>
    </row>
    <row r="23623" spans="22:22" x14ac:dyDescent="0.2">
      <c r="V23623" t="s">
        <v>838</v>
      </c>
    </row>
    <row r="23624" spans="22:22" x14ac:dyDescent="0.2">
      <c r="V23624" t="s">
        <v>838</v>
      </c>
    </row>
    <row r="23625" spans="22:22" x14ac:dyDescent="0.2">
      <c r="V23625" t="s">
        <v>838</v>
      </c>
    </row>
    <row r="23626" spans="22:22" x14ac:dyDescent="0.2">
      <c r="V23626" t="s">
        <v>838</v>
      </c>
    </row>
    <row r="23627" spans="22:22" x14ac:dyDescent="0.2">
      <c r="V23627" t="s">
        <v>838</v>
      </c>
    </row>
    <row r="23628" spans="22:22" x14ac:dyDescent="0.2">
      <c r="V23628" t="s">
        <v>838</v>
      </c>
    </row>
    <row r="23629" spans="22:22" x14ac:dyDescent="0.2">
      <c r="V23629" t="s">
        <v>838</v>
      </c>
    </row>
    <row r="23630" spans="22:22" x14ac:dyDescent="0.2">
      <c r="V23630" t="s">
        <v>838</v>
      </c>
    </row>
    <row r="23631" spans="22:22" x14ac:dyDescent="0.2">
      <c r="V23631" t="s">
        <v>838</v>
      </c>
    </row>
    <row r="23632" spans="22:22" x14ac:dyDescent="0.2">
      <c r="V23632" t="s">
        <v>838</v>
      </c>
    </row>
    <row r="23633" spans="22:22" x14ac:dyDescent="0.2">
      <c r="V23633" t="s">
        <v>838</v>
      </c>
    </row>
    <row r="23634" spans="22:22" x14ac:dyDescent="0.2">
      <c r="V23634" t="s">
        <v>838</v>
      </c>
    </row>
    <row r="23635" spans="22:22" x14ac:dyDescent="0.2">
      <c r="V23635" t="s">
        <v>838</v>
      </c>
    </row>
    <row r="23636" spans="22:22" x14ac:dyDescent="0.2">
      <c r="V23636" t="s">
        <v>838</v>
      </c>
    </row>
    <row r="23637" spans="22:22" x14ac:dyDescent="0.2">
      <c r="V23637" t="s">
        <v>838</v>
      </c>
    </row>
    <row r="23638" spans="22:22" x14ac:dyDescent="0.2">
      <c r="V23638" t="s">
        <v>838</v>
      </c>
    </row>
    <row r="23639" spans="22:22" x14ac:dyDescent="0.2">
      <c r="V23639" t="s">
        <v>838</v>
      </c>
    </row>
    <row r="23640" spans="22:22" x14ac:dyDescent="0.2">
      <c r="V23640" t="s">
        <v>838</v>
      </c>
    </row>
    <row r="23641" spans="22:22" x14ac:dyDescent="0.2">
      <c r="V23641" t="s">
        <v>838</v>
      </c>
    </row>
    <row r="23642" spans="22:22" x14ac:dyDescent="0.2">
      <c r="V23642" t="s">
        <v>838</v>
      </c>
    </row>
    <row r="23643" spans="22:22" x14ac:dyDescent="0.2">
      <c r="V23643" t="s">
        <v>838</v>
      </c>
    </row>
    <row r="23644" spans="22:22" x14ac:dyDescent="0.2">
      <c r="V23644" t="s">
        <v>838</v>
      </c>
    </row>
    <row r="23645" spans="22:22" x14ac:dyDescent="0.2">
      <c r="V23645" t="s">
        <v>838</v>
      </c>
    </row>
    <row r="23646" spans="22:22" x14ac:dyDescent="0.2">
      <c r="V23646" t="s">
        <v>838</v>
      </c>
    </row>
    <row r="23647" spans="22:22" x14ac:dyDescent="0.2">
      <c r="V23647" t="s">
        <v>838</v>
      </c>
    </row>
    <row r="23648" spans="22:22" x14ac:dyDescent="0.2">
      <c r="V23648" t="s">
        <v>838</v>
      </c>
    </row>
    <row r="23649" spans="22:22" x14ac:dyDescent="0.2">
      <c r="V23649" t="s">
        <v>838</v>
      </c>
    </row>
    <row r="23650" spans="22:22" x14ac:dyDescent="0.2">
      <c r="V23650" t="s">
        <v>838</v>
      </c>
    </row>
    <row r="23651" spans="22:22" x14ac:dyDescent="0.2">
      <c r="V23651" t="s">
        <v>838</v>
      </c>
    </row>
    <row r="23652" spans="22:22" x14ac:dyDescent="0.2">
      <c r="V23652" t="s">
        <v>838</v>
      </c>
    </row>
    <row r="23653" spans="22:22" x14ac:dyDescent="0.2">
      <c r="V23653" t="s">
        <v>838</v>
      </c>
    </row>
    <row r="23654" spans="22:22" x14ac:dyDescent="0.2">
      <c r="V23654" t="s">
        <v>838</v>
      </c>
    </row>
    <row r="23655" spans="22:22" x14ac:dyDescent="0.2">
      <c r="V23655" t="s">
        <v>838</v>
      </c>
    </row>
    <row r="23656" spans="22:22" x14ac:dyDescent="0.2">
      <c r="V23656" t="s">
        <v>838</v>
      </c>
    </row>
    <row r="23657" spans="22:22" x14ac:dyDescent="0.2">
      <c r="V23657" t="s">
        <v>838</v>
      </c>
    </row>
    <row r="23658" spans="22:22" x14ac:dyDescent="0.2">
      <c r="V23658" t="s">
        <v>838</v>
      </c>
    </row>
    <row r="23659" spans="22:22" x14ac:dyDescent="0.2">
      <c r="V23659" t="s">
        <v>838</v>
      </c>
    </row>
    <row r="23660" spans="22:22" x14ac:dyDescent="0.2">
      <c r="V23660" t="s">
        <v>838</v>
      </c>
    </row>
    <row r="23661" spans="22:22" x14ac:dyDescent="0.2">
      <c r="V23661" t="s">
        <v>838</v>
      </c>
    </row>
    <row r="23662" spans="22:22" x14ac:dyDescent="0.2">
      <c r="V23662" t="s">
        <v>838</v>
      </c>
    </row>
    <row r="23663" spans="22:22" x14ac:dyDescent="0.2">
      <c r="V23663" t="s">
        <v>838</v>
      </c>
    </row>
    <row r="23664" spans="22:22" x14ac:dyDescent="0.2">
      <c r="V23664" t="s">
        <v>838</v>
      </c>
    </row>
    <row r="23665" spans="22:22" x14ac:dyDescent="0.2">
      <c r="V23665" t="s">
        <v>838</v>
      </c>
    </row>
    <row r="23666" spans="22:22" x14ac:dyDescent="0.2">
      <c r="V23666" t="s">
        <v>838</v>
      </c>
    </row>
    <row r="23667" spans="22:22" x14ac:dyDescent="0.2">
      <c r="V23667" t="s">
        <v>838</v>
      </c>
    </row>
    <row r="23668" spans="22:22" x14ac:dyDescent="0.2">
      <c r="V23668" t="s">
        <v>838</v>
      </c>
    </row>
    <row r="23669" spans="22:22" x14ac:dyDescent="0.2">
      <c r="V23669" t="s">
        <v>838</v>
      </c>
    </row>
    <row r="23670" spans="22:22" x14ac:dyDescent="0.2">
      <c r="V23670" t="s">
        <v>838</v>
      </c>
    </row>
    <row r="23671" spans="22:22" x14ac:dyDescent="0.2">
      <c r="V23671" t="s">
        <v>838</v>
      </c>
    </row>
    <row r="23672" spans="22:22" x14ac:dyDescent="0.2">
      <c r="V23672" t="s">
        <v>838</v>
      </c>
    </row>
    <row r="23673" spans="22:22" x14ac:dyDescent="0.2">
      <c r="V23673" t="s">
        <v>838</v>
      </c>
    </row>
    <row r="23674" spans="22:22" x14ac:dyDescent="0.2">
      <c r="V23674" t="s">
        <v>838</v>
      </c>
    </row>
    <row r="23675" spans="22:22" x14ac:dyDescent="0.2">
      <c r="V23675" t="s">
        <v>838</v>
      </c>
    </row>
    <row r="23676" spans="22:22" x14ac:dyDescent="0.2">
      <c r="V23676" t="s">
        <v>838</v>
      </c>
    </row>
    <row r="23677" spans="22:22" x14ac:dyDescent="0.2">
      <c r="V23677" t="s">
        <v>838</v>
      </c>
    </row>
    <row r="23678" spans="22:22" x14ac:dyDescent="0.2">
      <c r="V23678" t="s">
        <v>838</v>
      </c>
    </row>
    <row r="23679" spans="22:22" x14ac:dyDescent="0.2">
      <c r="V23679" t="s">
        <v>838</v>
      </c>
    </row>
    <row r="23680" spans="22:22" x14ac:dyDescent="0.2">
      <c r="V23680" t="s">
        <v>838</v>
      </c>
    </row>
    <row r="23681" spans="22:22" x14ac:dyDescent="0.2">
      <c r="V23681" t="s">
        <v>838</v>
      </c>
    </row>
    <row r="23682" spans="22:22" x14ac:dyDescent="0.2">
      <c r="V23682" t="s">
        <v>838</v>
      </c>
    </row>
    <row r="23683" spans="22:22" x14ac:dyDescent="0.2">
      <c r="V23683" t="s">
        <v>838</v>
      </c>
    </row>
    <row r="23684" spans="22:22" x14ac:dyDescent="0.2">
      <c r="V23684" t="s">
        <v>838</v>
      </c>
    </row>
    <row r="23685" spans="22:22" x14ac:dyDescent="0.2">
      <c r="V23685" t="s">
        <v>838</v>
      </c>
    </row>
    <row r="23686" spans="22:22" x14ac:dyDescent="0.2">
      <c r="V23686" t="s">
        <v>838</v>
      </c>
    </row>
    <row r="23687" spans="22:22" x14ac:dyDescent="0.2">
      <c r="V23687" t="s">
        <v>838</v>
      </c>
    </row>
    <row r="23688" spans="22:22" x14ac:dyDescent="0.2">
      <c r="V23688" t="s">
        <v>838</v>
      </c>
    </row>
    <row r="23689" spans="22:22" x14ac:dyDescent="0.2">
      <c r="V23689" t="s">
        <v>838</v>
      </c>
    </row>
    <row r="23690" spans="22:22" x14ac:dyDescent="0.2">
      <c r="V23690" t="s">
        <v>838</v>
      </c>
    </row>
    <row r="23691" spans="22:22" x14ac:dyDescent="0.2">
      <c r="V23691" t="s">
        <v>838</v>
      </c>
    </row>
    <row r="23692" spans="22:22" x14ac:dyDescent="0.2">
      <c r="V23692" t="s">
        <v>838</v>
      </c>
    </row>
    <row r="23693" spans="22:22" x14ac:dyDescent="0.2">
      <c r="V23693" t="s">
        <v>838</v>
      </c>
    </row>
    <row r="23694" spans="22:22" x14ac:dyDescent="0.2">
      <c r="V23694" t="s">
        <v>838</v>
      </c>
    </row>
    <row r="23695" spans="22:22" x14ac:dyDescent="0.2">
      <c r="V23695" t="s">
        <v>838</v>
      </c>
    </row>
    <row r="23696" spans="22:22" x14ac:dyDescent="0.2">
      <c r="V23696" t="s">
        <v>838</v>
      </c>
    </row>
    <row r="23697" spans="22:22" x14ac:dyDescent="0.2">
      <c r="V23697" t="s">
        <v>838</v>
      </c>
    </row>
    <row r="23698" spans="22:22" x14ac:dyDescent="0.2">
      <c r="V23698" t="s">
        <v>838</v>
      </c>
    </row>
    <row r="23699" spans="22:22" x14ac:dyDescent="0.2">
      <c r="V23699" t="s">
        <v>838</v>
      </c>
    </row>
    <row r="23700" spans="22:22" x14ac:dyDescent="0.2">
      <c r="V23700" t="s">
        <v>838</v>
      </c>
    </row>
    <row r="23701" spans="22:22" x14ac:dyDescent="0.2">
      <c r="V23701" t="s">
        <v>838</v>
      </c>
    </row>
    <row r="23702" spans="22:22" x14ac:dyDescent="0.2">
      <c r="V23702" t="s">
        <v>838</v>
      </c>
    </row>
    <row r="23703" spans="22:22" x14ac:dyDescent="0.2">
      <c r="V23703" t="s">
        <v>838</v>
      </c>
    </row>
    <row r="23704" spans="22:22" x14ac:dyDescent="0.2">
      <c r="V23704" t="s">
        <v>838</v>
      </c>
    </row>
    <row r="23705" spans="22:22" x14ac:dyDescent="0.2">
      <c r="V23705" t="s">
        <v>838</v>
      </c>
    </row>
    <row r="23706" spans="22:22" x14ac:dyDescent="0.2">
      <c r="V23706" t="s">
        <v>838</v>
      </c>
    </row>
    <row r="23707" spans="22:22" x14ac:dyDescent="0.2">
      <c r="V23707" t="s">
        <v>838</v>
      </c>
    </row>
    <row r="23708" spans="22:22" x14ac:dyDescent="0.2">
      <c r="V23708" t="s">
        <v>838</v>
      </c>
    </row>
    <row r="23709" spans="22:22" x14ac:dyDescent="0.2">
      <c r="V23709" t="s">
        <v>838</v>
      </c>
    </row>
    <row r="23710" spans="22:22" x14ac:dyDescent="0.2">
      <c r="V23710" t="s">
        <v>838</v>
      </c>
    </row>
    <row r="23711" spans="22:22" x14ac:dyDescent="0.2">
      <c r="V23711" t="s">
        <v>838</v>
      </c>
    </row>
    <row r="23712" spans="22:22" x14ac:dyDescent="0.2">
      <c r="V23712" t="s">
        <v>838</v>
      </c>
    </row>
    <row r="23713" spans="22:22" x14ac:dyDescent="0.2">
      <c r="V23713" t="s">
        <v>838</v>
      </c>
    </row>
    <row r="23714" spans="22:22" x14ac:dyDescent="0.2">
      <c r="V23714" t="s">
        <v>838</v>
      </c>
    </row>
    <row r="23715" spans="22:22" x14ac:dyDescent="0.2">
      <c r="V23715" t="s">
        <v>838</v>
      </c>
    </row>
    <row r="23716" spans="22:22" x14ac:dyDescent="0.2">
      <c r="V23716" t="s">
        <v>838</v>
      </c>
    </row>
    <row r="23717" spans="22:22" x14ac:dyDescent="0.2">
      <c r="V23717" t="s">
        <v>838</v>
      </c>
    </row>
    <row r="23718" spans="22:22" x14ac:dyDescent="0.2">
      <c r="V23718" t="s">
        <v>838</v>
      </c>
    </row>
    <row r="23719" spans="22:22" x14ac:dyDescent="0.2">
      <c r="V23719" t="s">
        <v>838</v>
      </c>
    </row>
    <row r="23720" spans="22:22" x14ac:dyDescent="0.2">
      <c r="V23720" t="s">
        <v>838</v>
      </c>
    </row>
    <row r="23721" spans="22:22" x14ac:dyDescent="0.2">
      <c r="V23721" t="s">
        <v>838</v>
      </c>
    </row>
    <row r="23722" spans="22:22" x14ac:dyDescent="0.2">
      <c r="V23722" t="s">
        <v>838</v>
      </c>
    </row>
    <row r="23723" spans="22:22" x14ac:dyDescent="0.2">
      <c r="V23723" t="s">
        <v>838</v>
      </c>
    </row>
    <row r="23724" spans="22:22" x14ac:dyDescent="0.2">
      <c r="V23724" t="s">
        <v>838</v>
      </c>
    </row>
    <row r="23725" spans="22:22" x14ac:dyDescent="0.2">
      <c r="V23725" t="s">
        <v>838</v>
      </c>
    </row>
    <row r="23726" spans="22:22" x14ac:dyDescent="0.2">
      <c r="V23726" t="s">
        <v>838</v>
      </c>
    </row>
    <row r="23727" spans="22:22" x14ac:dyDescent="0.2">
      <c r="V23727" t="s">
        <v>838</v>
      </c>
    </row>
    <row r="23728" spans="22:22" x14ac:dyDescent="0.2">
      <c r="V23728" t="s">
        <v>838</v>
      </c>
    </row>
    <row r="23729" spans="22:22" x14ac:dyDescent="0.2">
      <c r="V23729" t="s">
        <v>838</v>
      </c>
    </row>
    <row r="23730" spans="22:22" x14ac:dyDescent="0.2">
      <c r="V23730" t="s">
        <v>838</v>
      </c>
    </row>
    <row r="23731" spans="22:22" x14ac:dyDescent="0.2">
      <c r="V23731" t="s">
        <v>838</v>
      </c>
    </row>
    <row r="23732" spans="22:22" x14ac:dyDescent="0.2">
      <c r="V23732" t="s">
        <v>838</v>
      </c>
    </row>
    <row r="23733" spans="22:22" x14ac:dyDescent="0.2">
      <c r="V23733" t="s">
        <v>838</v>
      </c>
    </row>
    <row r="23734" spans="22:22" x14ac:dyDescent="0.2">
      <c r="V23734" t="s">
        <v>838</v>
      </c>
    </row>
    <row r="23735" spans="22:22" x14ac:dyDescent="0.2">
      <c r="V23735" t="s">
        <v>838</v>
      </c>
    </row>
    <row r="23736" spans="22:22" x14ac:dyDescent="0.2">
      <c r="V23736" t="s">
        <v>838</v>
      </c>
    </row>
    <row r="23737" spans="22:22" x14ac:dyDescent="0.2">
      <c r="V23737" t="s">
        <v>838</v>
      </c>
    </row>
    <row r="23738" spans="22:22" x14ac:dyDescent="0.2">
      <c r="V23738" t="s">
        <v>838</v>
      </c>
    </row>
    <row r="23739" spans="22:22" x14ac:dyDescent="0.2">
      <c r="V23739" t="s">
        <v>838</v>
      </c>
    </row>
    <row r="23740" spans="22:22" x14ac:dyDescent="0.2">
      <c r="V23740" t="s">
        <v>838</v>
      </c>
    </row>
    <row r="23741" spans="22:22" x14ac:dyDescent="0.2">
      <c r="V23741" t="s">
        <v>838</v>
      </c>
    </row>
    <row r="23742" spans="22:22" x14ac:dyDescent="0.2">
      <c r="V23742" t="s">
        <v>838</v>
      </c>
    </row>
    <row r="23743" spans="22:22" x14ac:dyDescent="0.2">
      <c r="V23743" t="s">
        <v>838</v>
      </c>
    </row>
    <row r="23744" spans="22:22" x14ac:dyDescent="0.2">
      <c r="V23744" t="s">
        <v>838</v>
      </c>
    </row>
    <row r="23745" spans="22:22" x14ac:dyDescent="0.2">
      <c r="V23745" t="s">
        <v>838</v>
      </c>
    </row>
    <row r="23746" spans="22:22" x14ac:dyDescent="0.2">
      <c r="V23746" t="s">
        <v>838</v>
      </c>
    </row>
    <row r="23747" spans="22:22" x14ac:dyDescent="0.2">
      <c r="V23747" t="s">
        <v>838</v>
      </c>
    </row>
    <row r="23748" spans="22:22" x14ac:dyDescent="0.2">
      <c r="V23748" t="s">
        <v>838</v>
      </c>
    </row>
    <row r="23749" spans="22:22" x14ac:dyDescent="0.2">
      <c r="V23749" t="s">
        <v>838</v>
      </c>
    </row>
    <row r="23750" spans="22:22" x14ac:dyDescent="0.2">
      <c r="V23750" t="s">
        <v>838</v>
      </c>
    </row>
    <row r="23751" spans="22:22" x14ac:dyDescent="0.2">
      <c r="V23751" t="s">
        <v>838</v>
      </c>
    </row>
    <row r="23752" spans="22:22" x14ac:dyDescent="0.2">
      <c r="V23752" t="s">
        <v>838</v>
      </c>
    </row>
    <row r="23753" spans="22:22" x14ac:dyDescent="0.2">
      <c r="V23753" t="s">
        <v>838</v>
      </c>
    </row>
    <row r="23754" spans="22:22" x14ac:dyDescent="0.2">
      <c r="V23754" t="s">
        <v>838</v>
      </c>
    </row>
    <row r="23755" spans="22:22" x14ac:dyDescent="0.2">
      <c r="V23755" t="s">
        <v>838</v>
      </c>
    </row>
    <row r="23756" spans="22:22" x14ac:dyDescent="0.2">
      <c r="V23756" t="s">
        <v>838</v>
      </c>
    </row>
    <row r="23757" spans="22:22" x14ac:dyDescent="0.2">
      <c r="V23757" t="s">
        <v>838</v>
      </c>
    </row>
    <row r="23758" spans="22:22" x14ac:dyDescent="0.2">
      <c r="V23758" t="s">
        <v>838</v>
      </c>
    </row>
    <row r="23759" spans="22:22" x14ac:dyDescent="0.2">
      <c r="V23759" t="s">
        <v>838</v>
      </c>
    </row>
    <row r="23760" spans="22:22" x14ac:dyDescent="0.2">
      <c r="V23760" t="s">
        <v>838</v>
      </c>
    </row>
    <row r="23761" spans="22:22" x14ac:dyDescent="0.2">
      <c r="V23761" t="s">
        <v>838</v>
      </c>
    </row>
    <row r="23762" spans="22:22" x14ac:dyDescent="0.2">
      <c r="V23762" t="s">
        <v>838</v>
      </c>
    </row>
    <row r="23763" spans="22:22" x14ac:dyDescent="0.2">
      <c r="V23763" t="s">
        <v>838</v>
      </c>
    </row>
    <row r="23764" spans="22:22" x14ac:dyDescent="0.2">
      <c r="V23764" t="s">
        <v>838</v>
      </c>
    </row>
    <row r="23765" spans="22:22" x14ac:dyDescent="0.2">
      <c r="V23765" t="s">
        <v>838</v>
      </c>
    </row>
    <row r="23766" spans="22:22" x14ac:dyDescent="0.2">
      <c r="V23766" t="s">
        <v>838</v>
      </c>
    </row>
    <row r="23767" spans="22:22" x14ac:dyDescent="0.2">
      <c r="V23767" t="s">
        <v>838</v>
      </c>
    </row>
    <row r="23768" spans="22:22" x14ac:dyDescent="0.2">
      <c r="V23768" t="s">
        <v>838</v>
      </c>
    </row>
    <row r="23769" spans="22:22" x14ac:dyDescent="0.2">
      <c r="V23769" t="s">
        <v>838</v>
      </c>
    </row>
    <row r="23770" spans="22:22" x14ac:dyDescent="0.2">
      <c r="V23770" t="s">
        <v>838</v>
      </c>
    </row>
    <row r="23771" spans="22:22" x14ac:dyDescent="0.2">
      <c r="V23771" t="s">
        <v>838</v>
      </c>
    </row>
    <row r="23772" spans="22:22" x14ac:dyDescent="0.2">
      <c r="V23772" t="s">
        <v>838</v>
      </c>
    </row>
    <row r="23773" spans="22:22" x14ac:dyDescent="0.2">
      <c r="V23773" t="s">
        <v>838</v>
      </c>
    </row>
    <row r="23774" spans="22:22" x14ac:dyDescent="0.2">
      <c r="V23774" t="s">
        <v>1103</v>
      </c>
    </row>
    <row r="23775" spans="22:22" x14ac:dyDescent="0.2">
      <c r="V23775" t="s">
        <v>1103</v>
      </c>
    </row>
    <row r="23776" spans="22:22" x14ac:dyDescent="0.2">
      <c r="V23776" t="s">
        <v>1103</v>
      </c>
    </row>
    <row r="23777" spans="22:22" x14ac:dyDescent="0.2">
      <c r="V23777" t="s">
        <v>1103</v>
      </c>
    </row>
    <row r="23778" spans="22:22" x14ac:dyDescent="0.2">
      <c r="V23778" t="s">
        <v>1103</v>
      </c>
    </row>
    <row r="23779" spans="22:22" x14ac:dyDescent="0.2">
      <c r="V23779" t="s">
        <v>909</v>
      </c>
    </row>
    <row r="23780" spans="22:22" x14ac:dyDescent="0.2">
      <c r="V23780" t="s">
        <v>909</v>
      </c>
    </row>
    <row r="23781" spans="22:22" x14ac:dyDescent="0.2">
      <c r="V23781" t="s">
        <v>909</v>
      </c>
    </row>
    <row r="23782" spans="22:22" x14ac:dyDescent="0.2">
      <c r="V23782" t="s">
        <v>909</v>
      </c>
    </row>
    <row r="23783" spans="22:22" x14ac:dyDescent="0.2">
      <c r="V23783" t="s">
        <v>909</v>
      </c>
    </row>
    <row r="23784" spans="22:22" x14ac:dyDescent="0.2">
      <c r="V23784" t="s">
        <v>909</v>
      </c>
    </row>
    <row r="23785" spans="22:22" x14ac:dyDescent="0.2">
      <c r="V23785" t="s">
        <v>909</v>
      </c>
    </row>
    <row r="23786" spans="22:22" x14ac:dyDescent="0.2">
      <c r="V23786" t="s">
        <v>909</v>
      </c>
    </row>
    <row r="23787" spans="22:22" x14ac:dyDescent="0.2">
      <c r="V23787" t="s">
        <v>909</v>
      </c>
    </row>
    <row r="23788" spans="22:22" x14ac:dyDescent="0.2">
      <c r="V23788" t="s">
        <v>909</v>
      </c>
    </row>
    <row r="23789" spans="22:22" x14ac:dyDescent="0.2">
      <c r="V23789" t="s">
        <v>909</v>
      </c>
    </row>
    <row r="23790" spans="22:22" x14ac:dyDescent="0.2">
      <c r="V23790" t="s">
        <v>909</v>
      </c>
    </row>
    <row r="23791" spans="22:22" x14ac:dyDescent="0.2">
      <c r="V23791" t="s">
        <v>909</v>
      </c>
    </row>
    <row r="23792" spans="22:22" x14ac:dyDescent="0.2">
      <c r="V23792" t="s">
        <v>909</v>
      </c>
    </row>
    <row r="23793" spans="22:22" x14ac:dyDescent="0.2">
      <c r="V23793" t="s">
        <v>909</v>
      </c>
    </row>
    <row r="23794" spans="22:22" x14ac:dyDescent="0.2">
      <c r="V23794" t="s">
        <v>909</v>
      </c>
    </row>
    <row r="23795" spans="22:22" x14ac:dyDescent="0.2">
      <c r="V23795" t="s">
        <v>909</v>
      </c>
    </row>
    <row r="23796" spans="22:22" x14ac:dyDescent="0.2">
      <c r="V23796" t="s">
        <v>909</v>
      </c>
    </row>
    <row r="23797" spans="22:22" x14ac:dyDescent="0.2">
      <c r="V23797" t="s">
        <v>909</v>
      </c>
    </row>
    <row r="23798" spans="22:22" x14ac:dyDescent="0.2">
      <c r="V23798" t="s">
        <v>909</v>
      </c>
    </row>
    <row r="23799" spans="22:22" x14ac:dyDescent="0.2">
      <c r="V23799" t="s">
        <v>909</v>
      </c>
    </row>
    <row r="23800" spans="22:22" x14ac:dyDescent="0.2">
      <c r="V23800" t="s">
        <v>909</v>
      </c>
    </row>
    <row r="23801" spans="22:22" x14ac:dyDescent="0.2">
      <c r="V23801" t="s">
        <v>909</v>
      </c>
    </row>
    <row r="23802" spans="22:22" x14ac:dyDescent="0.2">
      <c r="V23802" t="s">
        <v>909</v>
      </c>
    </row>
    <row r="23803" spans="22:22" x14ac:dyDescent="0.2">
      <c r="V23803" t="s">
        <v>909</v>
      </c>
    </row>
    <row r="23804" spans="22:22" x14ac:dyDescent="0.2">
      <c r="V23804" t="s">
        <v>909</v>
      </c>
    </row>
    <row r="23805" spans="22:22" x14ac:dyDescent="0.2">
      <c r="V23805" t="s">
        <v>909</v>
      </c>
    </row>
    <row r="23806" spans="22:22" x14ac:dyDescent="0.2">
      <c r="V23806" t="s">
        <v>909</v>
      </c>
    </row>
    <row r="23807" spans="22:22" x14ac:dyDescent="0.2">
      <c r="V23807" t="s">
        <v>909</v>
      </c>
    </row>
    <row r="23808" spans="22:22" x14ac:dyDescent="0.2">
      <c r="V23808" t="s">
        <v>909</v>
      </c>
    </row>
    <row r="23809" spans="22:22" x14ac:dyDescent="0.2">
      <c r="V23809" t="s">
        <v>909</v>
      </c>
    </row>
    <row r="23810" spans="22:22" x14ac:dyDescent="0.2">
      <c r="V23810" t="s">
        <v>909</v>
      </c>
    </row>
    <row r="23811" spans="22:22" x14ac:dyDescent="0.2">
      <c r="V23811" t="s">
        <v>909</v>
      </c>
    </row>
    <row r="23812" spans="22:22" x14ac:dyDescent="0.2">
      <c r="V23812" t="s">
        <v>909</v>
      </c>
    </row>
    <row r="23813" spans="22:22" x14ac:dyDescent="0.2">
      <c r="V23813" t="s">
        <v>909</v>
      </c>
    </row>
    <row r="23814" spans="22:22" x14ac:dyDescent="0.2">
      <c r="V23814" t="s">
        <v>909</v>
      </c>
    </row>
    <row r="23815" spans="22:22" x14ac:dyDescent="0.2">
      <c r="V23815" t="s">
        <v>909</v>
      </c>
    </row>
    <row r="23816" spans="22:22" x14ac:dyDescent="0.2">
      <c r="V23816" t="s">
        <v>909</v>
      </c>
    </row>
    <row r="23817" spans="22:22" x14ac:dyDescent="0.2">
      <c r="V23817" t="s">
        <v>909</v>
      </c>
    </row>
    <row r="23818" spans="22:22" x14ac:dyDescent="0.2">
      <c r="V23818" t="s">
        <v>909</v>
      </c>
    </row>
    <row r="23819" spans="22:22" x14ac:dyDescent="0.2">
      <c r="V23819" t="s">
        <v>909</v>
      </c>
    </row>
    <row r="23820" spans="22:22" x14ac:dyDescent="0.2">
      <c r="V23820" t="s">
        <v>909</v>
      </c>
    </row>
    <row r="23821" spans="22:22" x14ac:dyDescent="0.2">
      <c r="V23821" t="s">
        <v>909</v>
      </c>
    </row>
    <row r="23822" spans="22:22" x14ac:dyDescent="0.2">
      <c r="V23822" t="s">
        <v>909</v>
      </c>
    </row>
    <row r="23823" spans="22:22" x14ac:dyDescent="0.2">
      <c r="V23823" t="s">
        <v>909</v>
      </c>
    </row>
    <row r="23824" spans="22:22" x14ac:dyDescent="0.2">
      <c r="V23824" t="s">
        <v>909</v>
      </c>
    </row>
    <row r="23825" spans="22:22" x14ac:dyDescent="0.2">
      <c r="V23825" t="s">
        <v>909</v>
      </c>
    </row>
    <row r="23826" spans="22:22" x14ac:dyDescent="0.2">
      <c r="V23826" t="s">
        <v>909</v>
      </c>
    </row>
    <row r="23827" spans="22:22" x14ac:dyDescent="0.2">
      <c r="V23827" t="s">
        <v>909</v>
      </c>
    </row>
    <row r="23828" spans="22:22" x14ac:dyDescent="0.2">
      <c r="V23828" t="s">
        <v>909</v>
      </c>
    </row>
    <row r="23829" spans="22:22" x14ac:dyDescent="0.2">
      <c r="V23829" t="s">
        <v>909</v>
      </c>
    </row>
    <row r="23830" spans="22:22" x14ac:dyDescent="0.2">
      <c r="V23830" t="s">
        <v>909</v>
      </c>
    </row>
    <row r="23831" spans="22:22" x14ac:dyDescent="0.2">
      <c r="V23831" t="s">
        <v>909</v>
      </c>
    </row>
    <row r="23832" spans="22:22" x14ac:dyDescent="0.2">
      <c r="V23832" t="s">
        <v>909</v>
      </c>
    </row>
    <row r="23833" spans="22:22" x14ac:dyDescent="0.2">
      <c r="V23833" t="s">
        <v>909</v>
      </c>
    </row>
    <row r="23834" spans="22:22" x14ac:dyDescent="0.2">
      <c r="V23834" t="s">
        <v>909</v>
      </c>
    </row>
    <row r="23835" spans="22:22" x14ac:dyDescent="0.2">
      <c r="V23835" t="s">
        <v>909</v>
      </c>
    </row>
    <row r="23836" spans="22:22" x14ac:dyDescent="0.2">
      <c r="V23836" t="s">
        <v>909</v>
      </c>
    </row>
    <row r="23837" spans="22:22" x14ac:dyDescent="0.2">
      <c r="V23837" t="s">
        <v>909</v>
      </c>
    </row>
    <row r="23838" spans="22:22" x14ac:dyDescent="0.2">
      <c r="V23838" t="s">
        <v>909</v>
      </c>
    </row>
    <row r="23839" spans="22:22" x14ac:dyDescent="0.2">
      <c r="V23839" t="s">
        <v>909</v>
      </c>
    </row>
    <row r="23840" spans="22:22" x14ac:dyDescent="0.2">
      <c r="V23840" t="s">
        <v>909</v>
      </c>
    </row>
    <row r="23841" spans="22:22" x14ac:dyDescent="0.2">
      <c r="V23841" t="s">
        <v>909</v>
      </c>
    </row>
    <row r="23842" spans="22:22" x14ac:dyDescent="0.2">
      <c r="V23842" t="s">
        <v>909</v>
      </c>
    </row>
    <row r="23843" spans="22:22" x14ac:dyDescent="0.2">
      <c r="V23843" t="s">
        <v>909</v>
      </c>
    </row>
    <row r="23844" spans="22:22" x14ac:dyDescent="0.2">
      <c r="V23844" t="s">
        <v>909</v>
      </c>
    </row>
    <row r="23845" spans="22:22" x14ac:dyDescent="0.2">
      <c r="V23845" t="s">
        <v>909</v>
      </c>
    </row>
    <row r="23846" spans="22:22" x14ac:dyDescent="0.2">
      <c r="V23846" t="s">
        <v>909</v>
      </c>
    </row>
    <row r="23847" spans="22:22" x14ac:dyDescent="0.2">
      <c r="V23847" t="s">
        <v>909</v>
      </c>
    </row>
    <row r="23848" spans="22:22" x14ac:dyDescent="0.2">
      <c r="V23848" t="s">
        <v>909</v>
      </c>
    </row>
    <row r="23849" spans="22:22" x14ac:dyDescent="0.2">
      <c r="V23849" t="s">
        <v>909</v>
      </c>
    </row>
    <row r="23850" spans="22:22" x14ac:dyDescent="0.2">
      <c r="V23850" t="s">
        <v>909</v>
      </c>
    </row>
    <row r="23851" spans="22:22" x14ac:dyDescent="0.2">
      <c r="V23851" t="s">
        <v>909</v>
      </c>
    </row>
    <row r="23852" spans="22:22" x14ac:dyDescent="0.2">
      <c r="V23852" t="s">
        <v>909</v>
      </c>
    </row>
    <row r="23853" spans="22:22" x14ac:dyDescent="0.2">
      <c r="V23853" t="s">
        <v>909</v>
      </c>
    </row>
    <row r="23854" spans="22:22" x14ac:dyDescent="0.2">
      <c r="V23854" t="s">
        <v>909</v>
      </c>
    </row>
    <row r="23855" spans="22:22" x14ac:dyDescent="0.2">
      <c r="V23855" t="s">
        <v>909</v>
      </c>
    </row>
    <row r="23856" spans="22:22" x14ac:dyDescent="0.2">
      <c r="V23856" t="s">
        <v>909</v>
      </c>
    </row>
    <row r="23857" spans="22:22" x14ac:dyDescent="0.2">
      <c r="V23857" t="s">
        <v>909</v>
      </c>
    </row>
    <row r="23858" spans="22:22" x14ac:dyDescent="0.2">
      <c r="V23858" t="s">
        <v>909</v>
      </c>
    </row>
    <row r="23859" spans="22:22" x14ac:dyDescent="0.2">
      <c r="V23859" t="s">
        <v>909</v>
      </c>
    </row>
    <row r="23860" spans="22:22" x14ac:dyDescent="0.2">
      <c r="V23860" t="s">
        <v>909</v>
      </c>
    </row>
    <row r="23861" spans="22:22" x14ac:dyDescent="0.2">
      <c r="V23861" t="s">
        <v>909</v>
      </c>
    </row>
    <row r="23862" spans="22:22" x14ac:dyDescent="0.2">
      <c r="V23862" t="s">
        <v>909</v>
      </c>
    </row>
    <row r="23863" spans="22:22" x14ac:dyDescent="0.2">
      <c r="V23863" t="s">
        <v>909</v>
      </c>
    </row>
    <row r="23864" spans="22:22" x14ac:dyDescent="0.2">
      <c r="V23864" t="s">
        <v>909</v>
      </c>
    </row>
    <row r="23865" spans="22:22" x14ac:dyDescent="0.2">
      <c r="V23865" t="s">
        <v>909</v>
      </c>
    </row>
    <row r="23866" spans="22:22" x14ac:dyDescent="0.2">
      <c r="V23866" t="s">
        <v>909</v>
      </c>
    </row>
    <row r="23867" spans="22:22" x14ac:dyDescent="0.2">
      <c r="V23867" t="s">
        <v>909</v>
      </c>
    </row>
    <row r="23868" spans="22:22" x14ac:dyDescent="0.2">
      <c r="V23868" t="s">
        <v>909</v>
      </c>
    </row>
    <row r="23869" spans="22:22" x14ac:dyDescent="0.2">
      <c r="V23869" t="s">
        <v>909</v>
      </c>
    </row>
    <row r="23870" spans="22:22" x14ac:dyDescent="0.2">
      <c r="V23870" t="s">
        <v>909</v>
      </c>
    </row>
    <row r="23871" spans="22:22" x14ac:dyDescent="0.2">
      <c r="V23871" t="s">
        <v>909</v>
      </c>
    </row>
    <row r="23872" spans="22:22" x14ac:dyDescent="0.2">
      <c r="V23872" t="s">
        <v>909</v>
      </c>
    </row>
    <row r="23873" spans="22:22" x14ac:dyDescent="0.2">
      <c r="V23873" t="s">
        <v>909</v>
      </c>
    </row>
    <row r="23874" spans="22:22" x14ac:dyDescent="0.2">
      <c r="V23874" t="s">
        <v>909</v>
      </c>
    </row>
    <row r="23875" spans="22:22" x14ac:dyDescent="0.2">
      <c r="V23875" t="s">
        <v>909</v>
      </c>
    </row>
    <row r="23876" spans="22:22" x14ac:dyDescent="0.2">
      <c r="V23876" t="s">
        <v>909</v>
      </c>
    </row>
    <row r="23877" spans="22:22" x14ac:dyDescent="0.2">
      <c r="V23877" t="s">
        <v>909</v>
      </c>
    </row>
    <row r="23878" spans="22:22" x14ac:dyDescent="0.2">
      <c r="V23878" t="s">
        <v>909</v>
      </c>
    </row>
    <row r="23879" spans="22:22" x14ac:dyDescent="0.2">
      <c r="V23879" t="s">
        <v>909</v>
      </c>
    </row>
    <row r="23880" spans="22:22" x14ac:dyDescent="0.2">
      <c r="V23880" t="s">
        <v>909</v>
      </c>
    </row>
    <row r="23881" spans="22:22" x14ac:dyDescent="0.2">
      <c r="V23881" t="s">
        <v>909</v>
      </c>
    </row>
    <row r="23882" spans="22:22" x14ac:dyDescent="0.2">
      <c r="V23882" t="s">
        <v>909</v>
      </c>
    </row>
    <row r="23883" spans="22:22" x14ac:dyDescent="0.2">
      <c r="V23883" t="s">
        <v>909</v>
      </c>
    </row>
    <row r="23884" spans="22:22" x14ac:dyDescent="0.2">
      <c r="V23884" t="s">
        <v>909</v>
      </c>
    </row>
    <row r="23885" spans="22:22" x14ac:dyDescent="0.2">
      <c r="V23885" t="s">
        <v>909</v>
      </c>
    </row>
    <row r="23886" spans="22:22" x14ac:dyDescent="0.2">
      <c r="V23886" t="s">
        <v>909</v>
      </c>
    </row>
    <row r="23887" spans="22:22" x14ac:dyDescent="0.2">
      <c r="V23887" t="s">
        <v>909</v>
      </c>
    </row>
    <row r="23888" spans="22:22" x14ac:dyDescent="0.2">
      <c r="V23888" t="s">
        <v>909</v>
      </c>
    </row>
    <row r="23889" spans="22:22" x14ac:dyDescent="0.2">
      <c r="V23889" t="s">
        <v>909</v>
      </c>
    </row>
    <row r="23890" spans="22:22" x14ac:dyDescent="0.2">
      <c r="V23890" t="s">
        <v>909</v>
      </c>
    </row>
    <row r="23891" spans="22:22" x14ac:dyDescent="0.2">
      <c r="V23891" t="s">
        <v>909</v>
      </c>
    </row>
    <row r="23892" spans="22:22" x14ac:dyDescent="0.2">
      <c r="V23892" t="s">
        <v>909</v>
      </c>
    </row>
    <row r="23893" spans="22:22" x14ac:dyDescent="0.2">
      <c r="V23893" t="s">
        <v>909</v>
      </c>
    </row>
    <row r="23894" spans="22:22" x14ac:dyDescent="0.2">
      <c r="V23894" t="s">
        <v>909</v>
      </c>
    </row>
    <row r="23895" spans="22:22" x14ac:dyDescent="0.2">
      <c r="V23895" t="s">
        <v>909</v>
      </c>
    </row>
    <row r="23896" spans="22:22" x14ac:dyDescent="0.2">
      <c r="V23896" t="s">
        <v>909</v>
      </c>
    </row>
    <row r="23897" spans="22:22" x14ac:dyDescent="0.2">
      <c r="V23897" t="s">
        <v>909</v>
      </c>
    </row>
    <row r="23898" spans="22:22" x14ac:dyDescent="0.2">
      <c r="V23898" t="s">
        <v>909</v>
      </c>
    </row>
    <row r="23899" spans="22:22" x14ac:dyDescent="0.2">
      <c r="V23899" t="s">
        <v>909</v>
      </c>
    </row>
    <row r="23900" spans="22:22" x14ac:dyDescent="0.2">
      <c r="V23900" t="s">
        <v>909</v>
      </c>
    </row>
    <row r="23901" spans="22:22" x14ac:dyDescent="0.2">
      <c r="V23901" t="s">
        <v>909</v>
      </c>
    </row>
    <row r="23902" spans="22:22" x14ac:dyDescent="0.2">
      <c r="V23902" t="s">
        <v>909</v>
      </c>
    </row>
    <row r="23903" spans="22:22" x14ac:dyDescent="0.2">
      <c r="V23903" t="s">
        <v>909</v>
      </c>
    </row>
    <row r="23904" spans="22:22" x14ac:dyDescent="0.2">
      <c r="V23904" t="s">
        <v>909</v>
      </c>
    </row>
    <row r="23905" spans="22:22" x14ac:dyDescent="0.2">
      <c r="V23905" t="s">
        <v>909</v>
      </c>
    </row>
    <row r="23906" spans="22:22" x14ac:dyDescent="0.2">
      <c r="V23906" t="s">
        <v>909</v>
      </c>
    </row>
    <row r="23907" spans="22:22" x14ac:dyDescent="0.2">
      <c r="V23907" t="s">
        <v>909</v>
      </c>
    </row>
    <row r="23908" spans="22:22" x14ac:dyDescent="0.2">
      <c r="V23908" t="s">
        <v>909</v>
      </c>
    </row>
    <row r="23909" spans="22:22" x14ac:dyDescent="0.2">
      <c r="V23909" t="s">
        <v>909</v>
      </c>
    </row>
    <row r="23910" spans="22:22" x14ac:dyDescent="0.2">
      <c r="V23910" t="s">
        <v>909</v>
      </c>
    </row>
    <row r="23911" spans="22:22" x14ac:dyDescent="0.2">
      <c r="V23911" t="s">
        <v>909</v>
      </c>
    </row>
    <row r="23912" spans="22:22" x14ac:dyDescent="0.2">
      <c r="V23912" t="s">
        <v>909</v>
      </c>
    </row>
    <row r="23913" spans="22:22" x14ac:dyDescent="0.2">
      <c r="V23913" t="s">
        <v>909</v>
      </c>
    </row>
    <row r="23914" spans="22:22" x14ac:dyDescent="0.2">
      <c r="V23914" t="s">
        <v>909</v>
      </c>
    </row>
    <row r="23915" spans="22:22" x14ac:dyDescent="0.2">
      <c r="V23915" t="s">
        <v>909</v>
      </c>
    </row>
    <row r="23916" spans="22:22" x14ac:dyDescent="0.2">
      <c r="V23916" t="s">
        <v>909</v>
      </c>
    </row>
    <row r="23917" spans="22:22" x14ac:dyDescent="0.2">
      <c r="V23917" t="s">
        <v>909</v>
      </c>
    </row>
    <row r="23918" spans="22:22" x14ac:dyDescent="0.2">
      <c r="V23918" t="s">
        <v>909</v>
      </c>
    </row>
    <row r="23919" spans="22:22" x14ac:dyDescent="0.2">
      <c r="V23919" t="s">
        <v>909</v>
      </c>
    </row>
    <row r="23920" spans="22:22" x14ac:dyDescent="0.2">
      <c r="V23920" t="s">
        <v>909</v>
      </c>
    </row>
    <row r="23921" spans="22:22" x14ac:dyDescent="0.2">
      <c r="V23921" t="s">
        <v>909</v>
      </c>
    </row>
    <row r="23922" spans="22:22" x14ac:dyDescent="0.2">
      <c r="V23922" t="s">
        <v>909</v>
      </c>
    </row>
    <row r="23923" spans="22:22" x14ac:dyDescent="0.2">
      <c r="V23923" t="s">
        <v>909</v>
      </c>
    </row>
    <row r="23924" spans="22:22" x14ac:dyDescent="0.2">
      <c r="V23924" t="s">
        <v>909</v>
      </c>
    </row>
    <row r="23925" spans="22:22" x14ac:dyDescent="0.2">
      <c r="V23925" t="s">
        <v>909</v>
      </c>
    </row>
    <row r="23926" spans="22:22" x14ac:dyDescent="0.2">
      <c r="V23926" t="s">
        <v>909</v>
      </c>
    </row>
    <row r="23927" spans="22:22" x14ac:dyDescent="0.2">
      <c r="V23927" t="s">
        <v>909</v>
      </c>
    </row>
    <row r="23928" spans="22:22" x14ac:dyDescent="0.2">
      <c r="V23928" t="s">
        <v>909</v>
      </c>
    </row>
    <row r="23929" spans="22:22" x14ac:dyDescent="0.2">
      <c r="V23929" t="s">
        <v>909</v>
      </c>
    </row>
    <row r="23930" spans="22:22" x14ac:dyDescent="0.2">
      <c r="V23930" t="s">
        <v>909</v>
      </c>
    </row>
    <row r="23931" spans="22:22" x14ac:dyDescent="0.2">
      <c r="V23931" t="s">
        <v>909</v>
      </c>
    </row>
    <row r="23932" spans="22:22" x14ac:dyDescent="0.2">
      <c r="V23932" t="s">
        <v>884</v>
      </c>
    </row>
    <row r="23933" spans="22:22" x14ac:dyDescent="0.2">
      <c r="V23933" t="s">
        <v>884</v>
      </c>
    </row>
    <row r="23934" spans="22:22" x14ac:dyDescent="0.2">
      <c r="V23934" t="s">
        <v>884</v>
      </c>
    </row>
    <row r="23935" spans="22:22" x14ac:dyDescent="0.2">
      <c r="V23935" t="s">
        <v>884</v>
      </c>
    </row>
    <row r="23936" spans="22:22" x14ac:dyDescent="0.2">
      <c r="V23936" t="s">
        <v>884</v>
      </c>
    </row>
    <row r="23937" spans="22:22" x14ac:dyDescent="0.2">
      <c r="V23937" t="s">
        <v>884</v>
      </c>
    </row>
    <row r="23938" spans="22:22" x14ac:dyDescent="0.2">
      <c r="V23938" t="s">
        <v>884</v>
      </c>
    </row>
    <row r="23939" spans="22:22" x14ac:dyDescent="0.2">
      <c r="V23939" t="s">
        <v>884</v>
      </c>
    </row>
    <row r="23940" spans="22:22" x14ac:dyDescent="0.2">
      <c r="V23940" t="s">
        <v>884</v>
      </c>
    </row>
    <row r="23941" spans="22:22" x14ac:dyDescent="0.2">
      <c r="V23941" t="s">
        <v>884</v>
      </c>
    </row>
    <row r="23942" spans="22:22" x14ac:dyDescent="0.2">
      <c r="V23942" t="s">
        <v>884</v>
      </c>
    </row>
    <row r="23943" spans="22:22" x14ac:dyDescent="0.2">
      <c r="V23943" t="s">
        <v>884</v>
      </c>
    </row>
    <row r="23944" spans="22:22" x14ac:dyDescent="0.2">
      <c r="V23944" t="s">
        <v>884</v>
      </c>
    </row>
    <row r="23945" spans="22:22" x14ac:dyDescent="0.2">
      <c r="V23945" t="s">
        <v>884</v>
      </c>
    </row>
    <row r="23946" spans="22:22" x14ac:dyDescent="0.2">
      <c r="V23946" t="s">
        <v>884</v>
      </c>
    </row>
    <row r="23947" spans="22:22" x14ac:dyDescent="0.2">
      <c r="V23947" t="s">
        <v>884</v>
      </c>
    </row>
    <row r="23948" spans="22:22" x14ac:dyDescent="0.2">
      <c r="V23948" t="s">
        <v>884</v>
      </c>
    </row>
    <row r="23949" spans="22:22" x14ac:dyDescent="0.2">
      <c r="V23949" t="s">
        <v>884</v>
      </c>
    </row>
    <row r="23950" spans="22:22" x14ac:dyDescent="0.2">
      <c r="V23950" t="s">
        <v>884</v>
      </c>
    </row>
    <row r="23951" spans="22:22" x14ac:dyDescent="0.2">
      <c r="V23951" t="s">
        <v>884</v>
      </c>
    </row>
    <row r="23952" spans="22:22" x14ac:dyDescent="0.2">
      <c r="V23952" t="s">
        <v>884</v>
      </c>
    </row>
    <row r="23953" spans="22:22" x14ac:dyDescent="0.2">
      <c r="V23953" t="s">
        <v>884</v>
      </c>
    </row>
    <row r="23954" spans="22:22" x14ac:dyDescent="0.2">
      <c r="V23954" t="s">
        <v>884</v>
      </c>
    </row>
    <row r="23955" spans="22:22" x14ac:dyDescent="0.2">
      <c r="V23955" t="s">
        <v>884</v>
      </c>
    </row>
    <row r="23956" spans="22:22" x14ac:dyDescent="0.2">
      <c r="V23956" t="s">
        <v>884</v>
      </c>
    </row>
    <row r="23957" spans="22:22" x14ac:dyDescent="0.2">
      <c r="V23957" t="s">
        <v>884</v>
      </c>
    </row>
    <row r="23958" spans="22:22" x14ac:dyDescent="0.2">
      <c r="V23958" t="s">
        <v>884</v>
      </c>
    </row>
    <row r="23959" spans="22:22" x14ac:dyDescent="0.2">
      <c r="V23959" t="s">
        <v>884</v>
      </c>
    </row>
    <row r="23960" spans="22:22" x14ac:dyDescent="0.2">
      <c r="V23960" t="s">
        <v>884</v>
      </c>
    </row>
    <row r="23961" spans="22:22" x14ac:dyDescent="0.2">
      <c r="V23961" t="s">
        <v>884</v>
      </c>
    </row>
    <row r="23962" spans="22:22" x14ac:dyDescent="0.2">
      <c r="V23962" t="s">
        <v>884</v>
      </c>
    </row>
    <row r="23963" spans="22:22" x14ac:dyDescent="0.2">
      <c r="V23963" t="s">
        <v>884</v>
      </c>
    </row>
    <row r="23964" spans="22:22" x14ac:dyDescent="0.2">
      <c r="V23964" t="s">
        <v>884</v>
      </c>
    </row>
    <row r="23965" spans="22:22" x14ac:dyDescent="0.2">
      <c r="V23965" t="s">
        <v>884</v>
      </c>
    </row>
    <row r="23966" spans="22:22" x14ac:dyDescent="0.2">
      <c r="V23966" t="s">
        <v>884</v>
      </c>
    </row>
    <row r="23967" spans="22:22" x14ac:dyDescent="0.2">
      <c r="V23967" t="s">
        <v>884</v>
      </c>
    </row>
    <row r="23968" spans="22:22" x14ac:dyDescent="0.2">
      <c r="V23968" t="s">
        <v>884</v>
      </c>
    </row>
    <row r="23969" spans="22:22" x14ac:dyDescent="0.2">
      <c r="V23969" t="s">
        <v>884</v>
      </c>
    </row>
    <row r="23970" spans="22:22" x14ac:dyDescent="0.2">
      <c r="V23970" t="s">
        <v>884</v>
      </c>
    </row>
    <row r="23971" spans="22:22" x14ac:dyDescent="0.2">
      <c r="V23971" t="s">
        <v>884</v>
      </c>
    </row>
    <row r="23972" spans="22:22" x14ac:dyDescent="0.2">
      <c r="V23972" t="s">
        <v>884</v>
      </c>
    </row>
    <row r="23973" spans="22:22" x14ac:dyDescent="0.2">
      <c r="V23973" t="s">
        <v>884</v>
      </c>
    </row>
    <row r="23974" spans="22:22" x14ac:dyDescent="0.2">
      <c r="V23974" t="s">
        <v>884</v>
      </c>
    </row>
    <row r="23975" spans="22:22" x14ac:dyDescent="0.2">
      <c r="V23975" t="s">
        <v>884</v>
      </c>
    </row>
    <row r="23976" spans="22:22" x14ac:dyDescent="0.2">
      <c r="V23976" t="s">
        <v>884</v>
      </c>
    </row>
    <row r="23977" spans="22:22" x14ac:dyDescent="0.2">
      <c r="V23977" t="s">
        <v>884</v>
      </c>
    </row>
    <row r="23978" spans="22:22" x14ac:dyDescent="0.2">
      <c r="V23978" t="s">
        <v>884</v>
      </c>
    </row>
    <row r="23979" spans="22:22" x14ac:dyDescent="0.2">
      <c r="V23979" t="s">
        <v>884</v>
      </c>
    </row>
    <row r="23980" spans="22:22" x14ac:dyDescent="0.2">
      <c r="V23980" t="s">
        <v>884</v>
      </c>
    </row>
    <row r="23981" spans="22:22" x14ac:dyDescent="0.2">
      <c r="V23981" t="s">
        <v>884</v>
      </c>
    </row>
    <row r="23982" spans="22:22" x14ac:dyDescent="0.2">
      <c r="V23982" t="s">
        <v>884</v>
      </c>
    </row>
    <row r="23983" spans="22:22" x14ac:dyDescent="0.2">
      <c r="V23983" t="s">
        <v>884</v>
      </c>
    </row>
    <row r="23984" spans="22:22" x14ac:dyDescent="0.2">
      <c r="V23984" t="s">
        <v>884</v>
      </c>
    </row>
    <row r="23985" spans="22:22" x14ac:dyDescent="0.2">
      <c r="V23985" t="s">
        <v>884</v>
      </c>
    </row>
    <row r="23986" spans="22:22" x14ac:dyDescent="0.2">
      <c r="V23986" t="s">
        <v>884</v>
      </c>
    </row>
    <row r="23987" spans="22:22" x14ac:dyDescent="0.2">
      <c r="V23987" t="s">
        <v>884</v>
      </c>
    </row>
    <row r="23988" spans="22:22" x14ac:dyDescent="0.2">
      <c r="V23988" t="s">
        <v>884</v>
      </c>
    </row>
    <row r="23989" spans="22:22" x14ac:dyDescent="0.2">
      <c r="V23989" t="s">
        <v>884</v>
      </c>
    </row>
    <row r="23990" spans="22:22" x14ac:dyDescent="0.2">
      <c r="V23990" t="s">
        <v>884</v>
      </c>
    </row>
    <row r="23991" spans="22:22" x14ac:dyDescent="0.2">
      <c r="V23991" t="s">
        <v>884</v>
      </c>
    </row>
    <row r="23992" spans="22:22" x14ac:dyDescent="0.2">
      <c r="V23992" t="s">
        <v>884</v>
      </c>
    </row>
    <row r="23993" spans="22:22" x14ac:dyDescent="0.2">
      <c r="V23993" t="s">
        <v>884</v>
      </c>
    </row>
    <row r="23994" spans="22:22" x14ac:dyDescent="0.2">
      <c r="V23994" t="s">
        <v>884</v>
      </c>
    </row>
    <row r="23995" spans="22:22" x14ac:dyDescent="0.2">
      <c r="V23995" t="s">
        <v>884</v>
      </c>
    </row>
    <row r="23996" spans="22:22" x14ac:dyDescent="0.2">
      <c r="V23996" t="s">
        <v>884</v>
      </c>
    </row>
    <row r="23997" spans="22:22" x14ac:dyDescent="0.2">
      <c r="V23997" t="s">
        <v>884</v>
      </c>
    </row>
    <row r="23998" spans="22:22" x14ac:dyDescent="0.2">
      <c r="V23998" t="s">
        <v>884</v>
      </c>
    </row>
    <row r="23999" spans="22:22" x14ac:dyDescent="0.2">
      <c r="V23999" t="s">
        <v>884</v>
      </c>
    </row>
    <row r="24000" spans="22:22" x14ac:dyDescent="0.2">
      <c r="V24000" t="s">
        <v>884</v>
      </c>
    </row>
    <row r="24001" spans="22:22" x14ac:dyDescent="0.2">
      <c r="V24001" t="s">
        <v>884</v>
      </c>
    </row>
    <row r="24002" spans="22:22" x14ac:dyDescent="0.2">
      <c r="V24002" t="s">
        <v>884</v>
      </c>
    </row>
    <row r="24003" spans="22:22" x14ac:dyDescent="0.2">
      <c r="V24003" t="s">
        <v>884</v>
      </c>
    </row>
    <row r="24004" spans="22:22" x14ac:dyDescent="0.2">
      <c r="V24004" t="s">
        <v>884</v>
      </c>
    </row>
    <row r="24005" spans="22:22" x14ac:dyDescent="0.2">
      <c r="V24005" t="s">
        <v>884</v>
      </c>
    </row>
    <row r="24006" spans="22:22" x14ac:dyDescent="0.2">
      <c r="V24006" t="s">
        <v>884</v>
      </c>
    </row>
    <row r="24007" spans="22:22" x14ac:dyDescent="0.2">
      <c r="V24007" t="s">
        <v>884</v>
      </c>
    </row>
    <row r="24008" spans="22:22" x14ac:dyDescent="0.2">
      <c r="V24008" t="s">
        <v>884</v>
      </c>
    </row>
    <row r="24009" spans="22:22" x14ac:dyDescent="0.2">
      <c r="V24009" t="s">
        <v>884</v>
      </c>
    </row>
    <row r="24010" spans="22:22" x14ac:dyDescent="0.2">
      <c r="V24010" t="s">
        <v>884</v>
      </c>
    </row>
    <row r="24011" spans="22:22" x14ac:dyDescent="0.2">
      <c r="V24011" t="s">
        <v>884</v>
      </c>
    </row>
    <row r="24012" spans="22:22" x14ac:dyDescent="0.2">
      <c r="V24012" t="s">
        <v>884</v>
      </c>
    </row>
    <row r="24013" spans="22:22" x14ac:dyDescent="0.2">
      <c r="V24013" t="s">
        <v>884</v>
      </c>
    </row>
    <row r="24014" spans="22:22" x14ac:dyDescent="0.2">
      <c r="V24014" t="s">
        <v>884</v>
      </c>
    </row>
    <row r="24015" spans="22:22" x14ac:dyDescent="0.2">
      <c r="V24015" t="s">
        <v>884</v>
      </c>
    </row>
    <row r="24016" spans="22:22" x14ac:dyDescent="0.2">
      <c r="V24016" t="s">
        <v>884</v>
      </c>
    </row>
    <row r="24017" spans="22:22" x14ac:dyDescent="0.2">
      <c r="V24017" t="s">
        <v>884</v>
      </c>
    </row>
    <row r="24018" spans="22:22" x14ac:dyDescent="0.2">
      <c r="V24018" t="s">
        <v>884</v>
      </c>
    </row>
    <row r="24019" spans="22:22" x14ac:dyDescent="0.2">
      <c r="V24019" t="s">
        <v>884</v>
      </c>
    </row>
    <row r="24020" spans="22:22" x14ac:dyDescent="0.2">
      <c r="V24020" t="s">
        <v>884</v>
      </c>
    </row>
    <row r="24021" spans="22:22" x14ac:dyDescent="0.2">
      <c r="V24021" t="s">
        <v>884</v>
      </c>
    </row>
    <row r="24022" spans="22:22" x14ac:dyDescent="0.2">
      <c r="V24022" t="s">
        <v>884</v>
      </c>
    </row>
    <row r="24023" spans="22:22" x14ac:dyDescent="0.2">
      <c r="V24023" t="s">
        <v>884</v>
      </c>
    </row>
    <row r="24024" spans="22:22" x14ac:dyDescent="0.2">
      <c r="V24024" t="s">
        <v>884</v>
      </c>
    </row>
    <row r="24025" spans="22:22" x14ac:dyDescent="0.2">
      <c r="V24025" t="s">
        <v>884</v>
      </c>
    </row>
    <row r="24026" spans="22:22" x14ac:dyDescent="0.2">
      <c r="V24026" t="s">
        <v>884</v>
      </c>
    </row>
    <row r="24027" spans="22:22" x14ac:dyDescent="0.2">
      <c r="V24027" t="s">
        <v>884</v>
      </c>
    </row>
    <row r="24028" spans="22:22" x14ac:dyDescent="0.2">
      <c r="V24028" t="s">
        <v>884</v>
      </c>
    </row>
    <row r="24029" spans="22:22" x14ac:dyDescent="0.2">
      <c r="V24029" t="s">
        <v>884</v>
      </c>
    </row>
    <row r="24030" spans="22:22" x14ac:dyDescent="0.2">
      <c r="V24030" t="s">
        <v>884</v>
      </c>
    </row>
    <row r="24031" spans="22:22" x14ac:dyDescent="0.2">
      <c r="V24031" t="s">
        <v>884</v>
      </c>
    </row>
    <row r="24032" spans="22:22" x14ac:dyDescent="0.2">
      <c r="V24032" t="s">
        <v>884</v>
      </c>
    </row>
    <row r="24033" spans="22:22" x14ac:dyDescent="0.2">
      <c r="V24033" t="s">
        <v>884</v>
      </c>
    </row>
    <row r="24034" spans="22:22" x14ac:dyDescent="0.2">
      <c r="V24034" t="s">
        <v>884</v>
      </c>
    </row>
    <row r="24035" spans="22:22" x14ac:dyDescent="0.2">
      <c r="V24035" t="s">
        <v>884</v>
      </c>
    </row>
    <row r="24036" spans="22:22" x14ac:dyDescent="0.2">
      <c r="V24036" t="s">
        <v>884</v>
      </c>
    </row>
    <row r="24037" spans="22:22" x14ac:dyDescent="0.2">
      <c r="V24037" t="s">
        <v>884</v>
      </c>
    </row>
    <row r="24038" spans="22:22" x14ac:dyDescent="0.2">
      <c r="V24038" t="s">
        <v>884</v>
      </c>
    </row>
    <row r="24039" spans="22:22" x14ac:dyDescent="0.2">
      <c r="V24039" t="s">
        <v>884</v>
      </c>
    </row>
    <row r="24040" spans="22:22" x14ac:dyDescent="0.2">
      <c r="V24040" t="s">
        <v>884</v>
      </c>
    </row>
    <row r="24041" spans="22:22" x14ac:dyDescent="0.2">
      <c r="V24041" t="s">
        <v>884</v>
      </c>
    </row>
    <row r="24042" spans="22:22" x14ac:dyDescent="0.2">
      <c r="V24042" t="s">
        <v>884</v>
      </c>
    </row>
    <row r="24043" spans="22:22" x14ac:dyDescent="0.2">
      <c r="V24043" t="s">
        <v>884</v>
      </c>
    </row>
    <row r="24044" spans="22:22" x14ac:dyDescent="0.2">
      <c r="V24044" t="s">
        <v>884</v>
      </c>
    </row>
    <row r="24045" spans="22:22" x14ac:dyDescent="0.2">
      <c r="V24045" t="s">
        <v>884</v>
      </c>
    </row>
    <row r="24046" spans="22:22" x14ac:dyDescent="0.2">
      <c r="V24046" t="s">
        <v>884</v>
      </c>
    </row>
    <row r="24047" spans="22:22" x14ac:dyDescent="0.2">
      <c r="V24047" t="s">
        <v>884</v>
      </c>
    </row>
    <row r="24048" spans="22:22" x14ac:dyDescent="0.2">
      <c r="V24048" t="s">
        <v>884</v>
      </c>
    </row>
    <row r="24049" spans="22:22" x14ac:dyDescent="0.2">
      <c r="V24049" t="s">
        <v>884</v>
      </c>
    </row>
    <row r="24050" spans="22:22" x14ac:dyDescent="0.2">
      <c r="V24050" t="s">
        <v>884</v>
      </c>
    </row>
    <row r="24051" spans="22:22" x14ac:dyDescent="0.2">
      <c r="V24051" t="s">
        <v>884</v>
      </c>
    </row>
    <row r="24052" spans="22:22" x14ac:dyDescent="0.2">
      <c r="V24052" t="s">
        <v>884</v>
      </c>
    </row>
    <row r="24053" spans="22:22" x14ac:dyDescent="0.2">
      <c r="V24053" t="s">
        <v>884</v>
      </c>
    </row>
    <row r="24054" spans="22:22" x14ac:dyDescent="0.2">
      <c r="V24054" t="s">
        <v>884</v>
      </c>
    </row>
    <row r="24055" spans="22:22" x14ac:dyDescent="0.2">
      <c r="V24055" t="s">
        <v>884</v>
      </c>
    </row>
    <row r="24056" spans="22:22" x14ac:dyDescent="0.2">
      <c r="V24056" t="s">
        <v>884</v>
      </c>
    </row>
    <row r="24057" spans="22:22" x14ac:dyDescent="0.2">
      <c r="V24057" t="s">
        <v>884</v>
      </c>
    </row>
    <row r="24058" spans="22:22" x14ac:dyDescent="0.2">
      <c r="V24058" t="s">
        <v>884</v>
      </c>
    </row>
    <row r="24059" spans="22:22" x14ac:dyDescent="0.2">
      <c r="V24059" t="s">
        <v>884</v>
      </c>
    </row>
    <row r="24060" spans="22:22" x14ac:dyDescent="0.2">
      <c r="V24060" t="s">
        <v>884</v>
      </c>
    </row>
    <row r="24061" spans="22:22" x14ac:dyDescent="0.2">
      <c r="V24061" t="s">
        <v>884</v>
      </c>
    </row>
    <row r="24062" spans="22:22" x14ac:dyDescent="0.2">
      <c r="V24062" t="s">
        <v>884</v>
      </c>
    </row>
    <row r="24063" spans="22:22" x14ac:dyDescent="0.2">
      <c r="V24063" t="s">
        <v>884</v>
      </c>
    </row>
    <row r="24064" spans="22:22" x14ac:dyDescent="0.2">
      <c r="V24064" t="s">
        <v>884</v>
      </c>
    </row>
    <row r="24065" spans="22:22" x14ac:dyDescent="0.2">
      <c r="V24065" t="s">
        <v>884</v>
      </c>
    </row>
    <row r="24066" spans="22:22" x14ac:dyDescent="0.2">
      <c r="V24066" t="s">
        <v>884</v>
      </c>
    </row>
    <row r="24067" spans="22:22" x14ac:dyDescent="0.2">
      <c r="V24067" t="s">
        <v>884</v>
      </c>
    </row>
    <row r="24068" spans="22:22" x14ac:dyDescent="0.2">
      <c r="V24068" t="s">
        <v>884</v>
      </c>
    </row>
    <row r="24069" spans="22:22" x14ac:dyDescent="0.2">
      <c r="V24069" t="s">
        <v>884</v>
      </c>
    </row>
    <row r="24070" spans="22:22" x14ac:dyDescent="0.2">
      <c r="V24070" t="s">
        <v>884</v>
      </c>
    </row>
    <row r="24071" spans="22:22" x14ac:dyDescent="0.2">
      <c r="V24071" t="s">
        <v>884</v>
      </c>
    </row>
    <row r="24072" spans="22:22" x14ac:dyDescent="0.2">
      <c r="V24072" t="s">
        <v>884</v>
      </c>
    </row>
    <row r="24073" spans="22:22" x14ac:dyDescent="0.2">
      <c r="V24073" t="s">
        <v>884</v>
      </c>
    </row>
    <row r="24074" spans="22:22" x14ac:dyDescent="0.2">
      <c r="V24074" t="s">
        <v>884</v>
      </c>
    </row>
    <row r="24075" spans="22:22" x14ac:dyDescent="0.2">
      <c r="V24075" t="s">
        <v>884</v>
      </c>
    </row>
    <row r="24076" spans="22:22" x14ac:dyDescent="0.2">
      <c r="V24076" t="s">
        <v>884</v>
      </c>
    </row>
    <row r="24077" spans="22:22" x14ac:dyDescent="0.2">
      <c r="V24077" t="s">
        <v>884</v>
      </c>
    </row>
    <row r="24078" spans="22:22" x14ac:dyDescent="0.2">
      <c r="V24078" t="s">
        <v>884</v>
      </c>
    </row>
    <row r="24079" spans="22:22" x14ac:dyDescent="0.2">
      <c r="V24079" t="s">
        <v>884</v>
      </c>
    </row>
    <row r="24080" spans="22:22" x14ac:dyDescent="0.2">
      <c r="V24080" t="s">
        <v>884</v>
      </c>
    </row>
    <row r="24081" spans="22:22" x14ac:dyDescent="0.2">
      <c r="V24081" t="s">
        <v>884</v>
      </c>
    </row>
    <row r="24082" spans="22:22" x14ac:dyDescent="0.2">
      <c r="V24082" t="s">
        <v>884</v>
      </c>
    </row>
    <row r="24083" spans="22:22" x14ac:dyDescent="0.2">
      <c r="V24083" t="s">
        <v>884</v>
      </c>
    </row>
    <row r="24084" spans="22:22" x14ac:dyDescent="0.2">
      <c r="V24084" t="s">
        <v>884</v>
      </c>
    </row>
    <row r="24085" spans="22:22" x14ac:dyDescent="0.2">
      <c r="V24085" t="s">
        <v>884</v>
      </c>
    </row>
    <row r="24086" spans="22:22" x14ac:dyDescent="0.2">
      <c r="V24086" t="s">
        <v>884</v>
      </c>
    </row>
    <row r="24087" spans="22:22" x14ac:dyDescent="0.2">
      <c r="V24087" t="s">
        <v>884</v>
      </c>
    </row>
    <row r="24088" spans="22:22" x14ac:dyDescent="0.2">
      <c r="V24088" t="s">
        <v>884</v>
      </c>
    </row>
    <row r="24089" spans="22:22" x14ac:dyDescent="0.2">
      <c r="V24089" t="s">
        <v>884</v>
      </c>
    </row>
    <row r="24090" spans="22:22" x14ac:dyDescent="0.2">
      <c r="V24090" t="s">
        <v>884</v>
      </c>
    </row>
    <row r="24091" spans="22:22" x14ac:dyDescent="0.2">
      <c r="V24091" t="s">
        <v>884</v>
      </c>
    </row>
    <row r="24092" spans="22:22" x14ac:dyDescent="0.2">
      <c r="V24092" t="s">
        <v>884</v>
      </c>
    </row>
    <row r="24093" spans="22:22" x14ac:dyDescent="0.2">
      <c r="V24093" t="s">
        <v>884</v>
      </c>
    </row>
    <row r="24094" spans="22:22" x14ac:dyDescent="0.2">
      <c r="V24094" t="s">
        <v>884</v>
      </c>
    </row>
    <row r="24095" spans="22:22" x14ac:dyDescent="0.2">
      <c r="V24095" t="s">
        <v>884</v>
      </c>
    </row>
    <row r="24096" spans="22:22" x14ac:dyDescent="0.2">
      <c r="V24096" t="s">
        <v>884</v>
      </c>
    </row>
    <row r="24097" spans="22:22" x14ac:dyDescent="0.2">
      <c r="V24097" t="s">
        <v>884</v>
      </c>
    </row>
    <row r="24098" spans="22:22" x14ac:dyDescent="0.2">
      <c r="V24098" t="s">
        <v>884</v>
      </c>
    </row>
    <row r="24099" spans="22:22" x14ac:dyDescent="0.2">
      <c r="V24099" t="s">
        <v>884</v>
      </c>
    </row>
    <row r="24100" spans="22:22" x14ac:dyDescent="0.2">
      <c r="V24100" t="s">
        <v>884</v>
      </c>
    </row>
    <row r="24101" spans="22:22" x14ac:dyDescent="0.2">
      <c r="V24101" t="s">
        <v>884</v>
      </c>
    </row>
    <row r="24102" spans="22:22" x14ac:dyDescent="0.2">
      <c r="V24102" t="s">
        <v>884</v>
      </c>
    </row>
    <row r="24103" spans="22:22" x14ac:dyDescent="0.2">
      <c r="V24103" t="s">
        <v>884</v>
      </c>
    </row>
    <row r="24104" spans="22:22" x14ac:dyDescent="0.2">
      <c r="V24104" t="s">
        <v>884</v>
      </c>
    </row>
    <row r="24105" spans="22:22" x14ac:dyDescent="0.2">
      <c r="V24105" t="s">
        <v>884</v>
      </c>
    </row>
    <row r="24106" spans="22:22" x14ac:dyDescent="0.2">
      <c r="V24106" t="s">
        <v>884</v>
      </c>
    </row>
    <row r="24107" spans="22:22" x14ac:dyDescent="0.2">
      <c r="V24107" t="s">
        <v>884</v>
      </c>
    </row>
    <row r="24108" spans="22:22" x14ac:dyDescent="0.2">
      <c r="V24108" t="s">
        <v>884</v>
      </c>
    </row>
    <row r="24109" spans="22:22" x14ac:dyDescent="0.2">
      <c r="V24109" t="s">
        <v>884</v>
      </c>
    </row>
    <row r="24110" spans="22:22" x14ac:dyDescent="0.2">
      <c r="V24110" t="s">
        <v>884</v>
      </c>
    </row>
    <row r="24111" spans="22:22" x14ac:dyDescent="0.2">
      <c r="V24111" t="s">
        <v>884</v>
      </c>
    </row>
    <row r="24112" spans="22:22" x14ac:dyDescent="0.2">
      <c r="V24112" t="s">
        <v>884</v>
      </c>
    </row>
    <row r="24113" spans="22:22" x14ac:dyDescent="0.2">
      <c r="V24113" t="s">
        <v>884</v>
      </c>
    </row>
    <row r="24114" spans="22:22" x14ac:dyDescent="0.2">
      <c r="V24114" t="s">
        <v>884</v>
      </c>
    </row>
    <row r="24115" spans="22:22" x14ac:dyDescent="0.2">
      <c r="V24115" t="s">
        <v>884</v>
      </c>
    </row>
    <row r="24116" spans="22:22" x14ac:dyDescent="0.2">
      <c r="V24116" t="s">
        <v>884</v>
      </c>
    </row>
    <row r="24117" spans="22:22" x14ac:dyDescent="0.2">
      <c r="V24117" t="s">
        <v>884</v>
      </c>
    </row>
    <row r="24118" spans="22:22" x14ac:dyDescent="0.2">
      <c r="V24118" t="s">
        <v>884</v>
      </c>
    </row>
    <row r="24119" spans="22:22" x14ac:dyDescent="0.2">
      <c r="V24119" t="s">
        <v>884</v>
      </c>
    </row>
    <row r="24120" spans="22:22" x14ac:dyDescent="0.2">
      <c r="V24120" t="s">
        <v>884</v>
      </c>
    </row>
    <row r="24121" spans="22:22" x14ac:dyDescent="0.2">
      <c r="V24121" t="s">
        <v>884</v>
      </c>
    </row>
    <row r="24122" spans="22:22" x14ac:dyDescent="0.2">
      <c r="V24122" t="s">
        <v>884</v>
      </c>
    </row>
    <row r="24123" spans="22:22" x14ac:dyDescent="0.2">
      <c r="V24123" t="s">
        <v>884</v>
      </c>
    </row>
    <row r="24124" spans="22:22" x14ac:dyDescent="0.2">
      <c r="V24124" t="s">
        <v>884</v>
      </c>
    </row>
    <row r="24125" spans="22:22" x14ac:dyDescent="0.2">
      <c r="V24125" t="s">
        <v>884</v>
      </c>
    </row>
    <row r="24126" spans="22:22" x14ac:dyDescent="0.2">
      <c r="V24126" t="s">
        <v>884</v>
      </c>
    </row>
    <row r="24127" spans="22:22" x14ac:dyDescent="0.2">
      <c r="V24127" t="s">
        <v>884</v>
      </c>
    </row>
    <row r="24128" spans="22:22" x14ac:dyDescent="0.2">
      <c r="V24128" t="s">
        <v>884</v>
      </c>
    </row>
    <row r="24129" spans="22:22" x14ac:dyDescent="0.2">
      <c r="V24129" t="s">
        <v>884</v>
      </c>
    </row>
    <row r="24130" spans="22:22" x14ac:dyDescent="0.2">
      <c r="V24130" t="s">
        <v>884</v>
      </c>
    </row>
    <row r="24131" spans="22:22" x14ac:dyDescent="0.2">
      <c r="V24131" t="s">
        <v>884</v>
      </c>
    </row>
    <row r="24132" spans="22:22" x14ac:dyDescent="0.2">
      <c r="V24132" t="s">
        <v>884</v>
      </c>
    </row>
    <row r="24133" spans="22:22" x14ac:dyDescent="0.2">
      <c r="V24133" t="s">
        <v>884</v>
      </c>
    </row>
    <row r="24134" spans="22:22" x14ac:dyDescent="0.2">
      <c r="V24134" t="s">
        <v>884</v>
      </c>
    </row>
    <row r="24135" spans="22:22" x14ac:dyDescent="0.2">
      <c r="V24135" t="s">
        <v>884</v>
      </c>
    </row>
    <row r="24136" spans="22:22" x14ac:dyDescent="0.2">
      <c r="V24136" t="s">
        <v>884</v>
      </c>
    </row>
    <row r="24137" spans="22:22" x14ac:dyDescent="0.2">
      <c r="V24137" t="s">
        <v>884</v>
      </c>
    </row>
    <row r="24138" spans="22:22" x14ac:dyDescent="0.2">
      <c r="V24138" t="s">
        <v>884</v>
      </c>
    </row>
    <row r="24139" spans="22:22" x14ac:dyDescent="0.2">
      <c r="V24139" t="s">
        <v>884</v>
      </c>
    </row>
    <row r="24140" spans="22:22" x14ac:dyDescent="0.2">
      <c r="V24140" t="s">
        <v>884</v>
      </c>
    </row>
    <row r="24141" spans="22:22" x14ac:dyDescent="0.2">
      <c r="V24141" t="s">
        <v>884</v>
      </c>
    </row>
    <row r="24142" spans="22:22" x14ac:dyDescent="0.2">
      <c r="V24142" t="s">
        <v>884</v>
      </c>
    </row>
    <row r="24143" spans="22:22" x14ac:dyDescent="0.2">
      <c r="V24143" t="s">
        <v>884</v>
      </c>
    </row>
    <row r="24144" spans="22:22" x14ac:dyDescent="0.2">
      <c r="V24144" t="s">
        <v>884</v>
      </c>
    </row>
    <row r="24145" spans="22:22" x14ac:dyDescent="0.2">
      <c r="V24145" t="s">
        <v>884</v>
      </c>
    </row>
    <row r="24146" spans="22:22" x14ac:dyDescent="0.2">
      <c r="V24146" t="s">
        <v>884</v>
      </c>
    </row>
    <row r="24147" spans="22:22" x14ac:dyDescent="0.2">
      <c r="V24147" t="s">
        <v>884</v>
      </c>
    </row>
    <row r="24148" spans="22:22" x14ac:dyDescent="0.2">
      <c r="V24148" t="s">
        <v>884</v>
      </c>
    </row>
    <row r="24149" spans="22:22" x14ac:dyDescent="0.2">
      <c r="V24149" t="s">
        <v>884</v>
      </c>
    </row>
    <row r="24150" spans="22:22" x14ac:dyDescent="0.2">
      <c r="V24150" t="s">
        <v>884</v>
      </c>
    </row>
    <row r="24151" spans="22:22" x14ac:dyDescent="0.2">
      <c r="V24151" t="s">
        <v>884</v>
      </c>
    </row>
    <row r="24152" spans="22:22" x14ac:dyDescent="0.2">
      <c r="V24152" t="s">
        <v>884</v>
      </c>
    </row>
    <row r="24153" spans="22:22" x14ac:dyDescent="0.2">
      <c r="V24153" t="s">
        <v>884</v>
      </c>
    </row>
    <row r="24154" spans="22:22" x14ac:dyDescent="0.2">
      <c r="V24154" t="s">
        <v>884</v>
      </c>
    </row>
    <row r="24155" spans="22:22" x14ac:dyDescent="0.2">
      <c r="V24155" t="s">
        <v>884</v>
      </c>
    </row>
    <row r="24156" spans="22:22" x14ac:dyDescent="0.2">
      <c r="V24156" t="s">
        <v>884</v>
      </c>
    </row>
    <row r="24157" spans="22:22" x14ac:dyDescent="0.2">
      <c r="V24157" t="s">
        <v>884</v>
      </c>
    </row>
    <row r="24158" spans="22:22" x14ac:dyDescent="0.2">
      <c r="V24158" t="s">
        <v>884</v>
      </c>
    </row>
    <row r="24159" spans="22:22" x14ac:dyDescent="0.2">
      <c r="V24159" t="s">
        <v>884</v>
      </c>
    </row>
    <row r="24160" spans="22:22" x14ac:dyDescent="0.2">
      <c r="V24160" t="s">
        <v>884</v>
      </c>
    </row>
    <row r="24161" spans="22:22" x14ac:dyDescent="0.2">
      <c r="V24161" t="s">
        <v>884</v>
      </c>
    </row>
    <row r="24162" spans="22:22" x14ac:dyDescent="0.2">
      <c r="V24162" t="s">
        <v>884</v>
      </c>
    </row>
    <row r="24163" spans="22:22" x14ac:dyDescent="0.2">
      <c r="V24163" t="s">
        <v>884</v>
      </c>
    </row>
    <row r="24164" spans="22:22" x14ac:dyDescent="0.2">
      <c r="V24164" t="s">
        <v>884</v>
      </c>
    </row>
    <row r="24165" spans="22:22" x14ac:dyDescent="0.2">
      <c r="V24165" t="s">
        <v>884</v>
      </c>
    </row>
    <row r="24166" spans="22:22" x14ac:dyDescent="0.2">
      <c r="V24166" t="s">
        <v>884</v>
      </c>
    </row>
    <row r="24167" spans="22:22" x14ac:dyDescent="0.2">
      <c r="V24167" t="s">
        <v>884</v>
      </c>
    </row>
    <row r="24168" spans="22:22" x14ac:dyDescent="0.2">
      <c r="V24168" t="s">
        <v>884</v>
      </c>
    </row>
    <row r="24169" spans="22:22" x14ac:dyDescent="0.2">
      <c r="V24169" t="s">
        <v>884</v>
      </c>
    </row>
    <row r="24170" spans="22:22" x14ac:dyDescent="0.2">
      <c r="V24170" t="s">
        <v>884</v>
      </c>
    </row>
    <row r="24171" spans="22:22" x14ac:dyDescent="0.2">
      <c r="V24171" t="s">
        <v>884</v>
      </c>
    </row>
    <row r="24172" spans="22:22" x14ac:dyDescent="0.2">
      <c r="V24172" t="s">
        <v>884</v>
      </c>
    </row>
    <row r="24173" spans="22:22" x14ac:dyDescent="0.2">
      <c r="V24173" t="s">
        <v>884</v>
      </c>
    </row>
    <row r="24174" spans="22:22" x14ac:dyDescent="0.2">
      <c r="V24174" t="s">
        <v>884</v>
      </c>
    </row>
    <row r="24175" spans="22:22" x14ac:dyDescent="0.2">
      <c r="V24175" t="s">
        <v>884</v>
      </c>
    </row>
    <row r="24176" spans="22:22" x14ac:dyDescent="0.2">
      <c r="V24176" t="s">
        <v>884</v>
      </c>
    </row>
    <row r="24177" spans="22:22" x14ac:dyDescent="0.2">
      <c r="V24177" t="s">
        <v>884</v>
      </c>
    </row>
    <row r="24178" spans="22:22" x14ac:dyDescent="0.2">
      <c r="V24178" t="s">
        <v>884</v>
      </c>
    </row>
    <row r="24179" spans="22:22" x14ac:dyDescent="0.2">
      <c r="V24179" t="s">
        <v>884</v>
      </c>
    </row>
    <row r="24180" spans="22:22" x14ac:dyDescent="0.2">
      <c r="V24180" t="s">
        <v>884</v>
      </c>
    </row>
    <row r="24181" spans="22:22" x14ac:dyDescent="0.2">
      <c r="V24181" t="s">
        <v>884</v>
      </c>
    </row>
    <row r="24182" spans="22:22" x14ac:dyDescent="0.2">
      <c r="V24182" t="s">
        <v>884</v>
      </c>
    </row>
    <row r="24183" spans="22:22" x14ac:dyDescent="0.2">
      <c r="V24183" t="s">
        <v>884</v>
      </c>
    </row>
    <row r="24184" spans="22:22" x14ac:dyDescent="0.2">
      <c r="V24184" t="s">
        <v>884</v>
      </c>
    </row>
    <row r="24185" spans="22:22" x14ac:dyDescent="0.2">
      <c r="V24185" t="s">
        <v>884</v>
      </c>
    </row>
    <row r="24186" spans="22:22" x14ac:dyDescent="0.2">
      <c r="V24186" t="s">
        <v>884</v>
      </c>
    </row>
    <row r="24187" spans="22:22" x14ac:dyDescent="0.2">
      <c r="V24187" t="s">
        <v>884</v>
      </c>
    </row>
    <row r="24188" spans="22:22" x14ac:dyDescent="0.2">
      <c r="V24188" t="s">
        <v>884</v>
      </c>
    </row>
    <row r="24189" spans="22:22" x14ac:dyDescent="0.2">
      <c r="V24189" t="s">
        <v>884</v>
      </c>
    </row>
    <row r="24190" spans="22:22" x14ac:dyDescent="0.2">
      <c r="V24190" t="s">
        <v>884</v>
      </c>
    </row>
    <row r="24191" spans="22:22" x14ac:dyDescent="0.2">
      <c r="V24191" t="s">
        <v>884</v>
      </c>
    </row>
    <row r="24192" spans="22:22" x14ac:dyDescent="0.2">
      <c r="V24192" t="s">
        <v>884</v>
      </c>
    </row>
    <row r="24193" spans="22:22" x14ac:dyDescent="0.2">
      <c r="V24193" t="s">
        <v>884</v>
      </c>
    </row>
    <row r="24194" spans="22:22" x14ac:dyDescent="0.2">
      <c r="V24194" t="s">
        <v>884</v>
      </c>
    </row>
    <row r="24195" spans="22:22" x14ac:dyDescent="0.2">
      <c r="V24195" t="s">
        <v>884</v>
      </c>
    </row>
    <row r="24196" spans="22:22" x14ac:dyDescent="0.2">
      <c r="V24196" t="s">
        <v>884</v>
      </c>
    </row>
    <row r="24197" spans="22:22" x14ac:dyDescent="0.2">
      <c r="V24197" t="s">
        <v>884</v>
      </c>
    </row>
    <row r="24198" spans="22:22" x14ac:dyDescent="0.2">
      <c r="V24198" t="s">
        <v>884</v>
      </c>
    </row>
    <row r="24199" spans="22:22" x14ac:dyDescent="0.2">
      <c r="V24199" t="s">
        <v>884</v>
      </c>
    </row>
    <row r="24200" spans="22:22" x14ac:dyDescent="0.2">
      <c r="V24200" t="s">
        <v>884</v>
      </c>
    </row>
    <row r="24201" spans="22:22" x14ac:dyDescent="0.2">
      <c r="V24201" t="s">
        <v>884</v>
      </c>
    </row>
    <row r="24202" spans="22:22" x14ac:dyDescent="0.2">
      <c r="V24202" t="s">
        <v>884</v>
      </c>
    </row>
    <row r="24203" spans="22:22" x14ac:dyDescent="0.2">
      <c r="V24203" t="s">
        <v>884</v>
      </c>
    </row>
    <row r="24204" spans="22:22" x14ac:dyDescent="0.2">
      <c r="V24204" t="s">
        <v>884</v>
      </c>
    </row>
    <row r="24205" spans="22:22" x14ac:dyDescent="0.2">
      <c r="V24205" t="s">
        <v>884</v>
      </c>
    </row>
    <row r="24206" spans="22:22" x14ac:dyDescent="0.2">
      <c r="V24206" t="s">
        <v>884</v>
      </c>
    </row>
    <row r="24207" spans="22:22" x14ac:dyDescent="0.2">
      <c r="V24207" t="s">
        <v>884</v>
      </c>
    </row>
    <row r="24208" spans="22:22" x14ac:dyDescent="0.2">
      <c r="V24208" t="s">
        <v>884</v>
      </c>
    </row>
    <row r="24209" spans="22:22" x14ac:dyDescent="0.2">
      <c r="V24209" t="s">
        <v>884</v>
      </c>
    </row>
    <row r="24210" spans="22:22" x14ac:dyDescent="0.2">
      <c r="V24210" t="s">
        <v>884</v>
      </c>
    </row>
    <row r="24211" spans="22:22" x14ac:dyDescent="0.2">
      <c r="V24211" t="s">
        <v>884</v>
      </c>
    </row>
    <row r="24212" spans="22:22" x14ac:dyDescent="0.2">
      <c r="V24212" t="s">
        <v>884</v>
      </c>
    </row>
    <row r="24213" spans="22:22" x14ac:dyDescent="0.2">
      <c r="V24213" t="s">
        <v>884</v>
      </c>
    </row>
    <row r="24214" spans="22:22" x14ac:dyDescent="0.2">
      <c r="V24214" t="s">
        <v>884</v>
      </c>
    </row>
    <row r="24215" spans="22:22" x14ac:dyDescent="0.2">
      <c r="V24215" t="s">
        <v>884</v>
      </c>
    </row>
    <row r="24216" spans="22:22" x14ac:dyDescent="0.2">
      <c r="V24216" t="s">
        <v>884</v>
      </c>
    </row>
    <row r="24217" spans="22:22" x14ac:dyDescent="0.2">
      <c r="V24217" t="s">
        <v>884</v>
      </c>
    </row>
    <row r="24218" spans="22:22" x14ac:dyDescent="0.2">
      <c r="V24218" t="s">
        <v>884</v>
      </c>
    </row>
    <row r="24219" spans="22:22" x14ac:dyDescent="0.2">
      <c r="V24219" t="s">
        <v>884</v>
      </c>
    </row>
    <row r="24220" spans="22:22" x14ac:dyDescent="0.2">
      <c r="V24220" t="s">
        <v>884</v>
      </c>
    </row>
    <row r="24221" spans="22:22" x14ac:dyDescent="0.2">
      <c r="V24221" t="s">
        <v>884</v>
      </c>
    </row>
    <row r="24222" spans="22:22" x14ac:dyDescent="0.2">
      <c r="V24222" t="s">
        <v>884</v>
      </c>
    </row>
    <row r="24223" spans="22:22" x14ac:dyDescent="0.2">
      <c r="V24223" t="s">
        <v>884</v>
      </c>
    </row>
    <row r="24224" spans="22:22" x14ac:dyDescent="0.2">
      <c r="V24224" t="s">
        <v>884</v>
      </c>
    </row>
    <row r="24225" spans="22:22" x14ac:dyDescent="0.2">
      <c r="V24225" t="s">
        <v>884</v>
      </c>
    </row>
    <row r="24226" spans="22:22" x14ac:dyDescent="0.2">
      <c r="V24226" t="s">
        <v>884</v>
      </c>
    </row>
    <row r="24227" spans="22:22" x14ac:dyDescent="0.2">
      <c r="V24227" t="s">
        <v>884</v>
      </c>
    </row>
    <row r="24228" spans="22:22" x14ac:dyDescent="0.2">
      <c r="V24228" t="s">
        <v>884</v>
      </c>
    </row>
    <row r="24229" spans="22:22" x14ac:dyDescent="0.2">
      <c r="V24229" t="s">
        <v>884</v>
      </c>
    </row>
    <row r="24230" spans="22:22" x14ac:dyDescent="0.2">
      <c r="V24230" t="s">
        <v>884</v>
      </c>
    </row>
    <row r="24231" spans="22:22" x14ac:dyDescent="0.2">
      <c r="V24231" t="s">
        <v>884</v>
      </c>
    </row>
    <row r="24232" spans="22:22" x14ac:dyDescent="0.2">
      <c r="V24232" t="s">
        <v>884</v>
      </c>
    </row>
    <row r="24233" spans="22:22" x14ac:dyDescent="0.2">
      <c r="V24233" t="s">
        <v>884</v>
      </c>
    </row>
    <row r="24234" spans="22:22" x14ac:dyDescent="0.2">
      <c r="V24234" t="s">
        <v>884</v>
      </c>
    </row>
    <row r="24235" spans="22:22" x14ac:dyDescent="0.2">
      <c r="V24235" t="s">
        <v>884</v>
      </c>
    </row>
    <row r="24236" spans="22:22" x14ac:dyDescent="0.2">
      <c r="V24236" t="s">
        <v>884</v>
      </c>
    </row>
    <row r="24237" spans="22:22" x14ac:dyDescent="0.2">
      <c r="V24237" t="s">
        <v>884</v>
      </c>
    </row>
    <row r="24238" spans="22:22" x14ac:dyDescent="0.2">
      <c r="V24238" t="s">
        <v>884</v>
      </c>
    </row>
    <row r="24239" spans="22:22" x14ac:dyDescent="0.2">
      <c r="V24239" t="s">
        <v>884</v>
      </c>
    </row>
    <row r="24240" spans="22:22" x14ac:dyDescent="0.2">
      <c r="V24240" t="s">
        <v>884</v>
      </c>
    </row>
    <row r="24241" spans="22:22" x14ac:dyDescent="0.2">
      <c r="V24241" t="s">
        <v>884</v>
      </c>
    </row>
    <row r="24242" spans="22:22" x14ac:dyDescent="0.2">
      <c r="V24242" t="s">
        <v>884</v>
      </c>
    </row>
    <row r="24243" spans="22:22" x14ac:dyDescent="0.2">
      <c r="V24243" t="s">
        <v>884</v>
      </c>
    </row>
    <row r="24244" spans="22:22" x14ac:dyDescent="0.2">
      <c r="V24244" t="s">
        <v>884</v>
      </c>
    </row>
    <row r="24245" spans="22:22" x14ac:dyDescent="0.2">
      <c r="V24245" t="s">
        <v>884</v>
      </c>
    </row>
    <row r="24246" spans="22:22" x14ac:dyDescent="0.2">
      <c r="V24246" t="s">
        <v>884</v>
      </c>
    </row>
    <row r="24247" spans="22:22" x14ac:dyDescent="0.2">
      <c r="V24247" t="s">
        <v>884</v>
      </c>
    </row>
    <row r="24248" spans="22:22" x14ac:dyDescent="0.2">
      <c r="V24248" t="s">
        <v>884</v>
      </c>
    </row>
    <row r="24249" spans="22:22" x14ac:dyDescent="0.2">
      <c r="V24249" t="s">
        <v>884</v>
      </c>
    </row>
    <row r="24250" spans="22:22" x14ac:dyDescent="0.2">
      <c r="V24250" t="s">
        <v>884</v>
      </c>
    </row>
    <row r="24251" spans="22:22" x14ac:dyDescent="0.2">
      <c r="V24251" t="s">
        <v>884</v>
      </c>
    </row>
    <row r="24252" spans="22:22" x14ac:dyDescent="0.2">
      <c r="V24252" t="s">
        <v>884</v>
      </c>
    </row>
    <row r="24253" spans="22:22" x14ac:dyDescent="0.2">
      <c r="V24253" t="s">
        <v>884</v>
      </c>
    </row>
    <row r="24254" spans="22:22" x14ac:dyDescent="0.2">
      <c r="V24254" t="s">
        <v>884</v>
      </c>
    </row>
    <row r="24255" spans="22:22" x14ac:dyDescent="0.2">
      <c r="V24255" t="s">
        <v>884</v>
      </c>
    </row>
    <row r="24256" spans="22:22" x14ac:dyDescent="0.2">
      <c r="V24256" t="s">
        <v>884</v>
      </c>
    </row>
    <row r="24257" spans="22:22" x14ac:dyDescent="0.2">
      <c r="V24257" t="s">
        <v>884</v>
      </c>
    </row>
    <row r="24258" spans="22:22" x14ac:dyDescent="0.2">
      <c r="V24258" t="s">
        <v>884</v>
      </c>
    </row>
    <row r="24259" spans="22:22" x14ac:dyDescent="0.2">
      <c r="V24259" t="s">
        <v>884</v>
      </c>
    </row>
    <row r="24260" spans="22:22" x14ac:dyDescent="0.2">
      <c r="V24260" t="s">
        <v>884</v>
      </c>
    </row>
    <row r="24261" spans="22:22" x14ac:dyDescent="0.2">
      <c r="V24261" t="s">
        <v>884</v>
      </c>
    </row>
    <row r="24262" spans="22:22" x14ac:dyDescent="0.2">
      <c r="V24262" t="s">
        <v>884</v>
      </c>
    </row>
    <row r="24263" spans="22:22" x14ac:dyDescent="0.2">
      <c r="V24263" t="s">
        <v>884</v>
      </c>
    </row>
    <row r="24264" spans="22:22" x14ac:dyDescent="0.2">
      <c r="V24264" t="s">
        <v>884</v>
      </c>
    </row>
    <row r="24265" spans="22:22" x14ac:dyDescent="0.2">
      <c r="V24265" t="s">
        <v>884</v>
      </c>
    </row>
    <row r="24266" spans="22:22" x14ac:dyDescent="0.2">
      <c r="V24266" t="s">
        <v>884</v>
      </c>
    </row>
    <row r="24267" spans="22:22" x14ac:dyDescent="0.2">
      <c r="V24267" t="s">
        <v>884</v>
      </c>
    </row>
    <row r="24268" spans="22:22" x14ac:dyDescent="0.2">
      <c r="V24268" t="s">
        <v>884</v>
      </c>
    </row>
    <row r="24269" spans="22:22" x14ac:dyDescent="0.2">
      <c r="V24269" t="s">
        <v>884</v>
      </c>
    </row>
    <row r="24270" spans="22:22" x14ac:dyDescent="0.2">
      <c r="V24270" t="s">
        <v>884</v>
      </c>
    </row>
    <row r="24271" spans="22:22" x14ac:dyDescent="0.2">
      <c r="V24271" t="s">
        <v>884</v>
      </c>
    </row>
    <row r="24272" spans="22:22" x14ac:dyDescent="0.2">
      <c r="V24272" t="s">
        <v>884</v>
      </c>
    </row>
    <row r="24273" spans="22:22" x14ac:dyDescent="0.2">
      <c r="V24273" t="s">
        <v>884</v>
      </c>
    </row>
    <row r="24274" spans="22:22" x14ac:dyDescent="0.2">
      <c r="V24274" t="s">
        <v>884</v>
      </c>
    </row>
    <row r="24275" spans="22:22" x14ac:dyDescent="0.2">
      <c r="V24275" t="s">
        <v>884</v>
      </c>
    </row>
    <row r="24276" spans="22:22" x14ac:dyDescent="0.2">
      <c r="V24276" t="s">
        <v>884</v>
      </c>
    </row>
    <row r="24277" spans="22:22" x14ac:dyDescent="0.2">
      <c r="V24277" t="s">
        <v>884</v>
      </c>
    </row>
    <row r="24278" spans="22:22" x14ac:dyDescent="0.2">
      <c r="V24278" t="s">
        <v>884</v>
      </c>
    </row>
    <row r="24279" spans="22:22" x14ac:dyDescent="0.2">
      <c r="V24279" t="s">
        <v>884</v>
      </c>
    </row>
    <row r="24280" spans="22:22" x14ac:dyDescent="0.2">
      <c r="V24280" t="s">
        <v>884</v>
      </c>
    </row>
    <row r="24281" spans="22:22" x14ac:dyDescent="0.2">
      <c r="V24281" t="s">
        <v>884</v>
      </c>
    </row>
    <row r="24282" spans="22:22" x14ac:dyDescent="0.2">
      <c r="V24282" t="s">
        <v>884</v>
      </c>
    </row>
    <row r="24283" spans="22:22" x14ac:dyDescent="0.2">
      <c r="V24283" t="s">
        <v>884</v>
      </c>
    </row>
    <row r="24284" spans="22:22" x14ac:dyDescent="0.2">
      <c r="V24284" t="s">
        <v>884</v>
      </c>
    </row>
    <row r="24285" spans="22:22" x14ac:dyDescent="0.2">
      <c r="V24285" t="s">
        <v>884</v>
      </c>
    </row>
    <row r="24286" spans="22:22" x14ac:dyDescent="0.2">
      <c r="V24286" t="s">
        <v>884</v>
      </c>
    </row>
    <row r="24287" spans="22:22" x14ac:dyDescent="0.2">
      <c r="V24287" t="s">
        <v>884</v>
      </c>
    </row>
    <row r="24288" spans="22:22" x14ac:dyDescent="0.2">
      <c r="V24288" t="s">
        <v>884</v>
      </c>
    </row>
    <row r="24289" spans="22:22" x14ac:dyDescent="0.2">
      <c r="V24289" t="s">
        <v>884</v>
      </c>
    </row>
    <row r="24290" spans="22:22" x14ac:dyDescent="0.2">
      <c r="V24290" t="s">
        <v>884</v>
      </c>
    </row>
    <row r="24291" spans="22:22" x14ac:dyDescent="0.2">
      <c r="V24291" t="s">
        <v>884</v>
      </c>
    </row>
    <row r="24292" spans="22:22" x14ac:dyDescent="0.2">
      <c r="V24292" t="s">
        <v>884</v>
      </c>
    </row>
    <row r="24293" spans="22:22" x14ac:dyDescent="0.2">
      <c r="V24293" t="s">
        <v>884</v>
      </c>
    </row>
    <row r="24294" spans="22:22" x14ac:dyDescent="0.2">
      <c r="V24294" t="s">
        <v>884</v>
      </c>
    </row>
    <row r="24295" spans="22:22" x14ac:dyDescent="0.2">
      <c r="V24295" t="s">
        <v>884</v>
      </c>
    </row>
    <row r="24296" spans="22:22" x14ac:dyDescent="0.2">
      <c r="V24296" t="s">
        <v>884</v>
      </c>
    </row>
    <row r="24297" spans="22:22" x14ac:dyDescent="0.2">
      <c r="V24297" t="s">
        <v>884</v>
      </c>
    </row>
    <row r="24298" spans="22:22" x14ac:dyDescent="0.2">
      <c r="V24298" t="s">
        <v>884</v>
      </c>
    </row>
    <row r="24299" spans="22:22" x14ac:dyDescent="0.2">
      <c r="V24299" t="s">
        <v>884</v>
      </c>
    </row>
    <row r="24300" spans="22:22" x14ac:dyDescent="0.2">
      <c r="V24300" t="s">
        <v>884</v>
      </c>
    </row>
    <row r="24301" spans="22:22" x14ac:dyDescent="0.2">
      <c r="V24301" t="s">
        <v>884</v>
      </c>
    </row>
    <row r="24302" spans="22:22" x14ac:dyDescent="0.2">
      <c r="V24302" t="s">
        <v>884</v>
      </c>
    </row>
    <row r="24303" spans="22:22" x14ac:dyDescent="0.2">
      <c r="V24303" t="s">
        <v>884</v>
      </c>
    </row>
    <row r="24304" spans="22:22" x14ac:dyDescent="0.2">
      <c r="V24304" t="s">
        <v>884</v>
      </c>
    </row>
    <row r="24305" spans="22:22" x14ac:dyDescent="0.2">
      <c r="V24305" t="s">
        <v>884</v>
      </c>
    </row>
    <row r="24306" spans="22:22" x14ac:dyDescent="0.2">
      <c r="V24306" t="s">
        <v>884</v>
      </c>
    </row>
    <row r="24307" spans="22:22" x14ac:dyDescent="0.2">
      <c r="V24307" t="s">
        <v>884</v>
      </c>
    </row>
    <row r="24308" spans="22:22" x14ac:dyDescent="0.2">
      <c r="V24308" t="s">
        <v>884</v>
      </c>
    </row>
    <row r="24309" spans="22:22" x14ac:dyDescent="0.2">
      <c r="V24309" t="s">
        <v>884</v>
      </c>
    </row>
    <row r="24310" spans="22:22" x14ac:dyDescent="0.2">
      <c r="V24310" t="s">
        <v>884</v>
      </c>
    </row>
    <row r="24311" spans="22:22" x14ac:dyDescent="0.2">
      <c r="V24311" t="s">
        <v>884</v>
      </c>
    </row>
    <row r="24312" spans="22:22" x14ac:dyDescent="0.2">
      <c r="V24312" t="s">
        <v>884</v>
      </c>
    </row>
    <row r="24313" spans="22:22" x14ac:dyDescent="0.2">
      <c r="V24313" t="s">
        <v>884</v>
      </c>
    </row>
    <row r="24314" spans="22:22" x14ac:dyDescent="0.2">
      <c r="V24314" t="s">
        <v>884</v>
      </c>
    </row>
    <row r="24315" spans="22:22" x14ac:dyDescent="0.2">
      <c r="V24315" t="s">
        <v>884</v>
      </c>
    </row>
    <row r="24316" spans="22:22" x14ac:dyDescent="0.2">
      <c r="V24316" t="s">
        <v>884</v>
      </c>
    </row>
    <row r="24317" spans="22:22" x14ac:dyDescent="0.2">
      <c r="V24317" t="s">
        <v>884</v>
      </c>
    </row>
    <row r="24318" spans="22:22" x14ac:dyDescent="0.2">
      <c r="V24318" t="s">
        <v>884</v>
      </c>
    </row>
    <row r="24319" spans="22:22" x14ac:dyDescent="0.2">
      <c r="V24319" t="s">
        <v>884</v>
      </c>
    </row>
    <row r="24320" spans="22:22" x14ac:dyDescent="0.2">
      <c r="V24320" t="s">
        <v>884</v>
      </c>
    </row>
    <row r="24321" spans="22:22" x14ac:dyDescent="0.2">
      <c r="V24321" t="s">
        <v>884</v>
      </c>
    </row>
    <row r="24322" spans="22:22" x14ac:dyDescent="0.2">
      <c r="V24322" t="s">
        <v>884</v>
      </c>
    </row>
    <row r="24323" spans="22:22" x14ac:dyDescent="0.2">
      <c r="V24323" t="s">
        <v>884</v>
      </c>
    </row>
    <row r="24324" spans="22:22" x14ac:dyDescent="0.2">
      <c r="V24324" t="s">
        <v>884</v>
      </c>
    </row>
    <row r="24325" spans="22:22" x14ac:dyDescent="0.2">
      <c r="V24325" t="s">
        <v>884</v>
      </c>
    </row>
    <row r="24326" spans="22:22" x14ac:dyDescent="0.2">
      <c r="V24326" t="s">
        <v>884</v>
      </c>
    </row>
    <row r="24327" spans="22:22" x14ac:dyDescent="0.2">
      <c r="V24327" t="s">
        <v>884</v>
      </c>
    </row>
    <row r="24328" spans="22:22" x14ac:dyDescent="0.2">
      <c r="V24328" t="s">
        <v>884</v>
      </c>
    </row>
    <row r="24329" spans="22:22" x14ac:dyDescent="0.2">
      <c r="V24329" t="s">
        <v>884</v>
      </c>
    </row>
    <row r="24330" spans="22:22" x14ac:dyDescent="0.2">
      <c r="V24330" t="s">
        <v>884</v>
      </c>
    </row>
    <row r="24331" spans="22:22" x14ac:dyDescent="0.2">
      <c r="V24331" t="s">
        <v>884</v>
      </c>
    </row>
    <row r="24332" spans="22:22" x14ac:dyDescent="0.2">
      <c r="V24332" t="s">
        <v>884</v>
      </c>
    </row>
    <row r="24333" spans="22:22" x14ac:dyDescent="0.2">
      <c r="V24333" t="s">
        <v>884</v>
      </c>
    </row>
    <row r="24334" spans="22:22" x14ac:dyDescent="0.2">
      <c r="V24334" t="s">
        <v>884</v>
      </c>
    </row>
    <row r="24335" spans="22:22" x14ac:dyDescent="0.2">
      <c r="V24335" t="s">
        <v>884</v>
      </c>
    </row>
    <row r="24336" spans="22:22" x14ac:dyDescent="0.2">
      <c r="V24336" t="s">
        <v>884</v>
      </c>
    </row>
    <row r="24337" spans="22:22" x14ac:dyDescent="0.2">
      <c r="V24337" t="s">
        <v>884</v>
      </c>
    </row>
    <row r="24338" spans="22:22" x14ac:dyDescent="0.2">
      <c r="V24338" t="s">
        <v>884</v>
      </c>
    </row>
    <row r="24339" spans="22:22" x14ac:dyDescent="0.2">
      <c r="V24339" t="s">
        <v>884</v>
      </c>
    </row>
    <row r="24340" spans="22:22" x14ac:dyDescent="0.2">
      <c r="V24340" t="s">
        <v>884</v>
      </c>
    </row>
    <row r="24341" spans="22:22" x14ac:dyDescent="0.2">
      <c r="V24341" t="s">
        <v>884</v>
      </c>
    </row>
    <row r="24342" spans="22:22" x14ac:dyDescent="0.2">
      <c r="V24342" t="s">
        <v>884</v>
      </c>
    </row>
    <row r="24343" spans="22:22" x14ac:dyDescent="0.2">
      <c r="V24343" t="s">
        <v>884</v>
      </c>
    </row>
    <row r="24344" spans="22:22" x14ac:dyDescent="0.2">
      <c r="V24344" t="s">
        <v>884</v>
      </c>
    </row>
    <row r="24345" spans="22:22" x14ac:dyDescent="0.2">
      <c r="V24345" t="s">
        <v>884</v>
      </c>
    </row>
    <row r="24346" spans="22:22" x14ac:dyDescent="0.2">
      <c r="V24346" t="s">
        <v>884</v>
      </c>
    </row>
    <row r="24347" spans="22:22" x14ac:dyDescent="0.2">
      <c r="V24347" t="s">
        <v>884</v>
      </c>
    </row>
    <row r="24348" spans="22:22" x14ac:dyDescent="0.2">
      <c r="V24348" t="s">
        <v>884</v>
      </c>
    </row>
    <row r="24349" spans="22:22" x14ac:dyDescent="0.2">
      <c r="V24349" t="s">
        <v>884</v>
      </c>
    </row>
    <row r="24350" spans="22:22" x14ac:dyDescent="0.2">
      <c r="V24350" t="s">
        <v>884</v>
      </c>
    </row>
    <row r="24351" spans="22:22" x14ac:dyDescent="0.2">
      <c r="V24351" t="s">
        <v>884</v>
      </c>
    </row>
    <row r="24352" spans="22:22" x14ac:dyDescent="0.2">
      <c r="V24352" t="s">
        <v>884</v>
      </c>
    </row>
    <row r="24353" spans="22:22" x14ac:dyDescent="0.2">
      <c r="V24353" t="s">
        <v>884</v>
      </c>
    </row>
    <row r="24354" spans="22:22" x14ac:dyDescent="0.2">
      <c r="V24354" t="s">
        <v>884</v>
      </c>
    </row>
    <row r="24355" spans="22:22" x14ac:dyDescent="0.2">
      <c r="V24355" t="s">
        <v>884</v>
      </c>
    </row>
    <row r="24356" spans="22:22" x14ac:dyDescent="0.2">
      <c r="V24356" t="s">
        <v>884</v>
      </c>
    </row>
    <row r="24357" spans="22:22" x14ac:dyDescent="0.2">
      <c r="V24357" t="s">
        <v>884</v>
      </c>
    </row>
    <row r="24358" spans="22:22" x14ac:dyDescent="0.2">
      <c r="V24358" t="s">
        <v>884</v>
      </c>
    </row>
    <row r="24359" spans="22:22" x14ac:dyDescent="0.2">
      <c r="V24359" t="s">
        <v>884</v>
      </c>
    </row>
    <row r="24360" spans="22:22" x14ac:dyDescent="0.2">
      <c r="V24360" t="s">
        <v>884</v>
      </c>
    </row>
    <row r="24361" spans="22:22" x14ac:dyDescent="0.2">
      <c r="V24361" t="s">
        <v>884</v>
      </c>
    </row>
    <row r="24362" spans="22:22" x14ac:dyDescent="0.2">
      <c r="V24362" t="s">
        <v>884</v>
      </c>
    </row>
    <row r="24363" spans="22:22" x14ac:dyDescent="0.2">
      <c r="V24363" t="s">
        <v>884</v>
      </c>
    </row>
    <row r="24364" spans="22:22" x14ac:dyDescent="0.2">
      <c r="V24364" t="s">
        <v>884</v>
      </c>
    </row>
    <row r="24365" spans="22:22" x14ac:dyDescent="0.2">
      <c r="V24365" t="s">
        <v>884</v>
      </c>
    </row>
    <row r="24366" spans="22:22" x14ac:dyDescent="0.2">
      <c r="V24366" t="s">
        <v>884</v>
      </c>
    </row>
    <row r="24367" spans="22:22" x14ac:dyDescent="0.2">
      <c r="V24367" t="s">
        <v>884</v>
      </c>
    </row>
    <row r="24368" spans="22:22" x14ac:dyDescent="0.2">
      <c r="V24368" t="s">
        <v>884</v>
      </c>
    </row>
    <row r="24369" spans="22:22" x14ac:dyDescent="0.2">
      <c r="V24369" t="s">
        <v>884</v>
      </c>
    </row>
    <row r="24370" spans="22:22" x14ac:dyDescent="0.2">
      <c r="V24370" t="s">
        <v>884</v>
      </c>
    </row>
    <row r="24371" spans="22:22" x14ac:dyDescent="0.2">
      <c r="V24371" t="s">
        <v>884</v>
      </c>
    </row>
    <row r="24372" spans="22:22" x14ac:dyDescent="0.2">
      <c r="V24372" t="s">
        <v>884</v>
      </c>
    </row>
    <row r="24373" spans="22:22" x14ac:dyDescent="0.2">
      <c r="V24373" t="s">
        <v>884</v>
      </c>
    </row>
    <row r="24374" spans="22:22" x14ac:dyDescent="0.2">
      <c r="V24374" t="s">
        <v>884</v>
      </c>
    </row>
    <row r="24375" spans="22:22" x14ac:dyDescent="0.2">
      <c r="V24375" t="s">
        <v>884</v>
      </c>
    </row>
    <row r="24376" spans="22:22" x14ac:dyDescent="0.2">
      <c r="V24376" t="s">
        <v>884</v>
      </c>
    </row>
    <row r="24377" spans="22:22" x14ac:dyDescent="0.2">
      <c r="V24377" t="s">
        <v>884</v>
      </c>
    </row>
    <row r="24378" spans="22:22" x14ac:dyDescent="0.2">
      <c r="V24378" t="s">
        <v>884</v>
      </c>
    </row>
    <row r="24379" spans="22:22" x14ac:dyDescent="0.2">
      <c r="V24379" t="s">
        <v>884</v>
      </c>
    </row>
    <row r="24380" spans="22:22" x14ac:dyDescent="0.2">
      <c r="V24380" t="s">
        <v>884</v>
      </c>
    </row>
    <row r="24381" spans="22:22" x14ac:dyDescent="0.2">
      <c r="V24381" t="s">
        <v>884</v>
      </c>
    </row>
    <row r="24382" spans="22:22" x14ac:dyDescent="0.2">
      <c r="V24382" t="s">
        <v>884</v>
      </c>
    </row>
    <row r="24383" spans="22:22" x14ac:dyDescent="0.2">
      <c r="V24383" t="s">
        <v>884</v>
      </c>
    </row>
    <row r="24384" spans="22:22" x14ac:dyDescent="0.2">
      <c r="V24384" t="s">
        <v>884</v>
      </c>
    </row>
    <row r="24385" spans="22:22" x14ac:dyDescent="0.2">
      <c r="V24385" t="s">
        <v>884</v>
      </c>
    </row>
    <row r="24386" spans="22:22" x14ac:dyDescent="0.2">
      <c r="V24386" t="s">
        <v>884</v>
      </c>
    </row>
    <row r="24387" spans="22:22" x14ac:dyDescent="0.2">
      <c r="V24387" t="s">
        <v>884</v>
      </c>
    </row>
    <row r="24388" spans="22:22" x14ac:dyDescent="0.2">
      <c r="V24388" t="s">
        <v>884</v>
      </c>
    </row>
    <row r="24389" spans="22:22" x14ac:dyDescent="0.2">
      <c r="V24389" t="s">
        <v>884</v>
      </c>
    </row>
    <row r="24390" spans="22:22" x14ac:dyDescent="0.2">
      <c r="V24390" t="s">
        <v>884</v>
      </c>
    </row>
    <row r="24391" spans="22:22" x14ac:dyDescent="0.2">
      <c r="V24391" t="s">
        <v>884</v>
      </c>
    </row>
    <row r="24392" spans="22:22" x14ac:dyDescent="0.2">
      <c r="V24392" t="s">
        <v>884</v>
      </c>
    </row>
    <row r="24393" spans="22:22" x14ac:dyDescent="0.2">
      <c r="V24393" t="s">
        <v>884</v>
      </c>
    </row>
    <row r="24394" spans="22:22" x14ac:dyDescent="0.2">
      <c r="V24394" t="s">
        <v>884</v>
      </c>
    </row>
    <row r="24395" spans="22:22" x14ac:dyDescent="0.2">
      <c r="V24395" t="s">
        <v>884</v>
      </c>
    </row>
    <row r="24396" spans="22:22" x14ac:dyDescent="0.2">
      <c r="V24396" t="s">
        <v>884</v>
      </c>
    </row>
    <row r="24397" spans="22:22" x14ac:dyDescent="0.2">
      <c r="V24397" t="s">
        <v>884</v>
      </c>
    </row>
    <row r="24398" spans="22:22" x14ac:dyDescent="0.2">
      <c r="V24398" t="s">
        <v>884</v>
      </c>
    </row>
    <row r="24399" spans="22:22" x14ac:dyDescent="0.2">
      <c r="V24399" t="s">
        <v>884</v>
      </c>
    </row>
    <row r="24400" spans="22:22" x14ac:dyDescent="0.2">
      <c r="V24400" t="s">
        <v>884</v>
      </c>
    </row>
    <row r="24401" spans="22:22" x14ac:dyDescent="0.2">
      <c r="V24401" t="s">
        <v>884</v>
      </c>
    </row>
    <row r="24402" spans="22:22" x14ac:dyDescent="0.2">
      <c r="V24402" t="s">
        <v>884</v>
      </c>
    </row>
    <row r="24403" spans="22:22" x14ac:dyDescent="0.2">
      <c r="V24403" t="s">
        <v>884</v>
      </c>
    </row>
    <row r="24404" spans="22:22" x14ac:dyDescent="0.2">
      <c r="V24404" t="s">
        <v>884</v>
      </c>
    </row>
    <row r="24405" spans="22:22" x14ac:dyDescent="0.2">
      <c r="V24405" t="s">
        <v>884</v>
      </c>
    </row>
    <row r="24406" spans="22:22" x14ac:dyDescent="0.2">
      <c r="V24406" t="s">
        <v>884</v>
      </c>
    </row>
    <row r="24407" spans="22:22" x14ac:dyDescent="0.2">
      <c r="V24407" t="s">
        <v>884</v>
      </c>
    </row>
    <row r="24408" spans="22:22" x14ac:dyDescent="0.2">
      <c r="V24408" t="s">
        <v>884</v>
      </c>
    </row>
    <row r="24409" spans="22:22" x14ac:dyDescent="0.2">
      <c r="V24409" t="s">
        <v>884</v>
      </c>
    </row>
    <row r="24410" spans="22:22" x14ac:dyDescent="0.2">
      <c r="V24410" t="s">
        <v>884</v>
      </c>
    </row>
    <row r="24411" spans="22:22" x14ac:dyDescent="0.2">
      <c r="V24411" t="s">
        <v>884</v>
      </c>
    </row>
    <row r="24412" spans="22:22" x14ac:dyDescent="0.2">
      <c r="V24412" t="s">
        <v>884</v>
      </c>
    </row>
    <row r="24413" spans="22:22" x14ac:dyDescent="0.2">
      <c r="V24413" t="s">
        <v>884</v>
      </c>
    </row>
    <row r="24414" spans="22:22" x14ac:dyDescent="0.2">
      <c r="V24414" t="s">
        <v>884</v>
      </c>
    </row>
    <row r="24415" spans="22:22" x14ac:dyDescent="0.2">
      <c r="V24415" t="s">
        <v>884</v>
      </c>
    </row>
    <row r="24416" spans="22:22" x14ac:dyDescent="0.2">
      <c r="V24416" t="s">
        <v>884</v>
      </c>
    </row>
    <row r="24417" spans="22:22" x14ac:dyDescent="0.2">
      <c r="V24417" t="s">
        <v>884</v>
      </c>
    </row>
    <row r="24418" spans="22:22" x14ac:dyDescent="0.2">
      <c r="V24418" t="s">
        <v>884</v>
      </c>
    </row>
    <row r="24419" spans="22:22" x14ac:dyDescent="0.2">
      <c r="V24419" t="s">
        <v>884</v>
      </c>
    </row>
    <row r="24420" spans="22:22" x14ac:dyDescent="0.2">
      <c r="V24420" t="s">
        <v>884</v>
      </c>
    </row>
    <row r="24421" spans="22:22" x14ac:dyDescent="0.2">
      <c r="V24421" t="s">
        <v>884</v>
      </c>
    </row>
    <row r="24422" spans="22:22" x14ac:dyDescent="0.2">
      <c r="V24422" t="s">
        <v>884</v>
      </c>
    </row>
    <row r="24423" spans="22:22" x14ac:dyDescent="0.2">
      <c r="V24423" t="s">
        <v>884</v>
      </c>
    </row>
    <row r="24424" spans="22:22" x14ac:dyDescent="0.2">
      <c r="V24424" t="s">
        <v>884</v>
      </c>
    </row>
    <row r="24425" spans="22:22" x14ac:dyDescent="0.2">
      <c r="V24425" t="s">
        <v>884</v>
      </c>
    </row>
    <row r="24426" spans="22:22" x14ac:dyDescent="0.2">
      <c r="V24426" t="s">
        <v>884</v>
      </c>
    </row>
    <row r="24427" spans="22:22" x14ac:dyDescent="0.2">
      <c r="V24427" t="s">
        <v>884</v>
      </c>
    </row>
    <row r="24428" spans="22:22" x14ac:dyDescent="0.2">
      <c r="V24428" t="s">
        <v>884</v>
      </c>
    </row>
    <row r="24429" spans="22:22" x14ac:dyDescent="0.2">
      <c r="V24429" t="s">
        <v>884</v>
      </c>
    </row>
    <row r="24430" spans="22:22" x14ac:dyDescent="0.2">
      <c r="V24430" t="s">
        <v>884</v>
      </c>
    </row>
    <row r="24431" spans="22:22" x14ac:dyDescent="0.2">
      <c r="V24431" t="s">
        <v>884</v>
      </c>
    </row>
    <row r="24432" spans="22:22" x14ac:dyDescent="0.2">
      <c r="V24432" t="s">
        <v>884</v>
      </c>
    </row>
    <row r="24433" spans="22:22" x14ac:dyDescent="0.2">
      <c r="V24433" t="s">
        <v>884</v>
      </c>
    </row>
    <row r="24434" spans="22:22" x14ac:dyDescent="0.2">
      <c r="V24434" t="s">
        <v>884</v>
      </c>
    </row>
    <row r="24435" spans="22:22" x14ac:dyDescent="0.2">
      <c r="V24435" t="s">
        <v>884</v>
      </c>
    </row>
    <row r="24436" spans="22:22" x14ac:dyDescent="0.2">
      <c r="V24436" t="s">
        <v>884</v>
      </c>
    </row>
    <row r="24437" spans="22:22" x14ac:dyDescent="0.2">
      <c r="V24437" t="s">
        <v>884</v>
      </c>
    </row>
    <row r="24438" spans="22:22" x14ac:dyDescent="0.2">
      <c r="V24438" t="s">
        <v>884</v>
      </c>
    </row>
    <row r="24439" spans="22:22" x14ac:dyDescent="0.2">
      <c r="V24439" t="s">
        <v>884</v>
      </c>
    </row>
    <row r="24440" spans="22:22" x14ac:dyDescent="0.2">
      <c r="V24440" t="s">
        <v>884</v>
      </c>
    </row>
    <row r="24441" spans="22:22" x14ac:dyDescent="0.2">
      <c r="V24441" t="s">
        <v>884</v>
      </c>
    </row>
    <row r="24442" spans="22:22" x14ac:dyDescent="0.2">
      <c r="V24442" t="s">
        <v>884</v>
      </c>
    </row>
    <row r="24443" spans="22:22" x14ac:dyDescent="0.2">
      <c r="V24443" t="s">
        <v>884</v>
      </c>
    </row>
    <row r="24444" spans="22:22" x14ac:dyDescent="0.2">
      <c r="V24444" t="s">
        <v>884</v>
      </c>
    </row>
    <row r="24445" spans="22:22" x14ac:dyDescent="0.2">
      <c r="V24445" t="s">
        <v>884</v>
      </c>
    </row>
    <row r="24446" spans="22:22" x14ac:dyDescent="0.2">
      <c r="V24446" t="s">
        <v>884</v>
      </c>
    </row>
    <row r="24447" spans="22:22" x14ac:dyDescent="0.2">
      <c r="V24447" t="s">
        <v>884</v>
      </c>
    </row>
    <row r="24448" spans="22:22" x14ac:dyDescent="0.2">
      <c r="V24448" t="s">
        <v>884</v>
      </c>
    </row>
    <row r="24449" spans="22:22" x14ac:dyDescent="0.2">
      <c r="V24449" t="s">
        <v>884</v>
      </c>
    </row>
    <row r="24450" spans="22:22" x14ac:dyDescent="0.2">
      <c r="V24450" t="s">
        <v>884</v>
      </c>
    </row>
    <row r="24451" spans="22:22" x14ac:dyDescent="0.2">
      <c r="V24451" t="s">
        <v>884</v>
      </c>
    </row>
    <row r="24452" spans="22:22" x14ac:dyDescent="0.2">
      <c r="V24452" t="s">
        <v>884</v>
      </c>
    </row>
    <row r="24453" spans="22:22" x14ac:dyDescent="0.2">
      <c r="V24453" t="s">
        <v>884</v>
      </c>
    </row>
    <row r="24454" spans="22:22" x14ac:dyDescent="0.2">
      <c r="V24454" t="s">
        <v>884</v>
      </c>
    </row>
    <row r="24455" spans="22:22" x14ac:dyDescent="0.2">
      <c r="V24455" t="s">
        <v>884</v>
      </c>
    </row>
    <row r="24456" spans="22:22" x14ac:dyDescent="0.2">
      <c r="V24456" t="s">
        <v>884</v>
      </c>
    </row>
    <row r="24457" spans="22:22" x14ac:dyDescent="0.2">
      <c r="V24457" t="s">
        <v>884</v>
      </c>
    </row>
    <row r="24458" spans="22:22" x14ac:dyDescent="0.2">
      <c r="V24458" t="s">
        <v>884</v>
      </c>
    </row>
    <row r="24459" spans="22:22" x14ac:dyDescent="0.2">
      <c r="V24459" t="s">
        <v>884</v>
      </c>
    </row>
    <row r="24460" spans="22:22" x14ac:dyDescent="0.2">
      <c r="V24460" t="s">
        <v>884</v>
      </c>
    </row>
    <row r="24461" spans="22:22" x14ac:dyDescent="0.2">
      <c r="V24461" t="s">
        <v>884</v>
      </c>
    </row>
    <row r="24462" spans="22:22" x14ac:dyDescent="0.2">
      <c r="V24462" t="s">
        <v>884</v>
      </c>
    </row>
    <row r="24463" spans="22:22" x14ac:dyDescent="0.2">
      <c r="V24463" t="s">
        <v>884</v>
      </c>
    </row>
    <row r="24464" spans="22:22" x14ac:dyDescent="0.2">
      <c r="V24464" t="s">
        <v>884</v>
      </c>
    </row>
    <row r="24465" spans="22:22" x14ac:dyDescent="0.2">
      <c r="V24465" t="s">
        <v>884</v>
      </c>
    </row>
    <row r="24466" spans="22:22" x14ac:dyDescent="0.2">
      <c r="V24466" t="s">
        <v>884</v>
      </c>
    </row>
    <row r="24467" spans="22:22" x14ac:dyDescent="0.2">
      <c r="V24467" t="s">
        <v>884</v>
      </c>
    </row>
    <row r="24468" spans="22:22" x14ac:dyDescent="0.2">
      <c r="V24468" t="s">
        <v>884</v>
      </c>
    </row>
    <row r="24469" spans="22:22" x14ac:dyDescent="0.2">
      <c r="V24469" t="s">
        <v>884</v>
      </c>
    </row>
    <row r="24470" spans="22:22" x14ac:dyDescent="0.2">
      <c r="V24470" t="s">
        <v>884</v>
      </c>
    </row>
    <row r="24471" spans="22:22" x14ac:dyDescent="0.2">
      <c r="V24471" t="s">
        <v>884</v>
      </c>
    </row>
    <row r="24472" spans="22:22" x14ac:dyDescent="0.2">
      <c r="V24472" t="s">
        <v>884</v>
      </c>
    </row>
    <row r="24473" spans="22:22" x14ac:dyDescent="0.2">
      <c r="V24473" t="s">
        <v>884</v>
      </c>
    </row>
    <row r="24474" spans="22:22" x14ac:dyDescent="0.2">
      <c r="V24474" t="s">
        <v>884</v>
      </c>
    </row>
    <row r="24475" spans="22:22" x14ac:dyDescent="0.2">
      <c r="V24475" t="s">
        <v>884</v>
      </c>
    </row>
    <row r="24476" spans="22:22" x14ac:dyDescent="0.2">
      <c r="V24476" t="s">
        <v>884</v>
      </c>
    </row>
    <row r="24477" spans="22:22" x14ac:dyDescent="0.2">
      <c r="V24477" t="s">
        <v>884</v>
      </c>
    </row>
    <row r="24478" spans="22:22" x14ac:dyDescent="0.2">
      <c r="V24478" t="s">
        <v>884</v>
      </c>
    </row>
    <row r="24479" spans="22:22" x14ac:dyDescent="0.2">
      <c r="V24479" t="s">
        <v>884</v>
      </c>
    </row>
    <row r="24480" spans="22:22" x14ac:dyDescent="0.2">
      <c r="V24480" t="s">
        <v>884</v>
      </c>
    </row>
    <row r="24481" spans="22:22" x14ac:dyDescent="0.2">
      <c r="V24481" t="s">
        <v>884</v>
      </c>
    </row>
    <row r="24482" spans="22:22" x14ac:dyDescent="0.2">
      <c r="V24482" t="s">
        <v>884</v>
      </c>
    </row>
    <row r="24483" spans="22:22" x14ac:dyDescent="0.2">
      <c r="V24483" t="s">
        <v>884</v>
      </c>
    </row>
    <row r="24484" spans="22:22" x14ac:dyDescent="0.2">
      <c r="V24484" t="s">
        <v>884</v>
      </c>
    </row>
    <row r="24485" spans="22:22" x14ac:dyDescent="0.2">
      <c r="V24485" t="s">
        <v>884</v>
      </c>
    </row>
    <row r="24486" spans="22:22" x14ac:dyDescent="0.2">
      <c r="V24486" t="s">
        <v>884</v>
      </c>
    </row>
    <row r="24487" spans="22:22" x14ac:dyDescent="0.2">
      <c r="V24487" t="s">
        <v>884</v>
      </c>
    </row>
    <row r="24488" spans="22:22" x14ac:dyDescent="0.2">
      <c r="V24488" t="s">
        <v>884</v>
      </c>
    </row>
    <row r="24489" spans="22:22" x14ac:dyDescent="0.2">
      <c r="V24489" t="s">
        <v>884</v>
      </c>
    </row>
    <row r="24490" spans="22:22" x14ac:dyDescent="0.2">
      <c r="V24490" t="s">
        <v>884</v>
      </c>
    </row>
    <row r="24491" spans="22:22" x14ac:dyDescent="0.2">
      <c r="V24491" t="s">
        <v>884</v>
      </c>
    </row>
    <row r="24492" spans="22:22" x14ac:dyDescent="0.2">
      <c r="V24492" t="s">
        <v>884</v>
      </c>
    </row>
    <row r="24493" spans="22:22" x14ac:dyDescent="0.2">
      <c r="V24493" t="s">
        <v>884</v>
      </c>
    </row>
    <row r="24494" spans="22:22" x14ac:dyDescent="0.2">
      <c r="V24494" t="s">
        <v>848</v>
      </c>
    </row>
    <row r="24495" spans="22:22" x14ac:dyDescent="0.2">
      <c r="V24495" t="s">
        <v>848</v>
      </c>
    </row>
    <row r="24496" spans="22:22" x14ac:dyDescent="0.2">
      <c r="V24496" t="s">
        <v>848</v>
      </c>
    </row>
    <row r="24497" spans="22:22" x14ac:dyDescent="0.2">
      <c r="V24497" t="s">
        <v>848</v>
      </c>
    </row>
    <row r="24498" spans="22:22" x14ac:dyDescent="0.2">
      <c r="V24498" t="s">
        <v>848</v>
      </c>
    </row>
    <row r="24499" spans="22:22" x14ac:dyDescent="0.2">
      <c r="V24499" t="s">
        <v>848</v>
      </c>
    </row>
    <row r="24500" spans="22:22" x14ac:dyDescent="0.2">
      <c r="V24500" t="s">
        <v>848</v>
      </c>
    </row>
    <row r="24501" spans="22:22" x14ac:dyDescent="0.2">
      <c r="V24501" t="s">
        <v>848</v>
      </c>
    </row>
    <row r="24502" spans="22:22" x14ac:dyDescent="0.2">
      <c r="V24502" t="s">
        <v>848</v>
      </c>
    </row>
    <row r="24503" spans="22:22" x14ac:dyDescent="0.2">
      <c r="V24503" t="s">
        <v>848</v>
      </c>
    </row>
    <row r="24504" spans="22:22" x14ac:dyDescent="0.2">
      <c r="V24504" t="s">
        <v>848</v>
      </c>
    </row>
    <row r="24505" spans="22:22" x14ac:dyDescent="0.2">
      <c r="V24505" t="s">
        <v>848</v>
      </c>
    </row>
    <row r="24506" spans="22:22" x14ac:dyDescent="0.2">
      <c r="V24506" t="s">
        <v>848</v>
      </c>
    </row>
    <row r="24507" spans="22:22" x14ac:dyDescent="0.2">
      <c r="V24507" t="s">
        <v>848</v>
      </c>
    </row>
    <row r="24508" spans="22:22" x14ac:dyDescent="0.2">
      <c r="V24508" t="s">
        <v>848</v>
      </c>
    </row>
    <row r="24509" spans="22:22" x14ac:dyDescent="0.2">
      <c r="V24509" t="s">
        <v>848</v>
      </c>
    </row>
    <row r="24510" spans="22:22" x14ac:dyDescent="0.2">
      <c r="V24510" t="s">
        <v>848</v>
      </c>
    </row>
    <row r="24511" spans="22:22" x14ac:dyDescent="0.2">
      <c r="V24511" t="s">
        <v>848</v>
      </c>
    </row>
    <row r="24512" spans="22:22" x14ac:dyDescent="0.2">
      <c r="V24512" t="s">
        <v>848</v>
      </c>
    </row>
    <row r="24513" spans="22:22" x14ac:dyDescent="0.2">
      <c r="V24513" t="s">
        <v>848</v>
      </c>
    </row>
    <row r="24514" spans="22:22" x14ac:dyDescent="0.2">
      <c r="V24514" t="s">
        <v>848</v>
      </c>
    </row>
    <row r="24515" spans="22:22" x14ac:dyDescent="0.2">
      <c r="V24515" t="s">
        <v>848</v>
      </c>
    </row>
    <row r="24516" spans="22:22" x14ac:dyDescent="0.2">
      <c r="V24516" t="s">
        <v>848</v>
      </c>
    </row>
    <row r="24517" spans="22:22" x14ac:dyDescent="0.2">
      <c r="V24517" t="s">
        <v>848</v>
      </c>
    </row>
    <row r="24518" spans="22:22" x14ac:dyDescent="0.2">
      <c r="V24518" t="s">
        <v>848</v>
      </c>
    </row>
    <row r="24519" spans="22:22" x14ac:dyDescent="0.2">
      <c r="V24519" t="s">
        <v>848</v>
      </c>
    </row>
    <row r="24520" spans="22:22" x14ac:dyDescent="0.2">
      <c r="V24520" t="s">
        <v>848</v>
      </c>
    </row>
    <row r="24521" spans="22:22" x14ac:dyDescent="0.2">
      <c r="V24521" t="s">
        <v>848</v>
      </c>
    </row>
    <row r="24522" spans="22:22" x14ac:dyDescent="0.2">
      <c r="V24522" t="s">
        <v>848</v>
      </c>
    </row>
    <row r="24523" spans="22:22" x14ac:dyDescent="0.2">
      <c r="V24523" t="s">
        <v>848</v>
      </c>
    </row>
    <row r="24524" spans="22:22" x14ac:dyDescent="0.2">
      <c r="V24524" t="s">
        <v>848</v>
      </c>
    </row>
    <row r="24525" spans="22:22" x14ac:dyDescent="0.2">
      <c r="V24525" t="s">
        <v>848</v>
      </c>
    </row>
    <row r="24526" spans="22:22" x14ac:dyDescent="0.2">
      <c r="V24526" t="s">
        <v>956</v>
      </c>
    </row>
    <row r="24527" spans="22:22" x14ac:dyDescent="0.2">
      <c r="V24527" t="s">
        <v>956</v>
      </c>
    </row>
    <row r="24528" spans="22:22" x14ac:dyDescent="0.2">
      <c r="V24528" t="s">
        <v>956</v>
      </c>
    </row>
    <row r="24529" spans="22:22" x14ac:dyDescent="0.2">
      <c r="V24529" t="s">
        <v>956</v>
      </c>
    </row>
    <row r="24530" spans="22:22" x14ac:dyDescent="0.2">
      <c r="V24530" t="s">
        <v>956</v>
      </c>
    </row>
    <row r="24531" spans="22:22" x14ac:dyDescent="0.2">
      <c r="V24531" t="s">
        <v>956</v>
      </c>
    </row>
    <row r="24532" spans="22:22" x14ac:dyDescent="0.2">
      <c r="V24532" t="s">
        <v>956</v>
      </c>
    </row>
    <row r="24533" spans="22:22" x14ac:dyDescent="0.2">
      <c r="V24533" t="s">
        <v>956</v>
      </c>
    </row>
    <row r="24534" spans="22:22" x14ac:dyDescent="0.2">
      <c r="V24534" t="s">
        <v>956</v>
      </c>
    </row>
    <row r="24535" spans="22:22" x14ac:dyDescent="0.2">
      <c r="V24535" t="s">
        <v>956</v>
      </c>
    </row>
    <row r="24536" spans="22:22" x14ac:dyDescent="0.2">
      <c r="V24536" t="s">
        <v>956</v>
      </c>
    </row>
    <row r="24537" spans="22:22" x14ac:dyDescent="0.2">
      <c r="V24537" t="s">
        <v>956</v>
      </c>
    </row>
    <row r="24538" spans="22:22" x14ac:dyDescent="0.2">
      <c r="V24538" t="s">
        <v>956</v>
      </c>
    </row>
    <row r="24539" spans="22:22" x14ac:dyDescent="0.2">
      <c r="V24539" t="s">
        <v>956</v>
      </c>
    </row>
    <row r="24540" spans="22:22" x14ac:dyDescent="0.2">
      <c r="V24540" t="s">
        <v>956</v>
      </c>
    </row>
    <row r="24541" spans="22:22" x14ac:dyDescent="0.2">
      <c r="V24541" t="s">
        <v>956</v>
      </c>
    </row>
    <row r="24542" spans="22:22" x14ac:dyDescent="0.2">
      <c r="V24542" t="s">
        <v>956</v>
      </c>
    </row>
    <row r="24543" spans="22:22" x14ac:dyDescent="0.2">
      <c r="V24543" t="s">
        <v>956</v>
      </c>
    </row>
    <row r="24544" spans="22:22" x14ac:dyDescent="0.2">
      <c r="V24544" t="s">
        <v>1051</v>
      </c>
    </row>
    <row r="24545" spans="22:22" x14ac:dyDescent="0.2">
      <c r="V24545" t="s">
        <v>877</v>
      </c>
    </row>
    <row r="24546" spans="22:22" x14ac:dyDescent="0.2">
      <c r="V24546" t="s">
        <v>877</v>
      </c>
    </row>
    <row r="24547" spans="22:22" x14ac:dyDescent="0.2">
      <c r="V24547" t="s">
        <v>877</v>
      </c>
    </row>
    <row r="24548" spans="22:22" x14ac:dyDescent="0.2">
      <c r="V24548" t="s">
        <v>877</v>
      </c>
    </row>
    <row r="24549" spans="22:22" x14ac:dyDescent="0.2">
      <c r="V24549" t="s">
        <v>877</v>
      </c>
    </row>
    <row r="24550" spans="22:22" x14ac:dyDescent="0.2">
      <c r="V24550" t="s">
        <v>877</v>
      </c>
    </row>
    <row r="24551" spans="22:22" x14ac:dyDescent="0.2">
      <c r="V24551" t="s">
        <v>877</v>
      </c>
    </row>
    <row r="24552" spans="22:22" x14ac:dyDescent="0.2">
      <c r="V24552" t="s">
        <v>877</v>
      </c>
    </row>
    <row r="24553" spans="22:22" x14ac:dyDescent="0.2">
      <c r="V24553" t="s">
        <v>877</v>
      </c>
    </row>
    <row r="24554" spans="22:22" x14ac:dyDescent="0.2">
      <c r="V24554" t="s">
        <v>877</v>
      </c>
    </row>
    <row r="24555" spans="22:22" x14ac:dyDescent="0.2">
      <c r="V24555" t="s">
        <v>877</v>
      </c>
    </row>
    <row r="24556" spans="22:22" x14ac:dyDescent="0.2">
      <c r="V24556" t="s">
        <v>877</v>
      </c>
    </row>
    <row r="24557" spans="22:22" x14ac:dyDescent="0.2">
      <c r="V24557" t="s">
        <v>877</v>
      </c>
    </row>
    <row r="24558" spans="22:22" x14ac:dyDescent="0.2">
      <c r="V24558" t="s">
        <v>877</v>
      </c>
    </row>
    <row r="24559" spans="22:22" x14ac:dyDescent="0.2">
      <c r="V24559" t="s">
        <v>877</v>
      </c>
    </row>
    <row r="24560" spans="22:22" x14ac:dyDescent="0.2">
      <c r="V24560" t="s">
        <v>877</v>
      </c>
    </row>
    <row r="24561" spans="22:22" x14ac:dyDescent="0.2">
      <c r="V24561" t="s">
        <v>877</v>
      </c>
    </row>
    <row r="24562" spans="22:22" x14ac:dyDescent="0.2">
      <c r="V24562" t="s">
        <v>877</v>
      </c>
    </row>
    <row r="24563" spans="22:22" x14ac:dyDescent="0.2">
      <c r="V24563" t="s">
        <v>877</v>
      </c>
    </row>
    <row r="24564" spans="22:22" x14ac:dyDescent="0.2">
      <c r="V24564" t="s">
        <v>877</v>
      </c>
    </row>
    <row r="24565" spans="22:22" x14ac:dyDescent="0.2">
      <c r="V24565" t="s">
        <v>877</v>
      </c>
    </row>
    <row r="24566" spans="22:22" x14ac:dyDescent="0.2">
      <c r="V24566" t="s">
        <v>877</v>
      </c>
    </row>
    <row r="24567" spans="22:22" x14ac:dyDescent="0.2">
      <c r="V24567" t="s">
        <v>877</v>
      </c>
    </row>
    <row r="24568" spans="22:22" x14ac:dyDescent="0.2">
      <c r="V24568" t="s">
        <v>877</v>
      </c>
    </row>
    <row r="24569" spans="22:22" x14ac:dyDescent="0.2">
      <c r="V24569" t="s">
        <v>877</v>
      </c>
    </row>
    <row r="24570" spans="22:22" x14ac:dyDescent="0.2">
      <c r="V24570" t="s">
        <v>877</v>
      </c>
    </row>
    <row r="24571" spans="22:22" x14ac:dyDescent="0.2">
      <c r="V24571" t="s">
        <v>877</v>
      </c>
    </row>
    <row r="24572" spans="22:22" x14ac:dyDescent="0.2">
      <c r="V24572" t="s">
        <v>877</v>
      </c>
    </row>
    <row r="24573" spans="22:22" x14ac:dyDescent="0.2">
      <c r="V24573" t="s">
        <v>877</v>
      </c>
    </row>
    <row r="24574" spans="22:22" x14ac:dyDescent="0.2">
      <c r="V24574" t="s">
        <v>877</v>
      </c>
    </row>
    <row r="24575" spans="22:22" x14ac:dyDescent="0.2">
      <c r="V24575" t="s">
        <v>877</v>
      </c>
    </row>
    <row r="24576" spans="22:22" x14ac:dyDescent="0.2">
      <c r="V24576" t="s">
        <v>877</v>
      </c>
    </row>
    <row r="24577" spans="22:22" x14ac:dyDescent="0.2">
      <c r="V24577" t="s">
        <v>877</v>
      </c>
    </row>
    <row r="24578" spans="22:22" x14ac:dyDescent="0.2">
      <c r="V24578" t="s">
        <v>877</v>
      </c>
    </row>
    <row r="24579" spans="22:22" x14ac:dyDescent="0.2">
      <c r="V24579" t="s">
        <v>877</v>
      </c>
    </row>
    <row r="24580" spans="22:22" x14ac:dyDescent="0.2">
      <c r="V24580" t="s">
        <v>877</v>
      </c>
    </row>
    <row r="24581" spans="22:22" x14ac:dyDescent="0.2">
      <c r="V24581" t="s">
        <v>877</v>
      </c>
    </row>
    <row r="24582" spans="22:22" x14ac:dyDescent="0.2">
      <c r="V24582" t="s">
        <v>877</v>
      </c>
    </row>
    <row r="24583" spans="22:22" x14ac:dyDescent="0.2">
      <c r="V24583" t="s">
        <v>877</v>
      </c>
    </row>
    <row r="24584" spans="22:22" x14ac:dyDescent="0.2">
      <c r="V24584" t="s">
        <v>877</v>
      </c>
    </row>
    <row r="24585" spans="22:22" x14ac:dyDescent="0.2">
      <c r="V24585" t="s">
        <v>877</v>
      </c>
    </row>
    <row r="24586" spans="22:22" x14ac:dyDescent="0.2">
      <c r="V24586" t="s">
        <v>877</v>
      </c>
    </row>
    <row r="24587" spans="22:22" x14ac:dyDescent="0.2">
      <c r="V24587" t="s">
        <v>877</v>
      </c>
    </row>
    <row r="24588" spans="22:22" x14ac:dyDescent="0.2">
      <c r="V24588" t="s">
        <v>877</v>
      </c>
    </row>
    <row r="24589" spans="22:22" x14ac:dyDescent="0.2">
      <c r="V24589" t="s">
        <v>877</v>
      </c>
    </row>
    <row r="24590" spans="22:22" x14ac:dyDescent="0.2">
      <c r="V24590" t="s">
        <v>877</v>
      </c>
    </row>
    <row r="24591" spans="22:22" x14ac:dyDescent="0.2">
      <c r="V24591" t="s">
        <v>877</v>
      </c>
    </row>
    <row r="24592" spans="22:22" x14ac:dyDescent="0.2">
      <c r="V24592" t="s">
        <v>877</v>
      </c>
    </row>
    <row r="24593" spans="22:22" x14ac:dyDescent="0.2">
      <c r="V24593" t="s">
        <v>877</v>
      </c>
    </row>
    <row r="24594" spans="22:22" x14ac:dyDescent="0.2">
      <c r="V24594" t="s">
        <v>877</v>
      </c>
    </row>
    <row r="24595" spans="22:22" x14ac:dyDescent="0.2">
      <c r="V24595" t="s">
        <v>877</v>
      </c>
    </row>
    <row r="24596" spans="22:22" x14ac:dyDescent="0.2">
      <c r="V24596" t="s">
        <v>877</v>
      </c>
    </row>
    <row r="24597" spans="22:22" x14ac:dyDescent="0.2">
      <c r="V24597" t="s">
        <v>877</v>
      </c>
    </row>
    <row r="24598" spans="22:22" x14ac:dyDescent="0.2">
      <c r="V24598" t="s">
        <v>877</v>
      </c>
    </row>
    <row r="24599" spans="22:22" x14ac:dyDescent="0.2">
      <c r="V24599" t="s">
        <v>877</v>
      </c>
    </row>
    <row r="24600" spans="22:22" x14ac:dyDescent="0.2">
      <c r="V24600" t="s">
        <v>877</v>
      </c>
    </row>
    <row r="24601" spans="22:22" x14ac:dyDescent="0.2">
      <c r="V24601" t="s">
        <v>877</v>
      </c>
    </row>
    <row r="24602" spans="22:22" x14ac:dyDescent="0.2">
      <c r="V24602" t="s">
        <v>877</v>
      </c>
    </row>
    <row r="24603" spans="22:22" x14ac:dyDescent="0.2">
      <c r="V24603" t="s">
        <v>877</v>
      </c>
    </row>
    <row r="24604" spans="22:22" x14ac:dyDescent="0.2">
      <c r="V24604" t="s">
        <v>877</v>
      </c>
    </row>
    <row r="24605" spans="22:22" x14ac:dyDescent="0.2">
      <c r="V24605" t="s">
        <v>877</v>
      </c>
    </row>
    <row r="24606" spans="22:22" x14ac:dyDescent="0.2">
      <c r="V24606" t="s">
        <v>877</v>
      </c>
    </row>
    <row r="24607" spans="22:22" x14ac:dyDescent="0.2">
      <c r="V24607" t="s">
        <v>877</v>
      </c>
    </row>
    <row r="24608" spans="22:22" x14ac:dyDescent="0.2">
      <c r="V24608" t="s">
        <v>877</v>
      </c>
    </row>
    <row r="24609" spans="22:22" x14ac:dyDescent="0.2">
      <c r="V24609" t="s">
        <v>877</v>
      </c>
    </row>
    <row r="24610" spans="22:22" x14ac:dyDescent="0.2">
      <c r="V24610" t="s">
        <v>877</v>
      </c>
    </row>
    <row r="24611" spans="22:22" x14ac:dyDescent="0.2">
      <c r="V24611" t="s">
        <v>877</v>
      </c>
    </row>
    <row r="24612" spans="22:22" x14ac:dyDescent="0.2">
      <c r="V24612" t="s">
        <v>877</v>
      </c>
    </row>
    <row r="24613" spans="22:22" x14ac:dyDescent="0.2">
      <c r="V24613" t="s">
        <v>877</v>
      </c>
    </row>
    <row r="24614" spans="22:22" x14ac:dyDescent="0.2">
      <c r="V24614" t="s">
        <v>877</v>
      </c>
    </row>
    <row r="24615" spans="22:22" x14ac:dyDescent="0.2">
      <c r="V24615" t="s">
        <v>877</v>
      </c>
    </row>
    <row r="24616" spans="22:22" x14ac:dyDescent="0.2">
      <c r="V24616" t="s">
        <v>877</v>
      </c>
    </row>
    <row r="24617" spans="22:22" x14ac:dyDescent="0.2">
      <c r="V24617" t="s">
        <v>877</v>
      </c>
    </row>
    <row r="24618" spans="22:22" x14ac:dyDescent="0.2">
      <c r="V24618" t="s">
        <v>877</v>
      </c>
    </row>
    <row r="24619" spans="22:22" x14ac:dyDescent="0.2">
      <c r="V24619" t="s">
        <v>877</v>
      </c>
    </row>
    <row r="24620" spans="22:22" x14ac:dyDescent="0.2">
      <c r="V24620" t="s">
        <v>877</v>
      </c>
    </row>
    <row r="24621" spans="22:22" x14ac:dyDescent="0.2">
      <c r="V24621" t="s">
        <v>877</v>
      </c>
    </row>
    <row r="24622" spans="22:22" x14ac:dyDescent="0.2">
      <c r="V24622" t="s">
        <v>877</v>
      </c>
    </row>
    <row r="24623" spans="22:22" x14ac:dyDescent="0.2">
      <c r="V24623" t="s">
        <v>877</v>
      </c>
    </row>
    <row r="24624" spans="22:22" x14ac:dyDescent="0.2">
      <c r="V24624" t="s">
        <v>877</v>
      </c>
    </row>
    <row r="24625" spans="22:22" x14ac:dyDescent="0.2">
      <c r="V24625" t="s">
        <v>877</v>
      </c>
    </row>
    <row r="24626" spans="22:22" x14ac:dyDescent="0.2">
      <c r="V24626" t="s">
        <v>877</v>
      </c>
    </row>
    <row r="24627" spans="22:22" x14ac:dyDescent="0.2">
      <c r="V24627" t="s">
        <v>877</v>
      </c>
    </row>
    <row r="24628" spans="22:22" x14ac:dyDescent="0.2">
      <c r="V24628" t="s">
        <v>877</v>
      </c>
    </row>
    <row r="24629" spans="22:22" x14ac:dyDescent="0.2">
      <c r="V24629" t="s">
        <v>877</v>
      </c>
    </row>
    <row r="24630" spans="22:22" x14ac:dyDescent="0.2">
      <c r="V24630" t="s">
        <v>877</v>
      </c>
    </row>
    <row r="24631" spans="22:22" x14ac:dyDescent="0.2">
      <c r="V24631" t="s">
        <v>877</v>
      </c>
    </row>
    <row r="24632" spans="22:22" x14ac:dyDescent="0.2">
      <c r="V24632" t="s">
        <v>877</v>
      </c>
    </row>
    <row r="24633" spans="22:22" x14ac:dyDescent="0.2">
      <c r="V24633" t="s">
        <v>877</v>
      </c>
    </row>
    <row r="24634" spans="22:22" x14ac:dyDescent="0.2">
      <c r="V24634" t="s">
        <v>877</v>
      </c>
    </row>
    <row r="24635" spans="22:22" x14ac:dyDescent="0.2">
      <c r="V24635" t="s">
        <v>877</v>
      </c>
    </row>
    <row r="24636" spans="22:22" x14ac:dyDescent="0.2">
      <c r="V24636" t="s">
        <v>877</v>
      </c>
    </row>
    <row r="24637" spans="22:22" x14ac:dyDescent="0.2">
      <c r="V24637" t="s">
        <v>877</v>
      </c>
    </row>
    <row r="24638" spans="22:22" x14ac:dyDescent="0.2">
      <c r="V24638" t="s">
        <v>877</v>
      </c>
    </row>
    <row r="24639" spans="22:22" x14ac:dyDescent="0.2">
      <c r="V24639" t="s">
        <v>877</v>
      </c>
    </row>
    <row r="24640" spans="22:22" x14ac:dyDescent="0.2">
      <c r="V24640" t="s">
        <v>877</v>
      </c>
    </row>
    <row r="24641" spans="22:22" x14ac:dyDescent="0.2">
      <c r="V24641" t="s">
        <v>877</v>
      </c>
    </row>
    <row r="24642" spans="22:22" x14ac:dyDescent="0.2">
      <c r="V24642" t="s">
        <v>877</v>
      </c>
    </row>
    <row r="24643" spans="22:22" x14ac:dyDescent="0.2">
      <c r="V24643" t="s">
        <v>877</v>
      </c>
    </row>
    <row r="24644" spans="22:22" x14ac:dyDescent="0.2">
      <c r="V24644" t="s">
        <v>877</v>
      </c>
    </row>
    <row r="24645" spans="22:22" x14ac:dyDescent="0.2">
      <c r="V24645" t="s">
        <v>877</v>
      </c>
    </row>
    <row r="24646" spans="22:22" x14ac:dyDescent="0.2">
      <c r="V24646" t="s">
        <v>877</v>
      </c>
    </row>
    <row r="24647" spans="22:22" x14ac:dyDescent="0.2">
      <c r="V24647" t="s">
        <v>877</v>
      </c>
    </row>
    <row r="24648" spans="22:22" x14ac:dyDescent="0.2">
      <c r="V24648" t="s">
        <v>877</v>
      </c>
    </row>
    <row r="24649" spans="22:22" x14ac:dyDescent="0.2">
      <c r="V24649" t="s">
        <v>877</v>
      </c>
    </row>
    <row r="24650" spans="22:22" x14ac:dyDescent="0.2">
      <c r="V24650" t="s">
        <v>877</v>
      </c>
    </row>
    <row r="24651" spans="22:22" x14ac:dyDescent="0.2">
      <c r="V24651" t="s">
        <v>877</v>
      </c>
    </row>
    <row r="24652" spans="22:22" x14ac:dyDescent="0.2">
      <c r="V24652" t="s">
        <v>877</v>
      </c>
    </row>
    <row r="24653" spans="22:22" x14ac:dyDescent="0.2">
      <c r="V24653" t="s">
        <v>877</v>
      </c>
    </row>
    <row r="24654" spans="22:22" x14ac:dyDescent="0.2">
      <c r="V24654" t="s">
        <v>877</v>
      </c>
    </row>
    <row r="24655" spans="22:22" x14ac:dyDescent="0.2">
      <c r="V24655" t="s">
        <v>877</v>
      </c>
    </row>
    <row r="24656" spans="22:22" x14ac:dyDescent="0.2">
      <c r="V24656" t="s">
        <v>877</v>
      </c>
    </row>
    <row r="24657" spans="22:22" x14ac:dyDescent="0.2">
      <c r="V24657" t="s">
        <v>877</v>
      </c>
    </row>
    <row r="24658" spans="22:22" x14ac:dyDescent="0.2">
      <c r="V24658" t="s">
        <v>877</v>
      </c>
    </row>
    <row r="24659" spans="22:22" x14ac:dyDescent="0.2">
      <c r="V24659" t="s">
        <v>877</v>
      </c>
    </row>
    <row r="24660" spans="22:22" x14ac:dyDescent="0.2">
      <c r="V24660" t="s">
        <v>877</v>
      </c>
    </row>
    <row r="24661" spans="22:22" x14ac:dyDescent="0.2">
      <c r="V24661" t="s">
        <v>877</v>
      </c>
    </row>
    <row r="24662" spans="22:22" x14ac:dyDescent="0.2">
      <c r="V24662" t="s">
        <v>877</v>
      </c>
    </row>
    <row r="24663" spans="22:22" x14ac:dyDescent="0.2">
      <c r="V24663" t="s">
        <v>877</v>
      </c>
    </row>
    <row r="24664" spans="22:22" x14ac:dyDescent="0.2">
      <c r="V24664" t="s">
        <v>877</v>
      </c>
    </row>
    <row r="24665" spans="22:22" x14ac:dyDescent="0.2">
      <c r="V24665" t="s">
        <v>877</v>
      </c>
    </row>
    <row r="24666" spans="22:22" x14ac:dyDescent="0.2">
      <c r="V24666" t="s">
        <v>877</v>
      </c>
    </row>
    <row r="24667" spans="22:22" x14ac:dyDescent="0.2">
      <c r="V24667" t="s">
        <v>877</v>
      </c>
    </row>
    <row r="24668" spans="22:22" x14ac:dyDescent="0.2">
      <c r="V24668" t="s">
        <v>877</v>
      </c>
    </row>
    <row r="24669" spans="22:22" x14ac:dyDescent="0.2">
      <c r="V24669" t="s">
        <v>877</v>
      </c>
    </row>
    <row r="24670" spans="22:22" x14ac:dyDescent="0.2">
      <c r="V24670" t="s">
        <v>877</v>
      </c>
    </row>
    <row r="24671" spans="22:22" x14ac:dyDescent="0.2">
      <c r="V24671" t="s">
        <v>877</v>
      </c>
    </row>
    <row r="24672" spans="22:22" x14ac:dyDescent="0.2">
      <c r="V24672" t="s">
        <v>877</v>
      </c>
    </row>
    <row r="24673" spans="22:22" x14ac:dyDescent="0.2">
      <c r="V24673" t="s">
        <v>877</v>
      </c>
    </row>
    <row r="24674" spans="22:22" x14ac:dyDescent="0.2">
      <c r="V24674" t="s">
        <v>877</v>
      </c>
    </row>
    <row r="24675" spans="22:22" x14ac:dyDescent="0.2">
      <c r="V24675" t="s">
        <v>877</v>
      </c>
    </row>
    <row r="24676" spans="22:22" x14ac:dyDescent="0.2">
      <c r="V24676" t="s">
        <v>877</v>
      </c>
    </row>
    <row r="24677" spans="22:22" x14ac:dyDescent="0.2">
      <c r="V24677" t="s">
        <v>877</v>
      </c>
    </row>
    <row r="24678" spans="22:22" x14ac:dyDescent="0.2">
      <c r="V24678" t="s">
        <v>877</v>
      </c>
    </row>
    <row r="24679" spans="22:22" x14ac:dyDescent="0.2">
      <c r="V24679" t="s">
        <v>877</v>
      </c>
    </row>
    <row r="24680" spans="22:22" x14ac:dyDescent="0.2">
      <c r="V24680" t="s">
        <v>877</v>
      </c>
    </row>
    <row r="24681" spans="22:22" x14ac:dyDescent="0.2">
      <c r="V24681" t="s">
        <v>877</v>
      </c>
    </row>
    <row r="24682" spans="22:22" x14ac:dyDescent="0.2">
      <c r="V24682" t="s">
        <v>877</v>
      </c>
    </row>
    <row r="24683" spans="22:22" x14ac:dyDescent="0.2">
      <c r="V24683" t="s">
        <v>877</v>
      </c>
    </row>
    <row r="24684" spans="22:22" x14ac:dyDescent="0.2">
      <c r="V24684" t="s">
        <v>877</v>
      </c>
    </row>
    <row r="24685" spans="22:22" x14ac:dyDescent="0.2">
      <c r="V24685" t="s">
        <v>877</v>
      </c>
    </row>
    <row r="24686" spans="22:22" x14ac:dyDescent="0.2">
      <c r="V24686" t="s">
        <v>877</v>
      </c>
    </row>
    <row r="24687" spans="22:22" x14ac:dyDescent="0.2">
      <c r="V24687" t="s">
        <v>877</v>
      </c>
    </row>
    <row r="24688" spans="22:22" x14ac:dyDescent="0.2">
      <c r="V24688" t="s">
        <v>877</v>
      </c>
    </row>
    <row r="24689" spans="22:22" x14ac:dyDescent="0.2">
      <c r="V24689" t="s">
        <v>877</v>
      </c>
    </row>
    <row r="24690" spans="22:22" x14ac:dyDescent="0.2">
      <c r="V24690" t="s">
        <v>877</v>
      </c>
    </row>
    <row r="24691" spans="22:22" x14ac:dyDescent="0.2">
      <c r="V24691" t="s">
        <v>877</v>
      </c>
    </row>
    <row r="24692" spans="22:22" x14ac:dyDescent="0.2">
      <c r="V24692" t="s">
        <v>877</v>
      </c>
    </row>
    <row r="24693" spans="22:22" x14ac:dyDescent="0.2">
      <c r="V24693" t="s">
        <v>877</v>
      </c>
    </row>
    <row r="24694" spans="22:22" x14ac:dyDescent="0.2">
      <c r="V24694" t="s">
        <v>877</v>
      </c>
    </row>
    <row r="24695" spans="22:22" x14ac:dyDescent="0.2">
      <c r="V24695" t="s">
        <v>877</v>
      </c>
    </row>
    <row r="24696" spans="22:22" x14ac:dyDescent="0.2">
      <c r="V24696" t="s">
        <v>877</v>
      </c>
    </row>
    <row r="24697" spans="22:22" x14ac:dyDescent="0.2">
      <c r="V24697" t="s">
        <v>877</v>
      </c>
    </row>
    <row r="24698" spans="22:22" x14ac:dyDescent="0.2">
      <c r="V24698" t="s">
        <v>877</v>
      </c>
    </row>
    <row r="24699" spans="22:22" x14ac:dyDescent="0.2">
      <c r="V24699" t="s">
        <v>877</v>
      </c>
    </row>
    <row r="24700" spans="22:22" x14ac:dyDescent="0.2">
      <c r="V24700" t="s">
        <v>877</v>
      </c>
    </row>
    <row r="24701" spans="22:22" x14ac:dyDescent="0.2">
      <c r="V24701" t="s">
        <v>877</v>
      </c>
    </row>
    <row r="24702" spans="22:22" x14ac:dyDescent="0.2">
      <c r="V24702" t="s">
        <v>877</v>
      </c>
    </row>
    <row r="24703" spans="22:22" x14ac:dyDescent="0.2">
      <c r="V24703" t="s">
        <v>877</v>
      </c>
    </row>
    <row r="24704" spans="22:22" x14ac:dyDescent="0.2">
      <c r="V24704" t="s">
        <v>877</v>
      </c>
    </row>
    <row r="24705" spans="22:22" x14ac:dyDescent="0.2">
      <c r="V24705" t="s">
        <v>877</v>
      </c>
    </row>
    <row r="24706" spans="22:22" x14ac:dyDescent="0.2">
      <c r="V24706" t="s">
        <v>877</v>
      </c>
    </row>
    <row r="24707" spans="22:22" x14ac:dyDescent="0.2">
      <c r="V24707" t="s">
        <v>877</v>
      </c>
    </row>
    <row r="24708" spans="22:22" x14ac:dyDescent="0.2">
      <c r="V24708" t="s">
        <v>877</v>
      </c>
    </row>
    <row r="24709" spans="22:22" x14ac:dyDescent="0.2">
      <c r="V24709" t="s">
        <v>877</v>
      </c>
    </row>
    <row r="24710" spans="22:22" x14ac:dyDescent="0.2">
      <c r="V24710" t="s">
        <v>877</v>
      </c>
    </row>
    <row r="24711" spans="22:22" x14ac:dyDescent="0.2">
      <c r="V24711" t="s">
        <v>877</v>
      </c>
    </row>
    <row r="24712" spans="22:22" x14ac:dyDescent="0.2">
      <c r="V24712" t="s">
        <v>877</v>
      </c>
    </row>
    <row r="24713" spans="22:22" x14ac:dyDescent="0.2">
      <c r="V24713" t="s">
        <v>877</v>
      </c>
    </row>
    <row r="24714" spans="22:22" x14ac:dyDescent="0.2">
      <c r="V24714" t="s">
        <v>877</v>
      </c>
    </row>
    <row r="24715" spans="22:22" x14ac:dyDescent="0.2">
      <c r="V24715" t="s">
        <v>877</v>
      </c>
    </row>
    <row r="24716" spans="22:22" x14ac:dyDescent="0.2">
      <c r="V24716" t="s">
        <v>877</v>
      </c>
    </row>
    <row r="24717" spans="22:22" x14ac:dyDescent="0.2">
      <c r="V24717" t="s">
        <v>877</v>
      </c>
    </row>
    <row r="24718" spans="22:22" x14ac:dyDescent="0.2">
      <c r="V24718" t="s">
        <v>877</v>
      </c>
    </row>
    <row r="24719" spans="22:22" x14ac:dyDescent="0.2">
      <c r="V24719" t="s">
        <v>877</v>
      </c>
    </row>
    <row r="24720" spans="22:22" x14ac:dyDescent="0.2">
      <c r="V24720" t="s">
        <v>877</v>
      </c>
    </row>
    <row r="24721" spans="22:22" x14ac:dyDescent="0.2">
      <c r="V24721" t="s">
        <v>877</v>
      </c>
    </row>
    <row r="24722" spans="22:22" x14ac:dyDescent="0.2">
      <c r="V24722" t="s">
        <v>877</v>
      </c>
    </row>
    <row r="24723" spans="22:22" x14ac:dyDescent="0.2">
      <c r="V24723" t="s">
        <v>877</v>
      </c>
    </row>
    <row r="24724" spans="22:22" x14ac:dyDescent="0.2">
      <c r="V24724" t="s">
        <v>877</v>
      </c>
    </row>
    <row r="24725" spans="22:22" x14ac:dyDescent="0.2">
      <c r="V24725" t="s">
        <v>877</v>
      </c>
    </row>
    <row r="24726" spans="22:22" x14ac:dyDescent="0.2">
      <c r="V24726" t="s">
        <v>877</v>
      </c>
    </row>
    <row r="24727" spans="22:22" x14ac:dyDescent="0.2">
      <c r="V24727" t="s">
        <v>877</v>
      </c>
    </row>
    <row r="24728" spans="22:22" x14ac:dyDescent="0.2">
      <c r="V24728" t="s">
        <v>877</v>
      </c>
    </row>
    <row r="24729" spans="22:22" x14ac:dyDescent="0.2">
      <c r="V24729" t="s">
        <v>877</v>
      </c>
    </row>
    <row r="24730" spans="22:22" x14ac:dyDescent="0.2">
      <c r="V24730" t="s">
        <v>877</v>
      </c>
    </row>
    <row r="24731" spans="22:22" x14ac:dyDescent="0.2">
      <c r="V24731" t="s">
        <v>877</v>
      </c>
    </row>
    <row r="24732" spans="22:22" x14ac:dyDescent="0.2">
      <c r="V24732" t="s">
        <v>877</v>
      </c>
    </row>
    <row r="24733" spans="22:22" x14ac:dyDescent="0.2">
      <c r="V24733" t="s">
        <v>877</v>
      </c>
    </row>
    <row r="24734" spans="22:22" x14ac:dyDescent="0.2">
      <c r="V24734" t="s">
        <v>866</v>
      </c>
    </row>
    <row r="24735" spans="22:22" x14ac:dyDescent="0.2">
      <c r="V24735" t="s">
        <v>866</v>
      </c>
    </row>
    <row r="24736" spans="22:22" x14ac:dyDescent="0.2">
      <c r="V24736" t="s">
        <v>866</v>
      </c>
    </row>
    <row r="24737" spans="22:22" x14ac:dyDescent="0.2">
      <c r="V24737" t="s">
        <v>1171</v>
      </c>
    </row>
    <row r="24738" spans="22:22" x14ac:dyDescent="0.2">
      <c r="V24738" t="s">
        <v>1171</v>
      </c>
    </row>
    <row r="24739" spans="22:22" x14ac:dyDescent="0.2">
      <c r="V24739" t="s">
        <v>1054</v>
      </c>
    </row>
    <row r="24740" spans="22:22" x14ac:dyDescent="0.2">
      <c r="V24740" t="s">
        <v>1054</v>
      </c>
    </row>
    <row r="24741" spans="22:22" x14ac:dyDescent="0.2">
      <c r="V24741" t="s">
        <v>1054</v>
      </c>
    </row>
    <row r="24742" spans="22:22" x14ac:dyDescent="0.2">
      <c r="V24742" t="s">
        <v>1054</v>
      </c>
    </row>
    <row r="24743" spans="22:22" x14ac:dyDescent="0.2">
      <c r="V24743" t="s">
        <v>1054</v>
      </c>
    </row>
    <row r="24744" spans="22:22" x14ac:dyDescent="0.2">
      <c r="V24744" t="s">
        <v>1054</v>
      </c>
    </row>
    <row r="24745" spans="22:22" x14ac:dyDescent="0.2">
      <c r="V24745" t="s">
        <v>1054</v>
      </c>
    </row>
    <row r="24746" spans="22:22" x14ac:dyDescent="0.2">
      <c r="V24746" t="s">
        <v>1054</v>
      </c>
    </row>
    <row r="24747" spans="22:22" x14ac:dyDescent="0.2">
      <c r="V24747" t="s">
        <v>1054</v>
      </c>
    </row>
    <row r="24748" spans="22:22" x14ac:dyDescent="0.2">
      <c r="V24748" t="s">
        <v>887</v>
      </c>
    </row>
    <row r="24749" spans="22:22" x14ac:dyDescent="0.2">
      <c r="V24749" t="s">
        <v>853</v>
      </c>
    </row>
    <row r="24750" spans="22:22" x14ac:dyDescent="0.2">
      <c r="V24750" t="s">
        <v>853</v>
      </c>
    </row>
    <row r="24751" spans="22:22" x14ac:dyDescent="0.2">
      <c r="V24751" t="s">
        <v>853</v>
      </c>
    </row>
    <row r="24752" spans="22:22" x14ac:dyDescent="0.2">
      <c r="V24752" t="s">
        <v>853</v>
      </c>
    </row>
    <row r="24753" spans="22:22" x14ac:dyDescent="0.2">
      <c r="V24753" t="s">
        <v>1124</v>
      </c>
    </row>
    <row r="24754" spans="22:22" x14ac:dyDescent="0.2">
      <c r="V24754" t="s">
        <v>1124</v>
      </c>
    </row>
    <row r="24755" spans="22:22" x14ac:dyDescent="0.2">
      <c r="V24755" t="s">
        <v>1124</v>
      </c>
    </row>
    <row r="24756" spans="22:22" x14ac:dyDescent="0.2">
      <c r="V24756" t="s">
        <v>1124</v>
      </c>
    </row>
    <row r="24757" spans="22:22" x14ac:dyDescent="0.2">
      <c r="V24757" t="s">
        <v>1124</v>
      </c>
    </row>
    <row r="24758" spans="22:22" x14ac:dyDescent="0.2">
      <c r="V24758" t="s">
        <v>1124</v>
      </c>
    </row>
    <row r="24759" spans="22:22" x14ac:dyDescent="0.2">
      <c r="V24759" t="s">
        <v>1124</v>
      </c>
    </row>
    <row r="24760" spans="22:22" x14ac:dyDescent="0.2">
      <c r="V24760" t="s">
        <v>1124</v>
      </c>
    </row>
    <row r="24761" spans="22:22" x14ac:dyDescent="0.2">
      <c r="V24761" t="s">
        <v>1124</v>
      </c>
    </row>
    <row r="24762" spans="22:22" x14ac:dyDescent="0.2">
      <c r="V24762" t="s">
        <v>1124</v>
      </c>
    </row>
    <row r="24763" spans="22:22" x14ac:dyDescent="0.2">
      <c r="V24763" t="s">
        <v>1124</v>
      </c>
    </row>
    <row r="24764" spans="22:22" x14ac:dyDescent="0.2">
      <c r="V24764" t="s">
        <v>1124</v>
      </c>
    </row>
    <row r="24765" spans="22:22" x14ac:dyDescent="0.2">
      <c r="V24765" t="s">
        <v>1124</v>
      </c>
    </row>
    <row r="24766" spans="22:22" x14ac:dyDescent="0.2">
      <c r="V24766" t="s">
        <v>1124</v>
      </c>
    </row>
    <row r="24767" spans="22:22" x14ac:dyDescent="0.2">
      <c r="V24767" t="s">
        <v>1124</v>
      </c>
    </row>
    <row r="24768" spans="22:22" x14ac:dyDescent="0.2">
      <c r="V24768" t="s">
        <v>1172</v>
      </c>
    </row>
    <row r="24769" spans="22:22" x14ac:dyDescent="0.2">
      <c r="V24769" t="s">
        <v>1172</v>
      </c>
    </row>
    <row r="24770" spans="22:22" x14ac:dyDescent="0.2">
      <c r="V24770" t="s">
        <v>1024</v>
      </c>
    </row>
    <row r="24771" spans="22:22" x14ac:dyDescent="0.2">
      <c r="V24771" t="s">
        <v>1024</v>
      </c>
    </row>
    <row r="24772" spans="22:22" x14ac:dyDescent="0.2">
      <c r="V24772" t="s">
        <v>823</v>
      </c>
    </row>
    <row r="24773" spans="22:22" x14ac:dyDescent="0.2">
      <c r="V24773" t="s">
        <v>823</v>
      </c>
    </row>
    <row r="24774" spans="22:22" x14ac:dyDescent="0.2">
      <c r="V24774" t="s">
        <v>823</v>
      </c>
    </row>
    <row r="24775" spans="22:22" x14ac:dyDescent="0.2">
      <c r="V24775" t="s">
        <v>823</v>
      </c>
    </row>
    <row r="24776" spans="22:22" x14ac:dyDescent="0.2">
      <c r="V24776" t="s">
        <v>823</v>
      </c>
    </row>
    <row r="24777" spans="22:22" x14ac:dyDescent="0.2">
      <c r="V24777" t="s">
        <v>823</v>
      </c>
    </row>
    <row r="24778" spans="22:22" x14ac:dyDescent="0.2">
      <c r="V24778" t="s">
        <v>823</v>
      </c>
    </row>
    <row r="24779" spans="22:22" x14ac:dyDescent="0.2">
      <c r="V24779" t="s">
        <v>823</v>
      </c>
    </row>
    <row r="24780" spans="22:22" x14ac:dyDescent="0.2">
      <c r="V24780" t="s">
        <v>823</v>
      </c>
    </row>
    <row r="24781" spans="22:22" x14ac:dyDescent="0.2">
      <c r="V24781" t="s">
        <v>823</v>
      </c>
    </row>
    <row r="24782" spans="22:22" x14ac:dyDescent="0.2">
      <c r="V24782" t="s">
        <v>823</v>
      </c>
    </row>
    <row r="24783" spans="22:22" x14ac:dyDescent="0.2">
      <c r="V24783" t="s">
        <v>823</v>
      </c>
    </row>
    <row r="24784" spans="22:22" x14ac:dyDescent="0.2">
      <c r="V24784" t="s">
        <v>823</v>
      </c>
    </row>
    <row r="24785" spans="22:22" x14ac:dyDescent="0.2">
      <c r="V24785" t="s">
        <v>823</v>
      </c>
    </row>
    <row r="24786" spans="22:22" x14ac:dyDescent="0.2">
      <c r="V24786" t="s">
        <v>823</v>
      </c>
    </row>
    <row r="24787" spans="22:22" x14ac:dyDescent="0.2">
      <c r="V24787" t="s">
        <v>823</v>
      </c>
    </row>
    <row r="24788" spans="22:22" x14ac:dyDescent="0.2">
      <c r="V24788" t="s">
        <v>823</v>
      </c>
    </row>
    <row r="24789" spans="22:22" x14ac:dyDescent="0.2">
      <c r="V24789" t="s">
        <v>823</v>
      </c>
    </row>
    <row r="24790" spans="22:22" x14ac:dyDescent="0.2">
      <c r="V24790" t="s">
        <v>823</v>
      </c>
    </row>
    <row r="24791" spans="22:22" x14ac:dyDescent="0.2">
      <c r="V24791" t="s">
        <v>823</v>
      </c>
    </row>
    <row r="24792" spans="22:22" x14ac:dyDescent="0.2">
      <c r="V24792" t="s">
        <v>823</v>
      </c>
    </row>
    <row r="24793" spans="22:22" x14ac:dyDescent="0.2">
      <c r="V24793" t="s">
        <v>823</v>
      </c>
    </row>
    <row r="24794" spans="22:22" x14ac:dyDescent="0.2">
      <c r="V24794" t="s">
        <v>823</v>
      </c>
    </row>
    <row r="24795" spans="22:22" x14ac:dyDescent="0.2">
      <c r="V24795" t="s">
        <v>823</v>
      </c>
    </row>
    <row r="24796" spans="22:22" x14ac:dyDescent="0.2">
      <c r="V24796" t="s">
        <v>823</v>
      </c>
    </row>
    <row r="24797" spans="22:22" x14ac:dyDescent="0.2">
      <c r="V24797" t="s">
        <v>823</v>
      </c>
    </row>
    <row r="24798" spans="22:22" x14ac:dyDescent="0.2">
      <c r="V24798" t="s">
        <v>823</v>
      </c>
    </row>
    <row r="24799" spans="22:22" x14ac:dyDescent="0.2">
      <c r="V24799" t="s">
        <v>823</v>
      </c>
    </row>
    <row r="24800" spans="22:22" x14ac:dyDescent="0.2">
      <c r="V24800" t="s">
        <v>823</v>
      </c>
    </row>
    <row r="24801" spans="22:22" x14ac:dyDescent="0.2">
      <c r="V24801" t="s">
        <v>823</v>
      </c>
    </row>
    <row r="24802" spans="22:22" x14ac:dyDescent="0.2">
      <c r="V24802" t="s">
        <v>823</v>
      </c>
    </row>
    <row r="24803" spans="22:22" x14ac:dyDescent="0.2">
      <c r="V24803" t="s">
        <v>823</v>
      </c>
    </row>
    <row r="24804" spans="22:22" x14ac:dyDescent="0.2">
      <c r="V24804" t="s">
        <v>823</v>
      </c>
    </row>
    <row r="24805" spans="22:22" x14ac:dyDescent="0.2">
      <c r="V24805" t="s">
        <v>823</v>
      </c>
    </row>
    <row r="24806" spans="22:22" x14ac:dyDescent="0.2">
      <c r="V24806" t="s">
        <v>823</v>
      </c>
    </row>
    <row r="24807" spans="22:22" x14ac:dyDescent="0.2">
      <c r="V24807" t="s">
        <v>823</v>
      </c>
    </row>
    <row r="24808" spans="22:22" x14ac:dyDescent="0.2">
      <c r="V24808" t="s">
        <v>823</v>
      </c>
    </row>
    <row r="24809" spans="22:22" x14ac:dyDescent="0.2">
      <c r="V24809" t="s">
        <v>823</v>
      </c>
    </row>
    <row r="24810" spans="22:22" x14ac:dyDescent="0.2">
      <c r="V24810" t="s">
        <v>823</v>
      </c>
    </row>
    <row r="24811" spans="22:22" x14ac:dyDescent="0.2">
      <c r="V24811" t="s">
        <v>823</v>
      </c>
    </row>
    <row r="24812" spans="22:22" x14ac:dyDescent="0.2">
      <c r="V24812" t="s">
        <v>823</v>
      </c>
    </row>
    <row r="24813" spans="22:22" x14ac:dyDescent="0.2">
      <c r="V24813" t="s">
        <v>823</v>
      </c>
    </row>
    <row r="24814" spans="22:22" x14ac:dyDescent="0.2">
      <c r="V24814" t="s">
        <v>823</v>
      </c>
    </row>
    <row r="24815" spans="22:22" x14ac:dyDescent="0.2">
      <c r="V24815" t="s">
        <v>823</v>
      </c>
    </row>
    <row r="24816" spans="22:22" x14ac:dyDescent="0.2">
      <c r="V24816" t="s">
        <v>823</v>
      </c>
    </row>
    <row r="24817" spans="22:22" x14ac:dyDescent="0.2">
      <c r="V24817" t="s">
        <v>823</v>
      </c>
    </row>
    <row r="24818" spans="22:22" x14ac:dyDescent="0.2">
      <c r="V24818" t="s">
        <v>823</v>
      </c>
    </row>
    <row r="24819" spans="22:22" x14ac:dyDescent="0.2">
      <c r="V24819" t="s">
        <v>823</v>
      </c>
    </row>
    <row r="24820" spans="22:22" x14ac:dyDescent="0.2">
      <c r="V24820" t="s">
        <v>823</v>
      </c>
    </row>
    <row r="24821" spans="22:22" x14ac:dyDescent="0.2">
      <c r="V24821" t="s">
        <v>823</v>
      </c>
    </row>
    <row r="24822" spans="22:22" x14ac:dyDescent="0.2">
      <c r="V24822" t="s">
        <v>823</v>
      </c>
    </row>
    <row r="24823" spans="22:22" x14ac:dyDescent="0.2">
      <c r="V24823" t="s">
        <v>823</v>
      </c>
    </row>
    <row r="24824" spans="22:22" x14ac:dyDescent="0.2">
      <c r="V24824" t="s">
        <v>823</v>
      </c>
    </row>
    <row r="24825" spans="22:22" x14ac:dyDescent="0.2">
      <c r="V24825" t="s">
        <v>823</v>
      </c>
    </row>
    <row r="24826" spans="22:22" x14ac:dyDescent="0.2">
      <c r="V24826" t="s">
        <v>823</v>
      </c>
    </row>
    <row r="24827" spans="22:22" x14ac:dyDescent="0.2">
      <c r="V24827" t="s">
        <v>823</v>
      </c>
    </row>
    <row r="24828" spans="22:22" x14ac:dyDescent="0.2">
      <c r="V24828" t="s">
        <v>823</v>
      </c>
    </row>
    <row r="24829" spans="22:22" x14ac:dyDescent="0.2">
      <c r="V24829" t="s">
        <v>823</v>
      </c>
    </row>
    <row r="24830" spans="22:22" x14ac:dyDescent="0.2">
      <c r="V24830" t="s">
        <v>823</v>
      </c>
    </row>
    <row r="24831" spans="22:22" x14ac:dyDescent="0.2">
      <c r="V24831" t="s">
        <v>823</v>
      </c>
    </row>
    <row r="24832" spans="22:22" x14ac:dyDescent="0.2">
      <c r="V24832" t="s">
        <v>1098</v>
      </c>
    </row>
    <row r="24833" spans="22:22" x14ac:dyDescent="0.2">
      <c r="V24833" t="s">
        <v>929</v>
      </c>
    </row>
    <row r="24834" spans="22:22" x14ac:dyDescent="0.2">
      <c r="V24834" t="s">
        <v>929</v>
      </c>
    </row>
    <row r="24835" spans="22:22" x14ac:dyDescent="0.2">
      <c r="V24835" t="s">
        <v>929</v>
      </c>
    </row>
    <row r="24836" spans="22:22" x14ac:dyDescent="0.2">
      <c r="V24836" t="s">
        <v>929</v>
      </c>
    </row>
    <row r="24837" spans="22:22" x14ac:dyDescent="0.2">
      <c r="V24837" t="s">
        <v>929</v>
      </c>
    </row>
    <row r="24838" spans="22:22" x14ac:dyDescent="0.2">
      <c r="V24838" t="s">
        <v>929</v>
      </c>
    </row>
    <row r="24839" spans="22:22" x14ac:dyDescent="0.2">
      <c r="V24839" t="s">
        <v>929</v>
      </c>
    </row>
    <row r="24840" spans="22:22" x14ac:dyDescent="0.2">
      <c r="V24840" t="s">
        <v>929</v>
      </c>
    </row>
    <row r="24841" spans="22:22" x14ac:dyDescent="0.2">
      <c r="V24841" t="s">
        <v>929</v>
      </c>
    </row>
    <row r="24842" spans="22:22" x14ac:dyDescent="0.2">
      <c r="V24842" t="s">
        <v>929</v>
      </c>
    </row>
    <row r="24843" spans="22:22" x14ac:dyDescent="0.2">
      <c r="V24843" t="s">
        <v>929</v>
      </c>
    </row>
    <row r="24844" spans="22:22" x14ac:dyDescent="0.2">
      <c r="V24844" t="s">
        <v>929</v>
      </c>
    </row>
    <row r="24845" spans="22:22" x14ac:dyDescent="0.2">
      <c r="V24845" t="s">
        <v>929</v>
      </c>
    </row>
    <row r="24846" spans="22:22" x14ac:dyDescent="0.2">
      <c r="V24846" t="s">
        <v>929</v>
      </c>
    </row>
    <row r="24847" spans="22:22" x14ac:dyDescent="0.2">
      <c r="V24847" t="s">
        <v>929</v>
      </c>
    </row>
    <row r="24848" spans="22:22" x14ac:dyDescent="0.2">
      <c r="V24848" t="s">
        <v>929</v>
      </c>
    </row>
    <row r="24849" spans="22:22" x14ac:dyDescent="0.2">
      <c r="V24849" t="s">
        <v>929</v>
      </c>
    </row>
    <row r="24850" spans="22:22" x14ac:dyDescent="0.2">
      <c r="V24850" t="s">
        <v>929</v>
      </c>
    </row>
    <row r="24851" spans="22:22" x14ac:dyDescent="0.2">
      <c r="V24851" t="s">
        <v>929</v>
      </c>
    </row>
    <row r="24852" spans="22:22" x14ac:dyDescent="0.2">
      <c r="V24852" t="s">
        <v>929</v>
      </c>
    </row>
    <row r="24853" spans="22:22" x14ac:dyDescent="0.2">
      <c r="V24853" t="s">
        <v>929</v>
      </c>
    </row>
    <row r="24854" spans="22:22" x14ac:dyDescent="0.2">
      <c r="V24854" t="s">
        <v>929</v>
      </c>
    </row>
    <row r="24855" spans="22:22" x14ac:dyDescent="0.2">
      <c r="V24855" t="s">
        <v>929</v>
      </c>
    </row>
    <row r="24856" spans="22:22" x14ac:dyDescent="0.2">
      <c r="V24856" t="s">
        <v>929</v>
      </c>
    </row>
    <row r="24857" spans="22:22" x14ac:dyDescent="0.2">
      <c r="V24857" t="s">
        <v>929</v>
      </c>
    </row>
    <row r="24858" spans="22:22" x14ac:dyDescent="0.2">
      <c r="V24858" t="s">
        <v>929</v>
      </c>
    </row>
    <row r="24859" spans="22:22" x14ac:dyDescent="0.2">
      <c r="V24859" t="s">
        <v>929</v>
      </c>
    </row>
    <row r="24860" spans="22:22" x14ac:dyDescent="0.2">
      <c r="V24860" t="s">
        <v>929</v>
      </c>
    </row>
    <row r="24861" spans="22:22" x14ac:dyDescent="0.2">
      <c r="V24861" t="s">
        <v>929</v>
      </c>
    </row>
    <row r="24862" spans="22:22" x14ac:dyDescent="0.2">
      <c r="V24862" t="s">
        <v>929</v>
      </c>
    </row>
    <row r="24863" spans="22:22" x14ac:dyDescent="0.2">
      <c r="V24863" t="s">
        <v>1141</v>
      </c>
    </row>
    <row r="24864" spans="22:22" x14ac:dyDescent="0.2">
      <c r="V24864" t="s">
        <v>1141</v>
      </c>
    </row>
    <row r="24865" spans="22:22" x14ac:dyDescent="0.2">
      <c r="V24865" t="s">
        <v>1094</v>
      </c>
    </row>
    <row r="24866" spans="22:22" x14ac:dyDescent="0.2">
      <c r="V24866" t="s">
        <v>1094</v>
      </c>
    </row>
    <row r="24867" spans="22:22" x14ac:dyDescent="0.2">
      <c r="V24867" t="s">
        <v>1131</v>
      </c>
    </row>
    <row r="24868" spans="22:22" x14ac:dyDescent="0.2">
      <c r="V24868" t="s">
        <v>1131</v>
      </c>
    </row>
    <row r="24869" spans="22:22" x14ac:dyDescent="0.2">
      <c r="V24869" t="s">
        <v>1065</v>
      </c>
    </row>
    <row r="24870" spans="22:22" x14ac:dyDescent="0.2">
      <c r="V24870" t="s">
        <v>1065</v>
      </c>
    </row>
    <row r="24871" spans="22:22" x14ac:dyDescent="0.2">
      <c r="V24871" t="s">
        <v>1065</v>
      </c>
    </row>
    <row r="24872" spans="22:22" x14ac:dyDescent="0.2">
      <c r="V24872" t="s">
        <v>1065</v>
      </c>
    </row>
    <row r="24873" spans="22:22" x14ac:dyDescent="0.2">
      <c r="V24873" t="s">
        <v>1004</v>
      </c>
    </row>
    <row r="24874" spans="22:22" x14ac:dyDescent="0.2">
      <c r="V24874" t="s">
        <v>1004</v>
      </c>
    </row>
    <row r="24875" spans="22:22" x14ac:dyDescent="0.2">
      <c r="V24875" t="s">
        <v>1004</v>
      </c>
    </row>
    <row r="24876" spans="22:22" x14ac:dyDescent="0.2">
      <c r="V24876" t="s">
        <v>1004</v>
      </c>
    </row>
    <row r="24877" spans="22:22" x14ac:dyDescent="0.2">
      <c r="V24877" t="s">
        <v>1004</v>
      </c>
    </row>
    <row r="24878" spans="22:22" x14ac:dyDescent="0.2">
      <c r="V24878" t="s">
        <v>1004</v>
      </c>
    </row>
    <row r="24879" spans="22:22" x14ac:dyDescent="0.2">
      <c r="V24879" t="s">
        <v>1004</v>
      </c>
    </row>
    <row r="24880" spans="22:22" x14ac:dyDescent="0.2">
      <c r="V24880" t="s">
        <v>1004</v>
      </c>
    </row>
    <row r="24881" spans="22:22" x14ac:dyDescent="0.2">
      <c r="V24881" t="s">
        <v>983</v>
      </c>
    </row>
    <row r="24882" spans="22:22" x14ac:dyDescent="0.2">
      <c r="V24882" t="s">
        <v>983</v>
      </c>
    </row>
    <row r="24883" spans="22:22" x14ac:dyDescent="0.2">
      <c r="V24883" t="s">
        <v>983</v>
      </c>
    </row>
    <row r="24884" spans="22:22" x14ac:dyDescent="0.2">
      <c r="V24884" t="s">
        <v>983</v>
      </c>
    </row>
    <row r="24885" spans="22:22" x14ac:dyDescent="0.2">
      <c r="V24885" t="s">
        <v>983</v>
      </c>
    </row>
    <row r="24886" spans="22:22" x14ac:dyDescent="0.2">
      <c r="V24886" t="s">
        <v>983</v>
      </c>
    </row>
    <row r="24887" spans="22:22" x14ac:dyDescent="0.2">
      <c r="V24887" t="s">
        <v>983</v>
      </c>
    </row>
    <row r="24888" spans="22:22" x14ac:dyDescent="0.2">
      <c r="V24888" t="s">
        <v>983</v>
      </c>
    </row>
    <row r="24889" spans="22:22" x14ac:dyDescent="0.2">
      <c r="V24889" t="s">
        <v>983</v>
      </c>
    </row>
    <row r="24890" spans="22:22" x14ac:dyDescent="0.2">
      <c r="V24890" t="s">
        <v>983</v>
      </c>
    </row>
    <row r="24891" spans="22:22" x14ac:dyDescent="0.2">
      <c r="V24891" t="s">
        <v>983</v>
      </c>
    </row>
    <row r="24892" spans="22:22" x14ac:dyDescent="0.2">
      <c r="V24892" t="s">
        <v>983</v>
      </c>
    </row>
    <row r="24893" spans="22:22" x14ac:dyDescent="0.2">
      <c r="V24893" t="s">
        <v>983</v>
      </c>
    </row>
    <row r="24894" spans="22:22" x14ac:dyDescent="0.2">
      <c r="V24894" t="s">
        <v>983</v>
      </c>
    </row>
    <row r="24895" spans="22:22" x14ac:dyDescent="0.2">
      <c r="V24895" t="s">
        <v>983</v>
      </c>
    </row>
    <row r="24896" spans="22:22" x14ac:dyDescent="0.2">
      <c r="V24896" t="s">
        <v>983</v>
      </c>
    </row>
    <row r="24897" spans="22:22" x14ac:dyDescent="0.2">
      <c r="V24897" t="s">
        <v>983</v>
      </c>
    </row>
    <row r="24898" spans="22:22" x14ac:dyDescent="0.2">
      <c r="V24898" t="s">
        <v>983</v>
      </c>
    </row>
    <row r="24899" spans="22:22" x14ac:dyDescent="0.2">
      <c r="V24899" t="s">
        <v>983</v>
      </c>
    </row>
    <row r="24900" spans="22:22" x14ac:dyDescent="0.2">
      <c r="V24900" t="s">
        <v>983</v>
      </c>
    </row>
    <row r="24901" spans="22:22" x14ac:dyDescent="0.2">
      <c r="V24901" t="s">
        <v>983</v>
      </c>
    </row>
    <row r="24902" spans="22:22" x14ac:dyDescent="0.2">
      <c r="V24902" t="s">
        <v>983</v>
      </c>
    </row>
    <row r="24903" spans="22:22" x14ac:dyDescent="0.2">
      <c r="V24903" t="s">
        <v>983</v>
      </c>
    </row>
    <row r="24904" spans="22:22" x14ac:dyDescent="0.2">
      <c r="V24904" t="s">
        <v>983</v>
      </c>
    </row>
    <row r="24905" spans="22:22" x14ac:dyDescent="0.2">
      <c r="V24905" t="s">
        <v>983</v>
      </c>
    </row>
    <row r="24906" spans="22:22" x14ac:dyDescent="0.2">
      <c r="V24906" t="s">
        <v>983</v>
      </c>
    </row>
    <row r="24907" spans="22:22" x14ac:dyDescent="0.2">
      <c r="V24907" t="s">
        <v>983</v>
      </c>
    </row>
    <row r="24908" spans="22:22" x14ac:dyDescent="0.2">
      <c r="V24908" t="s">
        <v>983</v>
      </c>
    </row>
    <row r="24909" spans="22:22" x14ac:dyDescent="0.2">
      <c r="V24909" t="s">
        <v>983</v>
      </c>
    </row>
    <row r="24910" spans="22:22" x14ac:dyDescent="0.2">
      <c r="V24910" t="s">
        <v>983</v>
      </c>
    </row>
    <row r="24911" spans="22:22" x14ac:dyDescent="0.2">
      <c r="V24911" t="s">
        <v>983</v>
      </c>
    </row>
    <row r="24912" spans="22:22" x14ac:dyDescent="0.2">
      <c r="V24912" t="s">
        <v>983</v>
      </c>
    </row>
    <row r="24913" spans="22:22" x14ac:dyDescent="0.2">
      <c r="V24913" t="s">
        <v>983</v>
      </c>
    </row>
    <row r="24914" spans="22:22" x14ac:dyDescent="0.2">
      <c r="V24914" t="s">
        <v>983</v>
      </c>
    </row>
    <row r="24915" spans="22:22" x14ac:dyDescent="0.2">
      <c r="V24915" t="s">
        <v>983</v>
      </c>
    </row>
    <row r="24916" spans="22:22" x14ac:dyDescent="0.2">
      <c r="V24916" t="s">
        <v>983</v>
      </c>
    </row>
    <row r="24917" spans="22:22" x14ac:dyDescent="0.2">
      <c r="V24917" t="s">
        <v>983</v>
      </c>
    </row>
    <row r="24918" spans="22:22" x14ac:dyDescent="0.2">
      <c r="V24918" t="s">
        <v>983</v>
      </c>
    </row>
    <row r="24919" spans="22:22" x14ac:dyDescent="0.2">
      <c r="V24919" t="s">
        <v>983</v>
      </c>
    </row>
    <row r="24920" spans="22:22" x14ac:dyDescent="0.2">
      <c r="V24920" t="s">
        <v>983</v>
      </c>
    </row>
    <row r="24921" spans="22:22" x14ac:dyDescent="0.2">
      <c r="V24921" t="s">
        <v>983</v>
      </c>
    </row>
    <row r="24922" spans="22:22" x14ac:dyDescent="0.2">
      <c r="V24922" t="s">
        <v>983</v>
      </c>
    </row>
    <row r="24923" spans="22:22" x14ac:dyDescent="0.2">
      <c r="V24923" t="s">
        <v>983</v>
      </c>
    </row>
    <row r="24924" spans="22:22" x14ac:dyDescent="0.2">
      <c r="V24924" t="s">
        <v>983</v>
      </c>
    </row>
    <row r="24925" spans="22:22" x14ac:dyDescent="0.2">
      <c r="V24925" t="s">
        <v>983</v>
      </c>
    </row>
    <row r="24926" spans="22:22" x14ac:dyDescent="0.2">
      <c r="V24926" t="s">
        <v>913</v>
      </c>
    </row>
    <row r="24927" spans="22:22" x14ac:dyDescent="0.2">
      <c r="V24927" t="s">
        <v>913</v>
      </c>
    </row>
    <row r="24928" spans="22:22" x14ac:dyDescent="0.2">
      <c r="V24928" t="s">
        <v>913</v>
      </c>
    </row>
    <row r="24929" spans="22:22" x14ac:dyDescent="0.2">
      <c r="V24929" t="s">
        <v>913</v>
      </c>
    </row>
    <row r="24930" spans="22:22" x14ac:dyDescent="0.2">
      <c r="V24930" t="s">
        <v>913</v>
      </c>
    </row>
    <row r="24931" spans="22:22" x14ac:dyDescent="0.2">
      <c r="V24931" t="s">
        <v>913</v>
      </c>
    </row>
    <row r="24932" spans="22:22" x14ac:dyDescent="0.2">
      <c r="V24932" t="s">
        <v>913</v>
      </c>
    </row>
    <row r="24933" spans="22:22" x14ac:dyDescent="0.2">
      <c r="V24933" t="s">
        <v>913</v>
      </c>
    </row>
    <row r="24934" spans="22:22" x14ac:dyDescent="0.2">
      <c r="V24934" t="s">
        <v>913</v>
      </c>
    </row>
    <row r="24935" spans="22:22" x14ac:dyDescent="0.2">
      <c r="V24935" t="s">
        <v>913</v>
      </c>
    </row>
    <row r="24936" spans="22:22" x14ac:dyDescent="0.2">
      <c r="V24936" t="s">
        <v>913</v>
      </c>
    </row>
    <row r="24937" spans="22:22" x14ac:dyDescent="0.2">
      <c r="V24937" t="s">
        <v>913</v>
      </c>
    </row>
    <row r="24938" spans="22:22" x14ac:dyDescent="0.2">
      <c r="V24938" t="s">
        <v>913</v>
      </c>
    </row>
    <row r="24939" spans="22:22" x14ac:dyDescent="0.2">
      <c r="V24939" t="s">
        <v>913</v>
      </c>
    </row>
    <row r="24940" spans="22:22" x14ac:dyDescent="0.2">
      <c r="V24940" t="s">
        <v>913</v>
      </c>
    </row>
    <row r="24941" spans="22:22" x14ac:dyDescent="0.2">
      <c r="V24941" t="s">
        <v>913</v>
      </c>
    </row>
    <row r="24942" spans="22:22" x14ac:dyDescent="0.2">
      <c r="V24942" t="s">
        <v>913</v>
      </c>
    </row>
    <row r="24943" spans="22:22" x14ac:dyDescent="0.2">
      <c r="V24943" t="s">
        <v>913</v>
      </c>
    </row>
    <row r="24944" spans="22:22" x14ac:dyDescent="0.2">
      <c r="V24944" t="s">
        <v>913</v>
      </c>
    </row>
    <row r="24945" spans="22:22" x14ac:dyDescent="0.2">
      <c r="V24945" t="s">
        <v>913</v>
      </c>
    </row>
    <row r="24946" spans="22:22" x14ac:dyDescent="0.2">
      <c r="V24946" t="s">
        <v>913</v>
      </c>
    </row>
    <row r="24947" spans="22:22" x14ac:dyDescent="0.2">
      <c r="V24947" t="s">
        <v>913</v>
      </c>
    </row>
    <row r="24948" spans="22:22" x14ac:dyDescent="0.2">
      <c r="V24948" t="s">
        <v>913</v>
      </c>
    </row>
    <row r="24949" spans="22:22" x14ac:dyDescent="0.2">
      <c r="V24949" t="s">
        <v>913</v>
      </c>
    </row>
    <row r="24950" spans="22:22" x14ac:dyDescent="0.2">
      <c r="V24950" t="s">
        <v>913</v>
      </c>
    </row>
    <row r="24951" spans="22:22" x14ac:dyDescent="0.2">
      <c r="V24951" t="s">
        <v>913</v>
      </c>
    </row>
    <row r="24952" spans="22:22" x14ac:dyDescent="0.2">
      <c r="V24952" t="s">
        <v>913</v>
      </c>
    </row>
    <row r="24953" spans="22:22" x14ac:dyDescent="0.2">
      <c r="V24953" t="s">
        <v>913</v>
      </c>
    </row>
    <row r="24954" spans="22:22" x14ac:dyDescent="0.2">
      <c r="V24954" t="s">
        <v>913</v>
      </c>
    </row>
    <row r="24955" spans="22:22" x14ac:dyDescent="0.2">
      <c r="V24955" t="s">
        <v>913</v>
      </c>
    </row>
    <row r="24956" spans="22:22" x14ac:dyDescent="0.2">
      <c r="V24956" t="s">
        <v>913</v>
      </c>
    </row>
    <row r="24957" spans="22:22" x14ac:dyDescent="0.2">
      <c r="V24957" t="s">
        <v>913</v>
      </c>
    </row>
    <row r="24958" spans="22:22" x14ac:dyDescent="0.2">
      <c r="V24958" t="s">
        <v>913</v>
      </c>
    </row>
    <row r="24959" spans="22:22" x14ac:dyDescent="0.2">
      <c r="V24959" t="s">
        <v>913</v>
      </c>
    </row>
    <row r="24960" spans="22:22" x14ac:dyDescent="0.2">
      <c r="V24960" t="s">
        <v>913</v>
      </c>
    </row>
    <row r="24961" spans="22:22" x14ac:dyDescent="0.2">
      <c r="V24961" t="s">
        <v>913</v>
      </c>
    </row>
    <row r="24962" spans="22:22" x14ac:dyDescent="0.2">
      <c r="V24962" t="s">
        <v>913</v>
      </c>
    </row>
    <row r="24963" spans="22:22" x14ac:dyDescent="0.2">
      <c r="V24963" t="s">
        <v>913</v>
      </c>
    </row>
    <row r="24964" spans="22:22" x14ac:dyDescent="0.2">
      <c r="V24964" t="s">
        <v>913</v>
      </c>
    </row>
    <row r="24965" spans="22:22" x14ac:dyDescent="0.2">
      <c r="V24965" t="s">
        <v>913</v>
      </c>
    </row>
    <row r="24966" spans="22:22" x14ac:dyDescent="0.2">
      <c r="V24966" t="s">
        <v>913</v>
      </c>
    </row>
    <row r="24967" spans="22:22" x14ac:dyDescent="0.2">
      <c r="V24967" t="s">
        <v>913</v>
      </c>
    </row>
    <row r="24968" spans="22:22" x14ac:dyDescent="0.2">
      <c r="V24968" t="s">
        <v>913</v>
      </c>
    </row>
    <row r="24969" spans="22:22" x14ac:dyDescent="0.2">
      <c r="V24969" t="s">
        <v>913</v>
      </c>
    </row>
    <row r="24970" spans="22:22" x14ac:dyDescent="0.2">
      <c r="V24970" t="s">
        <v>913</v>
      </c>
    </row>
    <row r="24971" spans="22:22" x14ac:dyDescent="0.2">
      <c r="V24971" t="s">
        <v>913</v>
      </c>
    </row>
    <row r="24972" spans="22:22" x14ac:dyDescent="0.2">
      <c r="V24972" t="s">
        <v>913</v>
      </c>
    </row>
    <row r="24973" spans="22:22" x14ac:dyDescent="0.2">
      <c r="V24973" t="s">
        <v>957</v>
      </c>
    </row>
    <row r="24974" spans="22:22" x14ac:dyDescent="0.2">
      <c r="V24974" t="s">
        <v>957</v>
      </c>
    </row>
    <row r="24975" spans="22:22" x14ac:dyDescent="0.2">
      <c r="V24975" t="s">
        <v>957</v>
      </c>
    </row>
    <row r="24976" spans="22:22" x14ac:dyDescent="0.2">
      <c r="V24976" t="s">
        <v>957</v>
      </c>
    </row>
    <row r="24977" spans="22:22" x14ac:dyDescent="0.2">
      <c r="V24977" t="s">
        <v>957</v>
      </c>
    </row>
    <row r="24978" spans="22:22" x14ac:dyDescent="0.2">
      <c r="V24978" t="s">
        <v>957</v>
      </c>
    </row>
    <row r="24979" spans="22:22" x14ac:dyDescent="0.2">
      <c r="V24979" t="s">
        <v>957</v>
      </c>
    </row>
    <row r="24980" spans="22:22" x14ac:dyDescent="0.2">
      <c r="V24980" t="s">
        <v>957</v>
      </c>
    </row>
    <row r="24981" spans="22:22" x14ac:dyDescent="0.2">
      <c r="V24981" t="s">
        <v>957</v>
      </c>
    </row>
    <row r="24982" spans="22:22" x14ac:dyDescent="0.2">
      <c r="V24982" t="s">
        <v>957</v>
      </c>
    </row>
    <row r="24983" spans="22:22" x14ac:dyDescent="0.2">
      <c r="V24983" t="s">
        <v>957</v>
      </c>
    </row>
    <row r="24984" spans="22:22" x14ac:dyDescent="0.2">
      <c r="V24984" t="s">
        <v>957</v>
      </c>
    </row>
    <row r="24985" spans="22:22" x14ac:dyDescent="0.2">
      <c r="V24985" t="s">
        <v>957</v>
      </c>
    </row>
    <row r="24986" spans="22:22" x14ac:dyDescent="0.2">
      <c r="V24986" t="s">
        <v>957</v>
      </c>
    </row>
    <row r="24987" spans="22:22" x14ac:dyDescent="0.2">
      <c r="V24987" t="s">
        <v>957</v>
      </c>
    </row>
    <row r="24988" spans="22:22" x14ac:dyDescent="0.2">
      <c r="V24988" t="s">
        <v>957</v>
      </c>
    </row>
    <row r="24989" spans="22:22" x14ac:dyDescent="0.2">
      <c r="V24989" t="s">
        <v>957</v>
      </c>
    </row>
    <row r="24990" spans="22:22" x14ac:dyDescent="0.2">
      <c r="V24990" t="s">
        <v>957</v>
      </c>
    </row>
    <row r="24991" spans="22:22" x14ac:dyDescent="0.2">
      <c r="V24991" t="s">
        <v>957</v>
      </c>
    </row>
    <row r="24992" spans="22:22" x14ac:dyDescent="0.2">
      <c r="V24992" t="s">
        <v>1092</v>
      </c>
    </row>
    <row r="24993" spans="22:22" x14ac:dyDescent="0.2">
      <c r="V24993" t="s">
        <v>1092</v>
      </c>
    </row>
    <row r="24994" spans="22:22" x14ac:dyDescent="0.2">
      <c r="V24994" t="s">
        <v>1106</v>
      </c>
    </row>
    <row r="24995" spans="22:22" x14ac:dyDescent="0.2">
      <c r="V24995" t="s">
        <v>846</v>
      </c>
    </row>
    <row r="24996" spans="22:22" x14ac:dyDescent="0.2">
      <c r="V24996" t="s">
        <v>846</v>
      </c>
    </row>
    <row r="24997" spans="22:22" x14ac:dyDescent="0.2">
      <c r="V24997" t="s">
        <v>846</v>
      </c>
    </row>
    <row r="24998" spans="22:22" x14ac:dyDescent="0.2">
      <c r="V24998" t="s">
        <v>846</v>
      </c>
    </row>
    <row r="24999" spans="22:22" x14ac:dyDescent="0.2">
      <c r="V24999" t="s">
        <v>846</v>
      </c>
    </row>
    <row r="25000" spans="22:22" x14ac:dyDescent="0.2">
      <c r="V25000" t="s">
        <v>846</v>
      </c>
    </row>
    <row r="25001" spans="22:22" x14ac:dyDescent="0.2">
      <c r="V25001" t="s">
        <v>846</v>
      </c>
    </row>
    <row r="25002" spans="22:22" x14ac:dyDescent="0.2">
      <c r="V25002" t="s">
        <v>846</v>
      </c>
    </row>
    <row r="25003" spans="22:22" x14ac:dyDescent="0.2">
      <c r="V25003" t="s">
        <v>846</v>
      </c>
    </row>
    <row r="25004" spans="22:22" x14ac:dyDescent="0.2">
      <c r="V25004" t="s">
        <v>846</v>
      </c>
    </row>
    <row r="25005" spans="22:22" x14ac:dyDescent="0.2">
      <c r="V25005" t="s">
        <v>846</v>
      </c>
    </row>
    <row r="25006" spans="22:22" x14ac:dyDescent="0.2">
      <c r="V25006" t="s">
        <v>846</v>
      </c>
    </row>
    <row r="25007" spans="22:22" x14ac:dyDescent="0.2">
      <c r="V25007" t="s">
        <v>846</v>
      </c>
    </row>
    <row r="25008" spans="22:22" x14ac:dyDescent="0.2">
      <c r="V25008" t="s">
        <v>846</v>
      </c>
    </row>
    <row r="25009" spans="22:22" x14ac:dyDescent="0.2">
      <c r="V25009" t="s">
        <v>846</v>
      </c>
    </row>
    <row r="25010" spans="22:22" x14ac:dyDescent="0.2">
      <c r="V25010" t="s">
        <v>846</v>
      </c>
    </row>
    <row r="25011" spans="22:22" x14ac:dyDescent="0.2">
      <c r="V25011" t="s">
        <v>846</v>
      </c>
    </row>
    <row r="25012" spans="22:22" x14ac:dyDescent="0.2">
      <c r="V25012" t="s">
        <v>846</v>
      </c>
    </row>
    <row r="25013" spans="22:22" x14ac:dyDescent="0.2">
      <c r="V25013" t="s">
        <v>846</v>
      </c>
    </row>
    <row r="25014" spans="22:22" x14ac:dyDescent="0.2">
      <c r="V25014" t="s">
        <v>846</v>
      </c>
    </row>
    <row r="25015" spans="22:22" x14ac:dyDescent="0.2">
      <c r="V25015" t="s">
        <v>846</v>
      </c>
    </row>
    <row r="25016" spans="22:22" x14ac:dyDescent="0.2">
      <c r="V25016" t="s">
        <v>846</v>
      </c>
    </row>
    <row r="25017" spans="22:22" x14ac:dyDescent="0.2">
      <c r="V25017" t="s">
        <v>846</v>
      </c>
    </row>
    <row r="25018" spans="22:22" x14ac:dyDescent="0.2">
      <c r="V25018" t="s">
        <v>846</v>
      </c>
    </row>
    <row r="25019" spans="22:22" x14ac:dyDescent="0.2">
      <c r="V25019" t="s">
        <v>846</v>
      </c>
    </row>
    <row r="25020" spans="22:22" x14ac:dyDescent="0.2">
      <c r="V25020" t="s">
        <v>846</v>
      </c>
    </row>
    <row r="25021" spans="22:22" x14ac:dyDescent="0.2">
      <c r="V25021" t="s">
        <v>846</v>
      </c>
    </row>
    <row r="25022" spans="22:22" x14ac:dyDescent="0.2">
      <c r="V25022" t="s">
        <v>846</v>
      </c>
    </row>
    <row r="25023" spans="22:22" x14ac:dyDescent="0.2">
      <c r="V25023" t="s">
        <v>846</v>
      </c>
    </row>
    <row r="25024" spans="22:22" x14ac:dyDescent="0.2">
      <c r="V25024" t="s">
        <v>846</v>
      </c>
    </row>
    <row r="25025" spans="22:22" x14ac:dyDescent="0.2">
      <c r="V25025" t="s">
        <v>846</v>
      </c>
    </row>
    <row r="25026" spans="22:22" x14ac:dyDescent="0.2">
      <c r="V25026" t="s">
        <v>846</v>
      </c>
    </row>
    <row r="25027" spans="22:22" x14ac:dyDescent="0.2">
      <c r="V25027" t="s">
        <v>846</v>
      </c>
    </row>
    <row r="25028" spans="22:22" x14ac:dyDescent="0.2">
      <c r="V25028" t="s">
        <v>846</v>
      </c>
    </row>
    <row r="25029" spans="22:22" x14ac:dyDescent="0.2">
      <c r="V25029" t="s">
        <v>846</v>
      </c>
    </row>
    <row r="25030" spans="22:22" x14ac:dyDescent="0.2">
      <c r="V25030" t="s">
        <v>846</v>
      </c>
    </row>
    <row r="25031" spans="22:22" x14ac:dyDescent="0.2">
      <c r="V25031" t="s">
        <v>846</v>
      </c>
    </row>
    <row r="25032" spans="22:22" x14ac:dyDescent="0.2">
      <c r="V25032" t="s">
        <v>846</v>
      </c>
    </row>
    <row r="25033" spans="22:22" x14ac:dyDescent="0.2">
      <c r="V25033" t="s">
        <v>846</v>
      </c>
    </row>
    <row r="25034" spans="22:22" x14ac:dyDescent="0.2">
      <c r="V25034" t="s">
        <v>846</v>
      </c>
    </row>
    <row r="25035" spans="22:22" x14ac:dyDescent="0.2">
      <c r="V25035" t="s">
        <v>846</v>
      </c>
    </row>
    <row r="25036" spans="22:22" x14ac:dyDescent="0.2">
      <c r="V25036" t="s">
        <v>846</v>
      </c>
    </row>
    <row r="25037" spans="22:22" x14ac:dyDescent="0.2">
      <c r="V25037" t="s">
        <v>846</v>
      </c>
    </row>
    <row r="25038" spans="22:22" x14ac:dyDescent="0.2">
      <c r="V25038" t="s">
        <v>846</v>
      </c>
    </row>
    <row r="25039" spans="22:22" x14ac:dyDescent="0.2">
      <c r="V25039" t="s">
        <v>846</v>
      </c>
    </row>
    <row r="25040" spans="22:22" x14ac:dyDescent="0.2">
      <c r="V25040" t="s">
        <v>846</v>
      </c>
    </row>
    <row r="25041" spans="22:22" x14ac:dyDescent="0.2">
      <c r="V25041" t="s">
        <v>846</v>
      </c>
    </row>
    <row r="25042" spans="22:22" x14ac:dyDescent="0.2">
      <c r="V25042" t="s">
        <v>846</v>
      </c>
    </row>
    <row r="25043" spans="22:22" x14ac:dyDescent="0.2">
      <c r="V25043" t="s">
        <v>846</v>
      </c>
    </row>
    <row r="25044" spans="22:22" x14ac:dyDescent="0.2">
      <c r="V25044" t="s">
        <v>846</v>
      </c>
    </row>
    <row r="25045" spans="22:22" x14ac:dyDescent="0.2">
      <c r="V25045" t="s">
        <v>846</v>
      </c>
    </row>
    <row r="25046" spans="22:22" x14ac:dyDescent="0.2">
      <c r="V25046" t="s">
        <v>846</v>
      </c>
    </row>
    <row r="25047" spans="22:22" x14ac:dyDescent="0.2">
      <c r="V25047" t="s">
        <v>846</v>
      </c>
    </row>
    <row r="25048" spans="22:22" x14ac:dyDescent="0.2">
      <c r="V25048" t="s">
        <v>846</v>
      </c>
    </row>
    <row r="25049" spans="22:22" x14ac:dyDescent="0.2">
      <c r="V25049" t="s">
        <v>846</v>
      </c>
    </row>
    <row r="25050" spans="22:22" x14ac:dyDescent="0.2">
      <c r="V25050" t="s">
        <v>846</v>
      </c>
    </row>
    <row r="25051" spans="22:22" x14ac:dyDescent="0.2">
      <c r="V25051" t="s">
        <v>846</v>
      </c>
    </row>
    <row r="25052" spans="22:22" x14ac:dyDescent="0.2">
      <c r="V25052" t="s">
        <v>846</v>
      </c>
    </row>
    <row r="25053" spans="22:22" x14ac:dyDescent="0.2">
      <c r="V25053" t="s">
        <v>846</v>
      </c>
    </row>
    <row r="25054" spans="22:22" x14ac:dyDescent="0.2">
      <c r="V25054" t="s">
        <v>846</v>
      </c>
    </row>
    <row r="25055" spans="22:22" x14ac:dyDescent="0.2">
      <c r="V25055" t="s">
        <v>846</v>
      </c>
    </row>
    <row r="25056" spans="22:22" x14ac:dyDescent="0.2">
      <c r="V25056" t="s">
        <v>846</v>
      </c>
    </row>
    <row r="25057" spans="22:22" x14ac:dyDescent="0.2">
      <c r="V25057" t="s">
        <v>846</v>
      </c>
    </row>
    <row r="25058" spans="22:22" x14ac:dyDescent="0.2">
      <c r="V25058" t="s">
        <v>846</v>
      </c>
    </row>
    <row r="25059" spans="22:22" x14ac:dyDescent="0.2">
      <c r="V25059" t="s">
        <v>846</v>
      </c>
    </row>
    <row r="25060" spans="22:22" x14ac:dyDescent="0.2">
      <c r="V25060" t="s">
        <v>846</v>
      </c>
    </row>
    <row r="25061" spans="22:22" x14ac:dyDescent="0.2">
      <c r="V25061" t="s">
        <v>846</v>
      </c>
    </row>
    <row r="25062" spans="22:22" x14ac:dyDescent="0.2">
      <c r="V25062" t="s">
        <v>846</v>
      </c>
    </row>
    <row r="25063" spans="22:22" x14ac:dyDescent="0.2">
      <c r="V25063" t="s">
        <v>846</v>
      </c>
    </row>
    <row r="25064" spans="22:22" x14ac:dyDescent="0.2">
      <c r="V25064" t="s">
        <v>846</v>
      </c>
    </row>
    <row r="25065" spans="22:22" x14ac:dyDescent="0.2">
      <c r="V25065" t="s">
        <v>846</v>
      </c>
    </row>
    <row r="25066" spans="22:22" x14ac:dyDescent="0.2">
      <c r="V25066" t="s">
        <v>846</v>
      </c>
    </row>
    <row r="25067" spans="22:22" x14ac:dyDescent="0.2">
      <c r="V25067" t="s">
        <v>846</v>
      </c>
    </row>
    <row r="25068" spans="22:22" x14ac:dyDescent="0.2">
      <c r="V25068" t="s">
        <v>846</v>
      </c>
    </row>
    <row r="25069" spans="22:22" x14ac:dyDescent="0.2">
      <c r="V25069" t="s">
        <v>846</v>
      </c>
    </row>
    <row r="25070" spans="22:22" x14ac:dyDescent="0.2">
      <c r="V25070" t="s">
        <v>846</v>
      </c>
    </row>
    <row r="25071" spans="22:22" x14ac:dyDescent="0.2">
      <c r="V25071" t="s">
        <v>846</v>
      </c>
    </row>
    <row r="25072" spans="22:22" x14ac:dyDescent="0.2">
      <c r="V25072" t="s">
        <v>846</v>
      </c>
    </row>
    <row r="25073" spans="22:22" x14ac:dyDescent="0.2">
      <c r="V25073" t="s">
        <v>846</v>
      </c>
    </row>
    <row r="25074" spans="22:22" x14ac:dyDescent="0.2">
      <c r="V25074" t="s">
        <v>846</v>
      </c>
    </row>
    <row r="25075" spans="22:22" x14ac:dyDescent="0.2">
      <c r="V25075" t="s">
        <v>846</v>
      </c>
    </row>
    <row r="25076" spans="22:22" x14ac:dyDescent="0.2">
      <c r="V25076" t="s">
        <v>846</v>
      </c>
    </row>
    <row r="25077" spans="22:22" x14ac:dyDescent="0.2">
      <c r="V25077" t="s">
        <v>846</v>
      </c>
    </row>
    <row r="25078" spans="22:22" x14ac:dyDescent="0.2">
      <c r="V25078" t="s">
        <v>846</v>
      </c>
    </row>
    <row r="25079" spans="22:22" x14ac:dyDescent="0.2">
      <c r="V25079" t="s">
        <v>846</v>
      </c>
    </row>
    <row r="25080" spans="22:22" x14ac:dyDescent="0.2">
      <c r="V25080" t="s">
        <v>846</v>
      </c>
    </row>
    <row r="25081" spans="22:22" x14ac:dyDescent="0.2">
      <c r="V25081" t="s">
        <v>846</v>
      </c>
    </row>
    <row r="25082" spans="22:22" x14ac:dyDescent="0.2">
      <c r="V25082" t="s">
        <v>846</v>
      </c>
    </row>
    <row r="25083" spans="22:22" x14ac:dyDescent="0.2">
      <c r="V25083" t="s">
        <v>846</v>
      </c>
    </row>
    <row r="25084" spans="22:22" x14ac:dyDescent="0.2">
      <c r="V25084" t="s">
        <v>846</v>
      </c>
    </row>
    <row r="25085" spans="22:22" x14ac:dyDescent="0.2">
      <c r="V25085" t="s">
        <v>846</v>
      </c>
    </row>
    <row r="25086" spans="22:22" x14ac:dyDescent="0.2">
      <c r="V25086" t="s">
        <v>846</v>
      </c>
    </row>
    <row r="25087" spans="22:22" x14ac:dyDescent="0.2">
      <c r="V25087" t="s">
        <v>846</v>
      </c>
    </row>
    <row r="25088" spans="22:22" x14ac:dyDescent="0.2">
      <c r="V25088" t="s">
        <v>846</v>
      </c>
    </row>
    <row r="25089" spans="22:22" x14ac:dyDescent="0.2">
      <c r="V25089" t="s">
        <v>846</v>
      </c>
    </row>
    <row r="25090" spans="22:22" x14ac:dyDescent="0.2">
      <c r="V25090" t="s">
        <v>846</v>
      </c>
    </row>
    <row r="25091" spans="22:22" x14ac:dyDescent="0.2">
      <c r="V25091" t="s">
        <v>846</v>
      </c>
    </row>
    <row r="25092" spans="22:22" x14ac:dyDescent="0.2">
      <c r="V25092" t="s">
        <v>846</v>
      </c>
    </row>
    <row r="25093" spans="22:22" x14ac:dyDescent="0.2">
      <c r="V25093" t="s">
        <v>846</v>
      </c>
    </row>
    <row r="25094" spans="22:22" x14ac:dyDescent="0.2">
      <c r="V25094" t="s">
        <v>846</v>
      </c>
    </row>
    <row r="25095" spans="22:22" x14ac:dyDescent="0.2">
      <c r="V25095" t="s">
        <v>846</v>
      </c>
    </row>
    <row r="25096" spans="22:22" x14ac:dyDescent="0.2">
      <c r="V25096" t="s">
        <v>846</v>
      </c>
    </row>
    <row r="25097" spans="22:22" x14ac:dyDescent="0.2">
      <c r="V25097" t="s">
        <v>846</v>
      </c>
    </row>
    <row r="25098" spans="22:22" x14ac:dyDescent="0.2">
      <c r="V25098" t="s">
        <v>846</v>
      </c>
    </row>
    <row r="25099" spans="22:22" x14ac:dyDescent="0.2">
      <c r="V25099" t="s">
        <v>846</v>
      </c>
    </row>
    <row r="25100" spans="22:22" x14ac:dyDescent="0.2">
      <c r="V25100" t="s">
        <v>846</v>
      </c>
    </row>
    <row r="25101" spans="22:22" x14ac:dyDescent="0.2">
      <c r="V25101" t="s">
        <v>846</v>
      </c>
    </row>
    <row r="25102" spans="22:22" x14ac:dyDescent="0.2">
      <c r="V25102" t="s">
        <v>846</v>
      </c>
    </row>
    <row r="25103" spans="22:22" x14ac:dyDescent="0.2">
      <c r="V25103" t="s">
        <v>846</v>
      </c>
    </row>
    <row r="25104" spans="22:22" x14ac:dyDescent="0.2">
      <c r="V25104" t="s">
        <v>846</v>
      </c>
    </row>
    <row r="25105" spans="22:22" x14ac:dyDescent="0.2">
      <c r="V25105" t="s">
        <v>846</v>
      </c>
    </row>
    <row r="25106" spans="22:22" x14ac:dyDescent="0.2">
      <c r="V25106" t="s">
        <v>846</v>
      </c>
    </row>
    <row r="25107" spans="22:22" x14ac:dyDescent="0.2">
      <c r="V25107" t="s">
        <v>846</v>
      </c>
    </row>
    <row r="25108" spans="22:22" x14ac:dyDescent="0.2">
      <c r="V25108" t="s">
        <v>846</v>
      </c>
    </row>
    <row r="25109" spans="22:22" x14ac:dyDescent="0.2">
      <c r="V25109" t="s">
        <v>846</v>
      </c>
    </row>
    <row r="25110" spans="22:22" x14ac:dyDescent="0.2">
      <c r="V25110" t="s">
        <v>846</v>
      </c>
    </row>
    <row r="25111" spans="22:22" x14ac:dyDescent="0.2">
      <c r="V25111" t="s">
        <v>846</v>
      </c>
    </row>
    <row r="25112" spans="22:22" x14ac:dyDescent="0.2">
      <c r="V25112" t="s">
        <v>846</v>
      </c>
    </row>
    <row r="25113" spans="22:22" x14ac:dyDescent="0.2">
      <c r="V25113" t="s">
        <v>846</v>
      </c>
    </row>
    <row r="25114" spans="22:22" x14ac:dyDescent="0.2">
      <c r="V25114" t="s">
        <v>846</v>
      </c>
    </row>
    <row r="25115" spans="22:22" x14ac:dyDescent="0.2">
      <c r="V25115" t="s">
        <v>846</v>
      </c>
    </row>
    <row r="25116" spans="22:22" x14ac:dyDescent="0.2">
      <c r="V25116" t="s">
        <v>846</v>
      </c>
    </row>
    <row r="25117" spans="22:22" x14ac:dyDescent="0.2">
      <c r="V25117" t="s">
        <v>846</v>
      </c>
    </row>
    <row r="25118" spans="22:22" x14ac:dyDescent="0.2">
      <c r="V25118" t="s">
        <v>846</v>
      </c>
    </row>
    <row r="25119" spans="22:22" x14ac:dyDescent="0.2">
      <c r="V25119" t="s">
        <v>846</v>
      </c>
    </row>
    <row r="25120" spans="22:22" x14ac:dyDescent="0.2">
      <c r="V25120" t="s">
        <v>846</v>
      </c>
    </row>
    <row r="25121" spans="22:22" x14ac:dyDescent="0.2">
      <c r="V25121" t="s">
        <v>846</v>
      </c>
    </row>
    <row r="25122" spans="22:22" x14ac:dyDescent="0.2">
      <c r="V25122" t="s">
        <v>846</v>
      </c>
    </row>
    <row r="25123" spans="22:22" x14ac:dyDescent="0.2">
      <c r="V25123" t="s">
        <v>846</v>
      </c>
    </row>
    <row r="25124" spans="22:22" x14ac:dyDescent="0.2">
      <c r="V25124" t="s">
        <v>846</v>
      </c>
    </row>
    <row r="25125" spans="22:22" x14ac:dyDescent="0.2">
      <c r="V25125" t="s">
        <v>846</v>
      </c>
    </row>
    <row r="25126" spans="22:22" x14ac:dyDescent="0.2">
      <c r="V25126" t="s">
        <v>846</v>
      </c>
    </row>
    <row r="25127" spans="22:22" x14ac:dyDescent="0.2">
      <c r="V25127" t="s">
        <v>846</v>
      </c>
    </row>
    <row r="25128" spans="22:22" x14ac:dyDescent="0.2">
      <c r="V25128" t="s">
        <v>846</v>
      </c>
    </row>
    <row r="25129" spans="22:22" x14ac:dyDescent="0.2">
      <c r="V25129" t="s">
        <v>846</v>
      </c>
    </row>
    <row r="25130" spans="22:22" x14ac:dyDescent="0.2">
      <c r="V25130" t="s">
        <v>846</v>
      </c>
    </row>
    <row r="25131" spans="22:22" x14ac:dyDescent="0.2">
      <c r="V25131" t="s">
        <v>846</v>
      </c>
    </row>
    <row r="25132" spans="22:22" x14ac:dyDescent="0.2">
      <c r="V25132" t="s">
        <v>846</v>
      </c>
    </row>
    <row r="25133" spans="22:22" x14ac:dyDescent="0.2">
      <c r="V25133" t="s">
        <v>846</v>
      </c>
    </row>
    <row r="25134" spans="22:22" x14ac:dyDescent="0.2">
      <c r="V25134" t="s">
        <v>846</v>
      </c>
    </row>
    <row r="25135" spans="22:22" x14ac:dyDescent="0.2">
      <c r="V25135" t="s">
        <v>846</v>
      </c>
    </row>
    <row r="25136" spans="22:22" x14ac:dyDescent="0.2">
      <c r="V25136" t="s">
        <v>846</v>
      </c>
    </row>
    <row r="25137" spans="22:22" x14ac:dyDescent="0.2">
      <c r="V25137" t="s">
        <v>846</v>
      </c>
    </row>
    <row r="25138" spans="22:22" x14ac:dyDescent="0.2">
      <c r="V25138" t="s">
        <v>846</v>
      </c>
    </row>
    <row r="25139" spans="22:22" x14ac:dyDescent="0.2">
      <c r="V25139" t="s">
        <v>846</v>
      </c>
    </row>
    <row r="25140" spans="22:22" x14ac:dyDescent="0.2">
      <c r="V25140" t="s">
        <v>846</v>
      </c>
    </row>
    <row r="25141" spans="22:22" x14ac:dyDescent="0.2">
      <c r="V25141" t="s">
        <v>846</v>
      </c>
    </row>
    <row r="25142" spans="22:22" x14ac:dyDescent="0.2">
      <c r="V25142" t="s">
        <v>846</v>
      </c>
    </row>
    <row r="25143" spans="22:22" x14ac:dyDescent="0.2">
      <c r="V25143" t="s">
        <v>846</v>
      </c>
    </row>
    <row r="25144" spans="22:22" x14ac:dyDescent="0.2">
      <c r="V25144" t="s">
        <v>846</v>
      </c>
    </row>
    <row r="25145" spans="22:22" x14ac:dyDescent="0.2">
      <c r="V25145" t="s">
        <v>846</v>
      </c>
    </row>
    <row r="25146" spans="22:22" x14ac:dyDescent="0.2">
      <c r="V25146" t="s">
        <v>846</v>
      </c>
    </row>
    <row r="25147" spans="22:22" x14ac:dyDescent="0.2">
      <c r="V25147" t="s">
        <v>846</v>
      </c>
    </row>
    <row r="25148" spans="22:22" x14ac:dyDescent="0.2">
      <c r="V25148" t="s">
        <v>846</v>
      </c>
    </row>
    <row r="25149" spans="22:22" x14ac:dyDescent="0.2">
      <c r="V25149" t="s">
        <v>846</v>
      </c>
    </row>
    <row r="25150" spans="22:22" x14ac:dyDescent="0.2">
      <c r="V25150" t="s">
        <v>846</v>
      </c>
    </row>
    <row r="25151" spans="22:22" x14ac:dyDescent="0.2">
      <c r="V25151" t="s">
        <v>846</v>
      </c>
    </row>
    <row r="25152" spans="22:22" x14ac:dyDescent="0.2">
      <c r="V25152" t="s">
        <v>846</v>
      </c>
    </row>
    <row r="25153" spans="22:22" x14ac:dyDescent="0.2">
      <c r="V25153" t="s">
        <v>846</v>
      </c>
    </row>
    <row r="25154" spans="22:22" x14ac:dyDescent="0.2">
      <c r="V25154" t="s">
        <v>846</v>
      </c>
    </row>
    <row r="25155" spans="22:22" x14ac:dyDescent="0.2">
      <c r="V25155" t="s">
        <v>846</v>
      </c>
    </row>
    <row r="25156" spans="22:22" x14ac:dyDescent="0.2">
      <c r="V25156" t="s">
        <v>846</v>
      </c>
    </row>
    <row r="25157" spans="22:22" x14ac:dyDescent="0.2">
      <c r="V25157" t="s">
        <v>846</v>
      </c>
    </row>
    <row r="25158" spans="22:22" x14ac:dyDescent="0.2">
      <c r="V25158" t="s">
        <v>846</v>
      </c>
    </row>
    <row r="25159" spans="22:22" x14ac:dyDescent="0.2">
      <c r="V25159" t="s">
        <v>846</v>
      </c>
    </row>
    <row r="25160" spans="22:22" x14ac:dyDescent="0.2">
      <c r="V25160" t="s">
        <v>846</v>
      </c>
    </row>
    <row r="25161" spans="22:22" x14ac:dyDescent="0.2">
      <c r="V25161" t="s">
        <v>846</v>
      </c>
    </row>
    <row r="25162" spans="22:22" x14ac:dyDescent="0.2">
      <c r="V25162" t="s">
        <v>846</v>
      </c>
    </row>
    <row r="25163" spans="22:22" x14ac:dyDescent="0.2">
      <c r="V25163" t="s">
        <v>846</v>
      </c>
    </row>
    <row r="25164" spans="22:22" x14ac:dyDescent="0.2">
      <c r="V25164" t="s">
        <v>846</v>
      </c>
    </row>
    <row r="25165" spans="22:22" x14ac:dyDescent="0.2">
      <c r="V25165" t="s">
        <v>846</v>
      </c>
    </row>
    <row r="25166" spans="22:22" x14ac:dyDescent="0.2">
      <c r="V25166" t="s">
        <v>846</v>
      </c>
    </row>
    <row r="25167" spans="22:22" x14ac:dyDescent="0.2">
      <c r="V25167" t="s">
        <v>846</v>
      </c>
    </row>
    <row r="25168" spans="22:22" x14ac:dyDescent="0.2">
      <c r="V25168" t="s">
        <v>846</v>
      </c>
    </row>
    <row r="25169" spans="22:22" x14ac:dyDescent="0.2">
      <c r="V25169" t="s">
        <v>846</v>
      </c>
    </row>
    <row r="25170" spans="22:22" x14ac:dyDescent="0.2">
      <c r="V25170" t="s">
        <v>846</v>
      </c>
    </row>
    <row r="25171" spans="22:22" x14ac:dyDescent="0.2">
      <c r="V25171" t="s">
        <v>846</v>
      </c>
    </row>
    <row r="25172" spans="22:22" x14ac:dyDescent="0.2">
      <c r="V25172" t="s">
        <v>846</v>
      </c>
    </row>
    <row r="25173" spans="22:22" x14ac:dyDescent="0.2">
      <c r="V25173" t="s">
        <v>846</v>
      </c>
    </row>
    <row r="25174" spans="22:22" x14ac:dyDescent="0.2">
      <c r="V25174" t="s">
        <v>846</v>
      </c>
    </row>
    <row r="25175" spans="22:22" x14ac:dyDescent="0.2">
      <c r="V25175" t="s">
        <v>846</v>
      </c>
    </row>
    <row r="25176" spans="22:22" x14ac:dyDescent="0.2">
      <c r="V25176" t="s">
        <v>846</v>
      </c>
    </row>
    <row r="25177" spans="22:22" x14ac:dyDescent="0.2">
      <c r="V25177" t="s">
        <v>846</v>
      </c>
    </row>
    <row r="25178" spans="22:22" x14ac:dyDescent="0.2">
      <c r="V25178" t="s">
        <v>846</v>
      </c>
    </row>
    <row r="25179" spans="22:22" x14ac:dyDescent="0.2">
      <c r="V25179" t="s">
        <v>846</v>
      </c>
    </row>
    <row r="25180" spans="22:22" x14ac:dyDescent="0.2">
      <c r="V25180" t="s">
        <v>846</v>
      </c>
    </row>
    <row r="25181" spans="22:22" x14ac:dyDescent="0.2">
      <c r="V25181" t="s">
        <v>846</v>
      </c>
    </row>
    <row r="25182" spans="22:22" x14ac:dyDescent="0.2">
      <c r="V25182" t="s">
        <v>846</v>
      </c>
    </row>
    <row r="25183" spans="22:22" x14ac:dyDescent="0.2">
      <c r="V25183" t="s">
        <v>846</v>
      </c>
    </row>
    <row r="25184" spans="22:22" x14ac:dyDescent="0.2">
      <c r="V25184" t="s">
        <v>846</v>
      </c>
    </row>
    <row r="25185" spans="22:22" x14ac:dyDescent="0.2">
      <c r="V25185" t="s">
        <v>846</v>
      </c>
    </row>
    <row r="25186" spans="22:22" x14ac:dyDescent="0.2">
      <c r="V25186" t="s">
        <v>846</v>
      </c>
    </row>
    <row r="25187" spans="22:22" x14ac:dyDescent="0.2">
      <c r="V25187" t="s">
        <v>846</v>
      </c>
    </row>
    <row r="25188" spans="22:22" x14ac:dyDescent="0.2">
      <c r="V25188" t="s">
        <v>846</v>
      </c>
    </row>
    <row r="25189" spans="22:22" x14ac:dyDescent="0.2">
      <c r="V25189" t="s">
        <v>846</v>
      </c>
    </row>
    <row r="25190" spans="22:22" x14ac:dyDescent="0.2">
      <c r="V25190" t="s">
        <v>846</v>
      </c>
    </row>
    <row r="25191" spans="22:22" x14ac:dyDescent="0.2">
      <c r="V25191" t="s">
        <v>846</v>
      </c>
    </row>
    <row r="25192" spans="22:22" x14ac:dyDescent="0.2">
      <c r="V25192" t="s">
        <v>846</v>
      </c>
    </row>
    <row r="25193" spans="22:22" x14ac:dyDescent="0.2">
      <c r="V25193" t="s">
        <v>846</v>
      </c>
    </row>
    <row r="25194" spans="22:22" x14ac:dyDescent="0.2">
      <c r="V25194" t="s">
        <v>846</v>
      </c>
    </row>
    <row r="25195" spans="22:22" x14ac:dyDescent="0.2">
      <c r="V25195" t="s">
        <v>846</v>
      </c>
    </row>
    <row r="25196" spans="22:22" x14ac:dyDescent="0.2">
      <c r="V25196" t="s">
        <v>846</v>
      </c>
    </row>
    <row r="25197" spans="22:22" x14ac:dyDescent="0.2">
      <c r="V25197" t="s">
        <v>846</v>
      </c>
    </row>
    <row r="25198" spans="22:22" x14ac:dyDescent="0.2">
      <c r="V25198" t="s">
        <v>846</v>
      </c>
    </row>
    <row r="25199" spans="22:22" x14ac:dyDescent="0.2">
      <c r="V25199" t="s">
        <v>846</v>
      </c>
    </row>
    <row r="25200" spans="22:22" x14ac:dyDescent="0.2">
      <c r="V25200" t="s">
        <v>846</v>
      </c>
    </row>
    <row r="25201" spans="22:22" x14ac:dyDescent="0.2">
      <c r="V25201" t="s">
        <v>846</v>
      </c>
    </row>
    <row r="25202" spans="22:22" x14ac:dyDescent="0.2">
      <c r="V25202" t="s">
        <v>846</v>
      </c>
    </row>
    <row r="25203" spans="22:22" x14ac:dyDescent="0.2">
      <c r="V25203" t="s">
        <v>846</v>
      </c>
    </row>
    <row r="25204" spans="22:22" x14ac:dyDescent="0.2">
      <c r="V25204" t="s">
        <v>846</v>
      </c>
    </row>
    <row r="25205" spans="22:22" x14ac:dyDescent="0.2">
      <c r="V25205" t="s">
        <v>846</v>
      </c>
    </row>
    <row r="25206" spans="22:22" x14ac:dyDescent="0.2">
      <c r="V25206" t="s">
        <v>846</v>
      </c>
    </row>
    <row r="25207" spans="22:22" x14ac:dyDescent="0.2">
      <c r="V25207" t="s">
        <v>846</v>
      </c>
    </row>
    <row r="25208" spans="22:22" x14ac:dyDescent="0.2">
      <c r="V25208" t="s">
        <v>846</v>
      </c>
    </row>
    <row r="25209" spans="22:22" x14ac:dyDescent="0.2">
      <c r="V25209" t="s">
        <v>846</v>
      </c>
    </row>
    <row r="25210" spans="22:22" x14ac:dyDescent="0.2">
      <c r="V25210" t="s">
        <v>846</v>
      </c>
    </row>
    <row r="25211" spans="22:22" x14ac:dyDescent="0.2">
      <c r="V25211" t="s">
        <v>846</v>
      </c>
    </row>
    <row r="25212" spans="22:22" x14ac:dyDescent="0.2">
      <c r="V25212" t="s">
        <v>846</v>
      </c>
    </row>
    <row r="25213" spans="22:22" x14ac:dyDescent="0.2">
      <c r="V25213" t="s">
        <v>846</v>
      </c>
    </row>
    <row r="25214" spans="22:22" x14ac:dyDescent="0.2">
      <c r="V25214" t="s">
        <v>846</v>
      </c>
    </row>
    <row r="25215" spans="22:22" x14ac:dyDescent="0.2">
      <c r="V25215" t="s">
        <v>846</v>
      </c>
    </row>
    <row r="25216" spans="22:22" x14ac:dyDescent="0.2">
      <c r="V25216" t="s">
        <v>846</v>
      </c>
    </row>
    <row r="25217" spans="22:22" x14ac:dyDescent="0.2">
      <c r="V25217" t="s">
        <v>846</v>
      </c>
    </row>
    <row r="25218" spans="22:22" x14ac:dyDescent="0.2">
      <c r="V25218" t="s">
        <v>846</v>
      </c>
    </row>
    <row r="25219" spans="22:22" x14ac:dyDescent="0.2">
      <c r="V25219" t="s">
        <v>846</v>
      </c>
    </row>
    <row r="25220" spans="22:22" x14ac:dyDescent="0.2">
      <c r="V25220" t="s">
        <v>846</v>
      </c>
    </row>
    <row r="25221" spans="22:22" x14ac:dyDescent="0.2">
      <c r="V25221" t="s">
        <v>846</v>
      </c>
    </row>
    <row r="25222" spans="22:22" x14ac:dyDescent="0.2">
      <c r="V25222" t="s">
        <v>846</v>
      </c>
    </row>
    <row r="25223" spans="22:22" x14ac:dyDescent="0.2">
      <c r="V25223" t="s">
        <v>846</v>
      </c>
    </row>
    <row r="25224" spans="22:22" x14ac:dyDescent="0.2">
      <c r="V25224" t="s">
        <v>846</v>
      </c>
    </row>
    <row r="25225" spans="22:22" x14ac:dyDescent="0.2">
      <c r="V25225" t="s">
        <v>846</v>
      </c>
    </row>
    <row r="25226" spans="22:22" x14ac:dyDescent="0.2">
      <c r="V25226" t="s">
        <v>846</v>
      </c>
    </row>
    <row r="25227" spans="22:22" x14ac:dyDescent="0.2">
      <c r="V25227" t="s">
        <v>846</v>
      </c>
    </row>
    <row r="25228" spans="22:22" x14ac:dyDescent="0.2">
      <c r="V25228" t="s">
        <v>846</v>
      </c>
    </row>
    <row r="25229" spans="22:22" x14ac:dyDescent="0.2">
      <c r="V25229" t="s">
        <v>846</v>
      </c>
    </row>
    <row r="25230" spans="22:22" x14ac:dyDescent="0.2">
      <c r="V25230" t="s">
        <v>846</v>
      </c>
    </row>
    <row r="25231" spans="22:22" x14ac:dyDescent="0.2">
      <c r="V25231" t="s">
        <v>846</v>
      </c>
    </row>
    <row r="25232" spans="22:22" x14ac:dyDescent="0.2">
      <c r="V25232" t="s">
        <v>846</v>
      </c>
    </row>
    <row r="25233" spans="22:22" x14ac:dyDescent="0.2">
      <c r="V25233" t="s">
        <v>846</v>
      </c>
    </row>
    <row r="25234" spans="22:22" x14ac:dyDescent="0.2">
      <c r="V25234" t="s">
        <v>846</v>
      </c>
    </row>
    <row r="25235" spans="22:22" x14ac:dyDescent="0.2">
      <c r="V25235" t="s">
        <v>846</v>
      </c>
    </row>
    <row r="25236" spans="22:22" x14ac:dyDescent="0.2">
      <c r="V25236" t="s">
        <v>846</v>
      </c>
    </row>
    <row r="25237" spans="22:22" x14ac:dyDescent="0.2">
      <c r="V25237" t="s">
        <v>846</v>
      </c>
    </row>
    <row r="25238" spans="22:22" x14ac:dyDescent="0.2">
      <c r="V25238" t="s">
        <v>846</v>
      </c>
    </row>
    <row r="25239" spans="22:22" x14ac:dyDescent="0.2">
      <c r="V25239" t="s">
        <v>846</v>
      </c>
    </row>
    <row r="25240" spans="22:22" x14ac:dyDescent="0.2">
      <c r="V25240" t="s">
        <v>846</v>
      </c>
    </row>
    <row r="25241" spans="22:22" x14ac:dyDescent="0.2">
      <c r="V25241" t="s">
        <v>846</v>
      </c>
    </row>
    <row r="25242" spans="22:22" x14ac:dyDescent="0.2">
      <c r="V25242" t="s">
        <v>846</v>
      </c>
    </row>
    <row r="25243" spans="22:22" x14ac:dyDescent="0.2">
      <c r="V25243" t="s">
        <v>846</v>
      </c>
    </row>
    <row r="25244" spans="22:22" x14ac:dyDescent="0.2">
      <c r="V25244" t="s">
        <v>846</v>
      </c>
    </row>
    <row r="25245" spans="22:22" x14ac:dyDescent="0.2">
      <c r="V25245" t="s">
        <v>846</v>
      </c>
    </row>
    <row r="25246" spans="22:22" x14ac:dyDescent="0.2">
      <c r="V25246" t="s">
        <v>846</v>
      </c>
    </row>
    <row r="25247" spans="22:22" x14ac:dyDescent="0.2">
      <c r="V25247" t="s">
        <v>846</v>
      </c>
    </row>
    <row r="25248" spans="22:22" x14ac:dyDescent="0.2">
      <c r="V25248" t="s">
        <v>846</v>
      </c>
    </row>
    <row r="25249" spans="22:22" x14ac:dyDescent="0.2">
      <c r="V25249" t="s">
        <v>846</v>
      </c>
    </row>
    <row r="25250" spans="22:22" x14ac:dyDescent="0.2">
      <c r="V25250" t="s">
        <v>846</v>
      </c>
    </row>
    <row r="25251" spans="22:22" x14ac:dyDescent="0.2">
      <c r="V25251" t="s">
        <v>846</v>
      </c>
    </row>
    <row r="25252" spans="22:22" x14ac:dyDescent="0.2">
      <c r="V25252" t="s">
        <v>846</v>
      </c>
    </row>
    <row r="25253" spans="22:22" x14ac:dyDescent="0.2">
      <c r="V25253" t="s">
        <v>846</v>
      </c>
    </row>
    <row r="25254" spans="22:22" x14ac:dyDescent="0.2">
      <c r="V25254" t="s">
        <v>846</v>
      </c>
    </row>
    <row r="25255" spans="22:22" x14ac:dyDescent="0.2">
      <c r="V25255" t="s">
        <v>846</v>
      </c>
    </row>
    <row r="25256" spans="22:22" x14ac:dyDescent="0.2">
      <c r="V25256" t="s">
        <v>846</v>
      </c>
    </row>
    <row r="25257" spans="22:22" x14ac:dyDescent="0.2">
      <c r="V25257" t="s">
        <v>846</v>
      </c>
    </row>
    <row r="25258" spans="22:22" x14ac:dyDescent="0.2">
      <c r="V25258" t="s">
        <v>846</v>
      </c>
    </row>
    <row r="25259" spans="22:22" x14ac:dyDescent="0.2">
      <c r="V25259" t="s">
        <v>846</v>
      </c>
    </row>
    <row r="25260" spans="22:22" x14ac:dyDescent="0.2">
      <c r="V25260" t="s">
        <v>846</v>
      </c>
    </row>
    <row r="25261" spans="22:22" x14ac:dyDescent="0.2">
      <c r="V25261" t="s">
        <v>846</v>
      </c>
    </row>
    <row r="25262" spans="22:22" x14ac:dyDescent="0.2">
      <c r="V25262" t="s">
        <v>846</v>
      </c>
    </row>
    <row r="25263" spans="22:22" x14ac:dyDescent="0.2">
      <c r="V25263" t="s">
        <v>846</v>
      </c>
    </row>
    <row r="25264" spans="22:22" x14ac:dyDescent="0.2">
      <c r="V25264" t="s">
        <v>846</v>
      </c>
    </row>
    <row r="25265" spans="22:22" x14ac:dyDescent="0.2">
      <c r="V25265" t="s">
        <v>846</v>
      </c>
    </row>
    <row r="25266" spans="22:22" x14ac:dyDescent="0.2">
      <c r="V25266" t="s">
        <v>846</v>
      </c>
    </row>
    <row r="25267" spans="22:22" x14ac:dyDescent="0.2">
      <c r="V25267" t="s">
        <v>846</v>
      </c>
    </row>
    <row r="25268" spans="22:22" x14ac:dyDescent="0.2">
      <c r="V25268" t="s">
        <v>846</v>
      </c>
    </row>
    <row r="25269" spans="22:22" x14ac:dyDescent="0.2">
      <c r="V25269" t="s">
        <v>846</v>
      </c>
    </row>
    <row r="25270" spans="22:22" x14ac:dyDescent="0.2">
      <c r="V25270" t="s">
        <v>846</v>
      </c>
    </row>
    <row r="25271" spans="22:22" x14ac:dyDescent="0.2">
      <c r="V25271" t="s">
        <v>846</v>
      </c>
    </row>
    <row r="25272" spans="22:22" x14ac:dyDescent="0.2">
      <c r="V25272" t="s">
        <v>846</v>
      </c>
    </row>
    <row r="25273" spans="22:22" x14ac:dyDescent="0.2">
      <c r="V25273" t="s">
        <v>846</v>
      </c>
    </row>
    <row r="25274" spans="22:22" x14ac:dyDescent="0.2">
      <c r="V25274" t="s">
        <v>846</v>
      </c>
    </row>
    <row r="25275" spans="22:22" x14ac:dyDescent="0.2">
      <c r="V25275" t="s">
        <v>846</v>
      </c>
    </row>
    <row r="25276" spans="22:22" x14ac:dyDescent="0.2">
      <c r="V25276" t="s">
        <v>846</v>
      </c>
    </row>
    <row r="25277" spans="22:22" x14ac:dyDescent="0.2">
      <c r="V25277" t="s">
        <v>846</v>
      </c>
    </row>
    <row r="25278" spans="22:22" x14ac:dyDescent="0.2">
      <c r="V25278" t="s">
        <v>846</v>
      </c>
    </row>
    <row r="25279" spans="22:22" x14ac:dyDescent="0.2">
      <c r="V25279" t="s">
        <v>846</v>
      </c>
    </row>
    <row r="25280" spans="22:22" x14ac:dyDescent="0.2">
      <c r="V25280" t="s">
        <v>846</v>
      </c>
    </row>
    <row r="25281" spans="22:22" x14ac:dyDescent="0.2">
      <c r="V25281" t="s">
        <v>846</v>
      </c>
    </row>
    <row r="25282" spans="22:22" x14ac:dyDescent="0.2">
      <c r="V25282" t="s">
        <v>846</v>
      </c>
    </row>
    <row r="25283" spans="22:22" x14ac:dyDescent="0.2">
      <c r="V25283" t="s">
        <v>846</v>
      </c>
    </row>
    <row r="25284" spans="22:22" x14ac:dyDescent="0.2">
      <c r="V25284" t="s">
        <v>846</v>
      </c>
    </row>
    <row r="25285" spans="22:22" x14ac:dyDescent="0.2">
      <c r="V25285" t="s">
        <v>846</v>
      </c>
    </row>
    <row r="25286" spans="22:22" x14ac:dyDescent="0.2">
      <c r="V25286" t="s">
        <v>846</v>
      </c>
    </row>
    <row r="25287" spans="22:22" x14ac:dyDescent="0.2">
      <c r="V25287" t="s">
        <v>846</v>
      </c>
    </row>
    <row r="25288" spans="22:22" x14ac:dyDescent="0.2">
      <c r="V25288" t="s">
        <v>846</v>
      </c>
    </row>
    <row r="25289" spans="22:22" x14ac:dyDescent="0.2">
      <c r="V25289" t="s">
        <v>846</v>
      </c>
    </row>
    <row r="25290" spans="22:22" x14ac:dyDescent="0.2">
      <c r="V25290" t="s">
        <v>846</v>
      </c>
    </row>
    <row r="25291" spans="22:22" x14ac:dyDescent="0.2">
      <c r="V25291" t="s">
        <v>846</v>
      </c>
    </row>
    <row r="25292" spans="22:22" x14ac:dyDescent="0.2">
      <c r="V25292" t="s">
        <v>846</v>
      </c>
    </row>
    <row r="25293" spans="22:22" x14ac:dyDescent="0.2">
      <c r="V25293" t="s">
        <v>846</v>
      </c>
    </row>
    <row r="25294" spans="22:22" x14ac:dyDescent="0.2">
      <c r="V25294" t="s">
        <v>846</v>
      </c>
    </row>
    <row r="25295" spans="22:22" x14ac:dyDescent="0.2">
      <c r="V25295" t="s">
        <v>846</v>
      </c>
    </row>
    <row r="25296" spans="22:22" x14ac:dyDescent="0.2">
      <c r="V25296" t="s">
        <v>846</v>
      </c>
    </row>
    <row r="25297" spans="22:22" x14ac:dyDescent="0.2">
      <c r="V25297" t="s">
        <v>846</v>
      </c>
    </row>
    <row r="25298" spans="22:22" x14ac:dyDescent="0.2">
      <c r="V25298" t="s">
        <v>846</v>
      </c>
    </row>
    <row r="25299" spans="22:22" x14ac:dyDescent="0.2">
      <c r="V25299" t="s">
        <v>846</v>
      </c>
    </row>
    <row r="25300" spans="22:22" x14ac:dyDescent="0.2">
      <c r="V25300" t="s">
        <v>846</v>
      </c>
    </row>
    <row r="25301" spans="22:22" x14ac:dyDescent="0.2">
      <c r="V25301" t="s">
        <v>846</v>
      </c>
    </row>
    <row r="25302" spans="22:22" x14ac:dyDescent="0.2">
      <c r="V25302" t="s">
        <v>846</v>
      </c>
    </row>
    <row r="25303" spans="22:22" x14ac:dyDescent="0.2">
      <c r="V25303" t="s">
        <v>846</v>
      </c>
    </row>
    <row r="25304" spans="22:22" x14ac:dyDescent="0.2">
      <c r="V25304" t="s">
        <v>846</v>
      </c>
    </row>
    <row r="25305" spans="22:22" x14ac:dyDescent="0.2">
      <c r="V25305" t="s">
        <v>846</v>
      </c>
    </row>
    <row r="25306" spans="22:22" x14ac:dyDescent="0.2">
      <c r="V25306" t="s">
        <v>846</v>
      </c>
    </row>
    <row r="25307" spans="22:22" x14ac:dyDescent="0.2">
      <c r="V25307" t="s">
        <v>846</v>
      </c>
    </row>
    <row r="25308" spans="22:22" x14ac:dyDescent="0.2">
      <c r="V25308" t="s">
        <v>846</v>
      </c>
    </row>
    <row r="25309" spans="22:22" x14ac:dyDescent="0.2">
      <c r="V25309" t="s">
        <v>846</v>
      </c>
    </row>
    <row r="25310" spans="22:22" x14ac:dyDescent="0.2">
      <c r="V25310" t="s">
        <v>846</v>
      </c>
    </row>
    <row r="25311" spans="22:22" x14ac:dyDescent="0.2">
      <c r="V25311" t="s">
        <v>846</v>
      </c>
    </row>
    <row r="25312" spans="22:22" x14ac:dyDescent="0.2">
      <c r="V25312" t="s">
        <v>846</v>
      </c>
    </row>
    <row r="25313" spans="22:22" x14ac:dyDescent="0.2">
      <c r="V25313" t="s">
        <v>846</v>
      </c>
    </row>
    <row r="25314" spans="22:22" x14ac:dyDescent="0.2">
      <c r="V25314" t="s">
        <v>846</v>
      </c>
    </row>
    <row r="25315" spans="22:22" x14ac:dyDescent="0.2">
      <c r="V25315" t="s">
        <v>846</v>
      </c>
    </row>
    <row r="25316" spans="22:22" x14ac:dyDescent="0.2">
      <c r="V25316" t="s">
        <v>846</v>
      </c>
    </row>
    <row r="25317" spans="22:22" x14ac:dyDescent="0.2">
      <c r="V25317" t="s">
        <v>846</v>
      </c>
    </row>
    <row r="25318" spans="22:22" x14ac:dyDescent="0.2">
      <c r="V25318" t="s">
        <v>846</v>
      </c>
    </row>
    <row r="25319" spans="22:22" x14ac:dyDescent="0.2">
      <c r="V25319" t="s">
        <v>846</v>
      </c>
    </row>
    <row r="25320" spans="22:22" x14ac:dyDescent="0.2">
      <c r="V25320" t="s">
        <v>846</v>
      </c>
    </row>
    <row r="25321" spans="22:22" x14ac:dyDescent="0.2">
      <c r="V25321" t="s">
        <v>846</v>
      </c>
    </row>
    <row r="25322" spans="22:22" x14ac:dyDescent="0.2">
      <c r="V25322" t="s">
        <v>846</v>
      </c>
    </row>
    <row r="25323" spans="22:22" x14ac:dyDescent="0.2">
      <c r="V25323" t="s">
        <v>846</v>
      </c>
    </row>
    <row r="25324" spans="22:22" x14ac:dyDescent="0.2">
      <c r="V25324" t="s">
        <v>846</v>
      </c>
    </row>
    <row r="25325" spans="22:22" x14ac:dyDescent="0.2">
      <c r="V25325" t="s">
        <v>846</v>
      </c>
    </row>
    <row r="25326" spans="22:22" x14ac:dyDescent="0.2">
      <c r="V25326" t="s">
        <v>846</v>
      </c>
    </row>
    <row r="25327" spans="22:22" x14ac:dyDescent="0.2">
      <c r="V25327" t="s">
        <v>846</v>
      </c>
    </row>
    <row r="25328" spans="22:22" x14ac:dyDescent="0.2">
      <c r="V25328" t="s">
        <v>846</v>
      </c>
    </row>
    <row r="25329" spans="22:22" x14ac:dyDescent="0.2">
      <c r="V25329" t="s">
        <v>846</v>
      </c>
    </row>
    <row r="25330" spans="22:22" x14ac:dyDescent="0.2">
      <c r="V25330" t="s">
        <v>846</v>
      </c>
    </row>
    <row r="25331" spans="22:22" x14ac:dyDescent="0.2">
      <c r="V25331" t="s">
        <v>846</v>
      </c>
    </row>
    <row r="25332" spans="22:22" x14ac:dyDescent="0.2">
      <c r="V25332" t="s">
        <v>846</v>
      </c>
    </row>
    <row r="25333" spans="22:22" x14ac:dyDescent="0.2">
      <c r="V25333" t="s">
        <v>846</v>
      </c>
    </row>
    <row r="25334" spans="22:22" x14ac:dyDescent="0.2">
      <c r="V25334" t="s">
        <v>846</v>
      </c>
    </row>
    <row r="25335" spans="22:22" x14ac:dyDescent="0.2">
      <c r="V25335" t="s">
        <v>846</v>
      </c>
    </row>
    <row r="25336" spans="22:22" x14ac:dyDescent="0.2">
      <c r="V25336" t="s">
        <v>846</v>
      </c>
    </row>
    <row r="25337" spans="22:22" x14ac:dyDescent="0.2">
      <c r="V25337" t="s">
        <v>846</v>
      </c>
    </row>
    <row r="25338" spans="22:22" x14ac:dyDescent="0.2">
      <c r="V25338" t="s">
        <v>846</v>
      </c>
    </row>
    <row r="25339" spans="22:22" x14ac:dyDescent="0.2">
      <c r="V25339" t="s">
        <v>846</v>
      </c>
    </row>
    <row r="25340" spans="22:22" x14ac:dyDescent="0.2">
      <c r="V25340" t="s">
        <v>846</v>
      </c>
    </row>
    <row r="25341" spans="22:22" x14ac:dyDescent="0.2">
      <c r="V25341" t="s">
        <v>846</v>
      </c>
    </row>
    <row r="25342" spans="22:22" x14ac:dyDescent="0.2">
      <c r="V25342" t="s">
        <v>846</v>
      </c>
    </row>
    <row r="25343" spans="22:22" x14ac:dyDescent="0.2">
      <c r="V25343" t="s">
        <v>846</v>
      </c>
    </row>
    <row r="25344" spans="22:22" x14ac:dyDescent="0.2">
      <c r="V25344" t="s">
        <v>846</v>
      </c>
    </row>
    <row r="25345" spans="22:22" x14ac:dyDescent="0.2">
      <c r="V25345" t="s">
        <v>846</v>
      </c>
    </row>
    <row r="25346" spans="22:22" x14ac:dyDescent="0.2">
      <c r="V25346" t="s">
        <v>846</v>
      </c>
    </row>
    <row r="25347" spans="22:22" x14ac:dyDescent="0.2">
      <c r="V25347" t="s">
        <v>846</v>
      </c>
    </row>
    <row r="25348" spans="22:22" x14ac:dyDescent="0.2">
      <c r="V25348" t="s">
        <v>846</v>
      </c>
    </row>
    <row r="25349" spans="22:22" x14ac:dyDescent="0.2">
      <c r="V25349" t="s">
        <v>846</v>
      </c>
    </row>
    <row r="25350" spans="22:22" x14ac:dyDescent="0.2">
      <c r="V25350" t="s">
        <v>846</v>
      </c>
    </row>
    <row r="25351" spans="22:22" x14ac:dyDescent="0.2">
      <c r="V25351" t="s">
        <v>846</v>
      </c>
    </row>
    <row r="25352" spans="22:22" x14ac:dyDescent="0.2">
      <c r="V25352" t="s">
        <v>846</v>
      </c>
    </row>
    <row r="25353" spans="22:22" x14ac:dyDescent="0.2">
      <c r="V25353" t="s">
        <v>846</v>
      </c>
    </row>
    <row r="25354" spans="22:22" x14ac:dyDescent="0.2">
      <c r="V25354" t="s">
        <v>846</v>
      </c>
    </row>
    <row r="25355" spans="22:22" x14ac:dyDescent="0.2">
      <c r="V25355" t="s">
        <v>846</v>
      </c>
    </row>
    <row r="25356" spans="22:22" x14ac:dyDescent="0.2">
      <c r="V25356" t="s">
        <v>846</v>
      </c>
    </row>
    <row r="25357" spans="22:22" x14ac:dyDescent="0.2">
      <c r="V25357" t="s">
        <v>846</v>
      </c>
    </row>
    <row r="25358" spans="22:22" x14ac:dyDescent="0.2">
      <c r="V25358" t="s">
        <v>846</v>
      </c>
    </row>
    <row r="25359" spans="22:22" x14ac:dyDescent="0.2">
      <c r="V25359" t="s">
        <v>846</v>
      </c>
    </row>
    <row r="25360" spans="22:22" x14ac:dyDescent="0.2">
      <c r="V25360" t="s">
        <v>846</v>
      </c>
    </row>
    <row r="25361" spans="22:22" x14ac:dyDescent="0.2">
      <c r="V25361" t="s">
        <v>846</v>
      </c>
    </row>
    <row r="25362" spans="22:22" x14ac:dyDescent="0.2">
      <c r="V25362" t="s">
        <v>846</v>
      </c>
    </row>
    <row r="25363" spans="22:22" x14ac:dyDescent="0.2">
      <c r="V25363" t="s">
        <v>846</v>
      </c>
    </row>
    <row r="25364" spans="22:22" x14ac:dyDescent="0.2">
      <c r="V25364" t="s">
        <v>846</v>
      </c>
    </row>
    <row r="25365" spans="22:22" x14ac:dyDescent="0.2">
      <c r="V25365" t="s">
        <v>846</v>
      </c>
    </row>
    <row r="25366" spans="22:22" x14ac:dyDescent="0.2">
      <c r="V25366" t="s">
        <v>846</v>
      </c>
    </row>
    <row r="25367" spans="22:22" x14ac:dyDescent="0.2">
      <c r="V25367" t="s">
        <v>846</v>
      </c>
    </row>
    <row r="25368" spans="22:22" x14ac:dyDescent="0.2">
      <c r="V25368" t="s">
        <v>846</v>
      </c>
    </row>
    <row r="25369" spans="22:22" x14ac:dyDescent="0.2">
      <c r="V25369" t="s">
        <v>846</v>
      </c>
    </row>
    <row r="25370" spans="22:22" x14ac:dyDescent="0.2">
      <c r="V25370" t="s">
        <v>846</v>
      </c>
    </row>
    <row r="25371" spans="22:22" x14ac:dyDescent="0.2">
      <c r="V25371" t="s">
        <v>846</v>
      </c>
    </row>
    <row r="25372" spans="22:22" x14ac:dyDescent="0.2">
      <c r="V25372" t="s">
        <v>846</v>
      </c>
    </row>
    <row r="25373" spans="22:22" x14ac:dyDescent="0.2">
      <c r="V25373" t="s">
        <v>846</v>
      </c>
    </row>
    <row r="25374" spans="22:22" x14ac:dyDescent="0.2">
      <c r="V25374" t="s">
        <v>826</v>
      </c>
    </row>
    <row r="25375" spans="22:22" x14ac:dyDescent="0.2">
      <c r="V25375" t="s">
        <v>826</v>
      </c>
    </row>
    <row r="25376" spans="22:22" x14ac:dyDescent="0.2">
      <c r="V25376" t="s">
        <v>826</v>
      </c>
    </row>
    <row r="25377" spans="22:22" x14ac:dyDescent="0.2">
      <c r="V25377" t="s">
        <v>826</v>
      </c>
    </row>
    <row r="25378" spans="22:22" x14ac:dyDescent="0.2">
      <c r="V25378" t="s">
        <v>826</v>
      </c>
    </row>
    <row r="25379" spans="22:22" x14ac:dyDescent="0.2">
      <c r="V25379" t="s">
        <v>826</v>
      </c>
    </row>
    <row r="25380" spans="22:22" x14ac:dyDescent="0.2">
      <c r="V25380" t="s">
        <v>826</v>
      </c>
    </row>
    <row r="25381" spans="22:22" x14ac:dyDescent="0.2">
      <c r="V25381" t="s">
        <v>826</v>
      </c>
    </row>
    <row r="25382" spans="22:22" x14ac:dyDescent="0.2">
      <c r="V25382" t="s">
        <v>826</v>
      </c>
    </row>
    <row r="25383" spans="22:22" x14ac:dyDescent="0.2">
      <c r="V25383" t="s">
        <v>826</v>
      </c>
    </row>
    <row r="25384" spans="22:22" x14ac:dyDescent="0.2">
      <c r="V25384" t="s">
        <v>826</v>
      </c>
    </row>
    <row r="25385" spans="22:22" x14ac:dyDescent="0.2">
      <c r="V25385" t="s">
        <v>826</v>
      </c>
    </row>
    <row r="25386" spans="22:22" x14ac:dyDescent="0.2">
      <c r="V25386" t="s">
        <v>826</v>
      </c>
    </row>
    <row r="25387" spans="22:22" x14ac:dyDescent="0.2">
      <c r="V25387" t="s">
        <v>826</v>
      </c>
    </row>
    <row r="25388" spans="22:22" x14ac:dyDescent="0.2">
      <c r="V25388" t="s">
        <v>826</v>
      </c>
    </row>
    <row r="25389" spans="22:22" x14ac:dyDescent="0.2">
      <c r="V25389" t="s">
        <v>826</v>
      </c>
    </row>
    <row r="25390" spans="22:22" x14ac:dyDescent="0.2">
      <c r="V25390" t="s">
        <v>826</v>
      </c>
    </row>
    <row r="25391" spans="22:22" x14ac:dyDescent="0.2">
      <c r="V25391" t="s">
        <v>826</v>
      </c>
    </row>
    <row r="25392" spans="22:22" x14ac:dyDescent="0.2">
      <c r="V25392" t="s">
        <v>826</v>
      </c>
    </row>
    <row r="25393" spans="22:22" x14ac:dyDescent="0.2">
      <c r="V25393" t="s">
        <v>826</v>
      </c>
    </row>
    <row r="25394" spans="22:22" x14ac:dyDescent="0.2">
      <c r="V25394" t="s">
        <v>826</v>
      </c>
    </row>
    <row r="25395" spans="22:22" x14ac:dyDescent="0.2">
      <c r="V25395" t="s">
        <v>826</v>
      </c>
    </row>
    <row r="25396" spans="22:22" x14ac:dyDescent="0.2">
      <c r="V25396" t="s">
        <v>826</v>
      </c>
    </row>
    <row r="25397" spans="22:22" x14ac:dyDescent="0.2">
      <c r="V25397" t="s">
        <v>826</v>
      </c>
    </row>
    <row r="25398" spans="22:22" x14ac:dyDescent="0.2">
      <c r="V25398" t="s">
        <v>826</v>
      </c>
    </row>
    <row r="25399" spans="22:22" x14ac:dyDescent="0.2">
      <c r="V25399" t="s">
        <v>826</v>
      </c>
    </row>
    <row r="25400" spans="22:22" x14ac:dyDescent="0.2">
      <c r="V25400" t="s">
        <v>826</v>
      </c>
    </row>
    <row r="25401" spans="22:22" x14ac:dyDescent="0.2">
      <c r="V25401" t="s">
        <v>826</v>
      </c>
    </row>
    <row r="25402" spans="22:22" x14ac:dyDescent="0.2">
      <c r="V25402" t="s">
        <v>826</v>
      </c>
    </row>
    <row r="25403" spans="22:22" x14ac:dyDescent="0.2">
      <c r="V25403" t="s">
        <v>826</v>
      </c>
    </row>
    <row r="25404" spans="22:22" x14ac:dyDescent="0.2">
      <c r="V25404" t="s">
        <v>826</v>
      </c>
    </row>
    <row r="25405" spans="22:22" x14ac:dyDescent="0.2">
      <c r="V25405" t="s">
        <v>826</v>
      </c>
    </row>
    <row r="25406" spans="22:22" x14ac:dyDescent="0.2">
      <c r="V25406" t="s">
        <v>826</v>
      </c>
    </row>
    <row r="25407" spans="22:22" x14ac:dyDescent="0.2">
      <c r="V25407" t="s">
        <v>826</v>
      </c>
    </row>
    <row r="25408" spans="22:22" x14ac:dyDescent="0.2">
      <c r="V25408" t="s">
        <v>826</v>
      </c>
    </row>
    <row r="25409" spans="22:22" x14ac:dyDescent="0.2">
      <c r="V25409" t="s">
        <v>826</v>
      </c>
    </row>
    <row r="25410" spans="22:22" x14ac:dyDescent="0.2">
      <c r="V25410" t="s">
        <v>826</v>
      </c>
    </row>
    <row r="25411" spans="22:22" x14ac:dyDescent="0.2">
      <c r="V25411" t="s">
        <v>1121</v>
      </c>
    </row>
    <row r="25412" spans="22:22" x14ac:dyDescent="0.2">
      <c r="V25412" t="s">
        <v>1121</v>
      </c>
    </row>
    <row r="25413" spans="22:22" x14ac:dyDescent="0.2">
      <c r="V25413" t="s">
        <v>1121</v>
      </c>
    </row>
    <row r="25414" spans="22:22" x14ac:dyDescent="0.2">
      <c r="V25414" t="s">
        <v>1121</v>
      </c>
    </row>
    <row r="25415" spans="22:22" x14ac:dyDescent="0.2">
      <c r="V25415" t="s">
        <v>1121</v>
      </c>
    </row>
    <row r="25416" spans="22:22" x14ac:dyDescent="0.2">
      <c r="V25416" t="s">
        <v>1121</v>
      </c>
    </row>
    <row r="25417" spans="22:22" x14ac:dyDescent="0.2">
      <c r="V25417" t="s">
        <v>1121</v>
      </c>
    </row>
    <row r="25418" spans="22:22" x14ac:dyDescent="0.2">
      <c r="V25418" t="s">
        <v>1121</v>
      </c>
    </row>
    <row r="25419" spans="22:22" x14ac:dyDescent="0.2">
      <c r="V25419" t="s">
        <v>1121</v>
      </c>
    </row>
    <row r="25420" spans="22:22" x14ac:dyDescent="0.2">
      <c r="V25420" t="s">
        <v>1121</v>
      </c>
    </row>
    <row r="25421" spans="22:22" x14ac:dyDescent="0.2">
      <c r="V25421" t="s">
        <v>1121</v>
      </c>
    </row>
    <row r="25422" spans="22:22" x14ac:dyDescent="0.2">
      <c r="V25422" t="s">
        <v>1121</v>
      </c>
    </row>
    <row r="25423" spans="22:22" x14ac:dyDescent="0.2">
      <c r="V25423" t="s">
        <v>1121</v>
      </c>
    </row>
    <row r="25424" spans="22:22" x14ac:dyDescent="0.2">
      <c r="V25424" t="s">
        <v>1121</v>
      </c>
    </row>
    <row r="25425" spans="22:22" x14ac:dyDescent="0.2">
      <c r="V25425" t="s">
        <v>1121</v>
      </c>
    </row>
    <row r="25426" spans="22:22" x14ac:dyDescent="0.2">
      <c r="V25426" t="s">
        <v>1121</v>
      </c>
    </row>
    <row r="25427" spans="22:22" x14ac:dyDescent="0.2">
      <c r="V25427" t="s">
        <v>1121</v>
      </c>
    </row>
    <row r="25428" spans="22:22" x14ac:dyDescent="0.2">
      <c r="V25428" t="s">
        <v>1121</v>
      </c>
    </row>
    <row r="25429" spans="22:22" x14ac:dyDescent="0.2">
      <c r="V25429" t="s">
        <v>1121</v>
      </c>
    </row>
    <row r="25430" spans="22:22" x14ac:dyDescent="0.2">
      <c r="V25430" t="s">
        <v>1121</v>
      </c>
    </row>
    <row r="25431" spans="22:22" x14ac:dyDescent="0.2">
      <c r="V25431" t="s">
        <v>1121</v>
      </c>
    </row>
    <row r="25432" spans="22:22" x14ac:dyDescent="0.2">
      <c r="V25432" t="s">
        <v>1121</v>
      </c>
    </row>
    <row r="25433" spans="22:22" x14ac:dyDescent="0.2">
      <c r="V25433" t="s">
        <v>1121</v>
      </c>
    </row>
    <row r="25434" spans="22:22" x14ac:dyDescent="0.2">
      <c r="V25434" t="s">
        <v>1121</v>
      </c>
    </row>
    <row r="25435" spans="22:22" x14ac:dyDescent="0.2">
      <c r="V25435" t="s">
        <v>1121</v>
      </c>
    </row>
    <row r="25436" spans="22:22" x14ac:dyDescent="0.2">
      <c r="V25436" t="s">
        <v>1121</v>
      </c>
    </row>
    <row r="25437" spans="22:22" x14ac:dyDescent="0.2">
      <c r="V25437" t="s">
        <v>1121</v>
      </c>
    </row>
    <row r="25438" spans="22:22" x14ac:dyDescent="0.2">
      <c r="V25438" t="s">
        <v>1121</v>
      </c>
    </row>
    <row r="25439" spans="22:22" x14ac:dyDescent="0.2">
      <c r="V25439" t="s">
        <v>1030</v>
      </c>
    </row>
    <row r="25440" spans="22:22" x14ac:dyDescent="0.2">
      <c r="V25440" t="s">
        <v>1030</v>
      </c>
    </row>
    <row r="25441" spans="22:22" x14ac:dyDescent="0.2">
      <c r="V25441" t="s">
        <v>1030</v>
      </c>
    </row>
    <row r="25442" spans="22:22" x14ac:dyDescent="0.2">
      <c r="V25442" t="s">
        <v>1030</v>
      </c>
    </row>
    <row r="25443" spans="22:22" x14ac:dyDescent="0.2">
      <c r="V25443" t="s">
        <v>1030</v>
      </c>
    </row>
    <row r="25444" spans="22:22" x14ac:dyDescent="0.2">
      <c r="V25444" t="s">
        <v>1030</v>
      </c>
    </row>
    <row r="25445" spans="22:22" x14ac:dyDescent="0.2">
      <c r="V25445" t="s">
        <v>1030</v>
      </c>
    </row>
    <row r="25446" spans="22:22" x14ac:dyDescent="0.2">
      <c r="V25446" t="s">
        <v>1030</v>
      </c>
    </row>
    <row r="25447" spans="22:22" x14ac:dyDescent="0.2">
      <c r="V25447" t="s">
        <v>1030</v>
      </c>
    </row>
    <row r="25448" spans="22:22" x14ac:dyDescent="0.2">
      <c r="V25448" t="s">
        <v>1030</v>
      </c>
    </row>
    <row r="25449" spans="22:22" x14ac:dyDescent="0.2">
      <c r="V25449" t="s">
        <v>1030</v>
      </c>
    </row>
    <row r="25450" spans="22:22" x14ac:dyDescent="0.2">
      <c r="V25450" t="s">
        <v>1030</v>
      </c>
    </row>
    <row r="25451" spans="22:22" x14ac:dyDescent="0.2">
      <c r="V25451" t="s">
        <v>1030</v>
      </c>
    </row>
    <row r="25452" spans="22:22" x14ac:dyDescent="0.2">
      <c r="V25452" t="s">
        <v>958</v>
      </c>
    </row>
    <row r="25453" spans="22:22" x14ac:dyDescent="0.2">
      <c r="V25453" t="s">
        <v>958</v>
      </c>
    </row>
    <row r="25454" spans="22:22" x14ac:dyDescent="0.2">
      <c r="V25454" t="s">
        <v>958</v>
      </c>
    </row>
    <row r="25455" spans="22:22" x14ac:dyDescent="0.2">
      <c r="V25455" t="s">
        <v>958</v>
      </c>
    </row>
    <row r="25456" spans="22:22" x14ac:dyDescent="0.2">
      <c r="V25456" t="s">
        <v>958</v>
      </c>
    </row>
    <row r="25457" spans="22:22" x14ac:dyDescent="0.2">
      <c r="V25457" t="s">
        <v>958</v>
      </c>
    </row>
    <row r="25458" spans="22:22" x14ac:dyDescent="0.2">
      <c r="V25458" t="s">
        <v>958</v>
      </c>
    </row>
    <row r="25459" spans="22:22" x14ac:dyDescent="0.2">
      <c r="V25459" t="s">
        <v>958</v>
      </c>
    </row>
    <row r="25460" spans="22:22" x14ac:dyDescent="0.2">
      <c r="V25460" t="s">
        <v>958</v>
      </c>
    </row>
    <row r="25461" spans="22:22" x14ac:dyDescent="0.2">
      <c r="V25461" t="s">
        <v>958</v>
      </c>
    </row>
    <row r="25462" spans="22:22" x14ac:dyDescent="0.2">
      <c r="V25462" t="s">
        <v>958</v>
      </c>
    </row>
    <row r="25463" spans="22:22" x14ac:dyDescent="0.2">
      <c r="V25463" t="s">
        <v>958</v>
      </c>
    </row>
    <row r="25464" spans="22:22" x14ac:dyDescent="0.2">
      <c r="V25464" t="s">
        <v>958</v>
      </c>
    </row>
    <row r="25465" spans="22:22" x14ac:dyDescent="0.2">
      <c r="V25465" t="s">
        <v>958</v>
      </c>
    </row>
    <row r="25466" spans="22:22" x14ac:dyDescent="0.2">
      <c r="V25466" t="s">
        <v>958</v>
      </c>
    </row>
    <row r="25467" spans="22:22" x14ac:dyDescent="0.2">
      <c r="V25467" t="s">
        <v>958</v>
      </c>
    </row>
    <row r="25468" spans="22:22" x14ac:dyDescent="0.2">
      <c r="V25468" t="s">
        <v>958</v>
      </c>
    </row>
    <row r="25469" spans="22:22" x14ac:dyDescent="0.2">
      <c r="V25469" t="s">
        <v>958</v>
      </c>
    </row>
    <row r="25470" spans="22:22" x14ac:dyDescent="0.2">
      <c r="V25470" t="s">
        <v>940</v>
      </c>
    </row>
    <row r="25471" spans="22:22" x14ac:dyDescent="0.2">
      <c r="V25471" t="s">
        <v>940</v>
      </c>
    </row>
    <row r="25472" spans="22:22" x14ac:dyDescent="0.2">
      <c r="V25472" t="s">
        <v>940</v>
      </c>
    </row>
    <row r="25473" spans="22:22" x14ac:dyDescent="0.2">
      <c r="V25473" t="s">
        <v>940</v>
      </c>
    </row>
    <row r="25474" spans="22:22" x14ac:dyDescent="0.2">
      <c r="V25474" t="s">
        <v>940</v>
      </c>
    </row>
    <row r="25475" spans="22:22" x14ac:dyDescent="0.2">
      <c r="V25475" t="s">
        <v>940</v>
      </c>
    </row>
    <row r="25476" spans="22:22" x14ac:dyDescent="0.2">
      <c r="V25476" t="s">
        <v>940</v>
      </c>
    </row>
    <row r="25477" spans="22:22" x14ac:dyDescent="0.2">
      <c r="V25477" t="s">
        <v>940</v>
      </c>
    </row>
    <row r="25478" spans="22:22" x14ac:dyDescent="0.2">
      <c r="V25478" t="s">
        <v>940</v>
      </c>
    </row>
    <row r="25479" spans="22:22" x14ac:dyDescent="0.2">
      <c r="V25479" t="s">
        <v>940</v>
      </c>
    </row>
    <row r="25480" spans="22:22" x14ac:dyDescent="0.2">
      <c r="V25480" t="s">
        <v>940</v>
      </c>
    </row>
    <row r="25481" spans="22:22" x14ac:dyDescent="0.2">
      <c r="V25481" t="s">
        <v>940</v>
      </c>
    </row>
    <row r="25482" spans="22:22" x14ac:dyDescent="0.2">
      <c r="V25482" t="s">
        <v>928</v>
      </c>
    </row>
    <row r="25483" spans="22:22" x14ac:dyDescent="0.2">
      <c r="V25483" t="s">
        <v>928</v>
      </c>
    </row>
    <row r="25484" spans="22:22" x14ac:dyDescent="0.2">
      <c r="V25484" t="s">
        <v>928</v>
      </c>
    </row>
    <row r="25485" spans="22:22" x14ac:dyDescent="0.2">
      <c r="V25485" t="s">
        <v>928</v>
      </c>
    </row>
    <row r="25486" spans="22:22" x14ac:dyDescent="0.2">
      <c r="V25486" t="s">
        <v>922</v>
      </c>
    </row>
    <row r="25487" spans="22:22" x14ac:dyDescent="0.2">
      <c r="V25487" t="s">
        <v>922</v>
      </c>
    </row>
    <row r="25488" spans="22:22" x14ac:dyDescent="0.2">
      <c r="V25488" t="s">
        <v>922</v>
      </c>
    </row>
    <row r="25489" spans="22:22" x14ac:dyDescent="0.2">
      <c r="V25489" t="s">
        <v>922</v>
      </c>
    </row>
    <row r="25490" spans="22:22" x14ac:dyDescent="0.2">
      <c r="V25490" t="s">
        <v>922</v>
      </c>
    </row>
    <row r="25491" spans="22:22" x14ac:dyDescent="0.2">
      <c r="V25491" t="s">
        <v>922</v>
      </c>
    </row>
    <row r="25492" spans="22:22" x14ac:dyDescent="0.2">
      <c r="V25492" t="s">
        <v>922</v>
      </c>
    </row>
    <row r="25493" spans="22:22" x14ac:dyDescent="0.2">
      <c r="V25493" t="s">
        <v>922</v>
      </c>
    </row>
    <row r="25494" spans="22:22" x14ac:dyDescent="0.2">
      <c r="V25494" t="s">
        <v>922</v>
      </c>
    </row>
    <row r="25495" spans="22:22" x14ac:dyDescent="0.2">
      <c r="V25495" t="s">
        <v>922</v>
      </c>
    </row>
    <row r="25496" spans="22:22" x14ac:dyDescent="0.2">
      <c r="V25496" t="s">
        <v>922</v>
      </c>
    </row>
    <row r="25497" spans="22:22" x14ac:dyDescent="0.2">
      <c r="V25497" t="s">
        <v>922</v>
      </c>
    </row>
    <row r="25498" spans="22:22" x14ac:dyDescent="0.2">
      <c r="V25498" t="s">
        <v>922</v>
      </c>
    </row>
    <row r="25499" spans="22:22" x14ac:dyDescent="0.2">
      <c r="V25499" t="s">
        <v>922</v>
      </c>
    </row>
    <row r="25500" spans="22:22" x14ac:dyDescent="0.2">
      <c r="V25500" t="s">
        <v>1041</v>
      </c>
    </row>
    <row r="25501" spans="22:22" x14ac:dyDescent="0.2">
      <c r="V25501" t="s">
        <v>1041</v>
      </c>
    </row>
    <row r="25502" spans="22:22" x14ac:dyDescent="0.2">
      <c r="V25502" t="s">
        <v>1041</v>
      </c>
    </row>
    <row r="25503" spans="22:22" x14ac:dyDescent="0.2">
      <c r="V25503" t="s">
        <v>1041</v>
      </c>
    </row>
    <row r="25504" spans="22:22" x14ac:dyDescent="0.2">
      <c r="V25504" t="s">
        <v>1041</v>
      </c>
    </row>
    <row r="25505" spans="22:22" x14ac:dyDescent="0.2">
      <c r="V25505" t="s">
        <v>1041</v>
      </c>
    </row>
    <row r="25506" spans="22:22" x14ac:dyDescent="0.2">
      <c r="V25506" t="s">
        <v>1041</v>
      </c>
    </row>
    <row r="25507" spans="22:22" x14ac:dyDescent="0.2">
      <c r="V25507" t="s">
        <v>1041</v>
      </c>
    </row>
    <row r="25508" spans="22:22" x14ac:dyDescent="0.2">
      <c r="V25508" t="s">
        <v>837</v>
      </c>
    </row>
    <row r="25509" spans="22:22" x14ac:dyDescent="0.2">
      <c r="V25509" t="s">
        <v>837</v>
      </c>
    </row>
    <row r="25510" spans="22:22" x14ac:dyDescent="0.2">
      <c r="V25510" t="s">
        <v>837</v>
      </c>
    </row>
    <row r="25511" spans="22:22" x14ac:dyDescent="0.2">
      <c r="V25511" t="s">
        <v>837</v>
      </c>
    </row>
    <row r="25512" spans="22:22" x14ac:dyDescent="0.2">
      <c r="V25512" t="s">
        <v>837</v>
      </c>
    </row>
    <row r="25513" spans="22:22" x14ac:dyDescent="0.2">
      <c r="V25513" t="s">
        <v>837</v>
      </c>
    </row>
    <row r="25514" spans="22:22" x14ac:dyDescent="0.2">
      <c r="V25514" t="s">
        <v>837</v>
      </c>
    </row>
    <row r="25515" spans="22:22" x14ac:dyDescent="0.2">
      <c r="V25515" t="s">
        <v>837</v>
      </c>
    </row>
    <row r="25516" spans="22:22" x14ac:dyDescent="0.2">
      <c r="V25516" t="s">
        <v>837</v>
      </c>
    </row>
    <row r="25517" spans="22:22" x14ac:dyDescent="0.2">
      <c r="V25517" t="s">
        <v>837</v>
      </c>
    </row>
    <row r="25518" spans="22:22" x14ac:dyDescent="0.2">
      <c r="V25518" t="s">
        <v>837</v>
      </c>
    </row>
    <row r="25519" spans="22:22" x14ac:dyDescent="0.2">
      <c r="V25519" t="s">
        <v>837</v>
      </c>
    </row>
    <row r="25520" spans="22:22" x14ac:dyDescent="0.2">
      <c r="V25520" t="s">
        <v>837</v>
      </c>
    </row>
    <row r="25521" spans="22:22" x14ac:dyDescent="0.2">
      <c r="V25521" t="s">
        <v>837</v>
      </c>
    </row>
    <row r="25522" spans="22:22" x14ac:dyDescent="0.2">
      <c r="V25522" t="s">
        <v>837</v>
      </c>
    </row>
    <row r="25523" spans="22:22" x14ac:dyDescent="0.2">
      <c r="V25523" t="s">
        <v>837</v>
      </c>
    </row>
    <row r="25524" spans="22:22" x14ac:dyDescent="0.2">
      <c r="V25524" t="s">
        <v>837</v>
      </c>
    </row>
    <row r="25525" spans="22:22" x14ac:dyDescent="0.2">
      <c r="V25525" t="s">
        <v>837</v>
      </c>
    </row>
    <row r="25526" spans="22:22" x14ac:dyDescent="0.2">
      <c r="V25526" t="s">
        <v>837</v>
      </c>
    </row>
    <row r="25527" spans="22:22" x14ac:dyDescent="0.2">
      <c r="V25527" t="s">
        <v>837</v>
      </c>
    </row>
    <row r="25528" spans="22:22" x14ac:dyDescent="0.2">
      <c r="V25528" t="s">
        <v>837</v>
      </c>
    </row>
    <row r="25529" spans="22:22" x14ac:dyDescent="0.2">
      <c r="V25529" t="s">
        <v>837</v>
      </c>
    </row>
    <row r="25530" spans="22:22" x14ac:dyDescent="0.2">
      <c r="V25530" t="s">
        <v>837</v>
      </c>
    </row>
    <row r="25531" spans="22:22" x14ac:dyDescent="0.2">
      <c r="V25531" t="s">
        <v>837</v>
      </c>
    </row>
    <row r="25532" spans="22:22" x14ac:dyDescent="0.2">
      <c r="V25532" t="s">
        <v>837</v>
      </c>
    </row>
    <row r="25533" spans="22:22" x14ac:dyDescent="0.2">
      <c r="V25533" t="s">
        <v>837</v>
      </c>
    </row>
    <row r="25534" spans="22:22" x14ac:dyDescent="0.2">
      <c r="V25534" t="s">
        <v>837</v>
      </c>
    </row>
    <row r="25535" spans="22:22" x14ac:dyDescent="0.2">
      <c r="V25535" t="s">
        <v>837</v>
      </c>
    </row>
    <row r="25536" spans="22:22" x14ac:dyDescent="0.2">
      <c r="V25536" t="s">
        <v>837</v>
      </c>
    </row>
    <row r="25537" spans="22:22" x14ac:dyDescent="0.2">
      <c r="V25537" t="s">
        <v>837</v>
      </c>
    </row>
    <row r="25538" spans="22:22" x14ac:dyDescent="0.2">
      <c r="V25538" t="s">
        <v>837</v>
      </c>
    </row>
    <row r="25539" spans="22:22" x14ac:dyDescent="0.2">
      <c r="V25539" t="s">
        <v>837</v>
      </c>
    </row>
    <row r="25540" spans="22:22" x14ac:dyDescent="0.2">
      <c r="V25540" t="s">
        <v>837</v>
      </c>
    </row>
    <row r="25541" spans="22:22" x14ac:dyDescent="0.2">
      <c r="V25541" t="s">
        <v>837</v>
      </c>
    </row>
    <row r="25542" spans="22:22" x14ac:dyDescent="0.2">
      <c r="V25542" t="s">
        <v>837</v>
      </c>
    </row>
    <row r="25543" spans="22:22" x14ac:dyDescent="0.2">
      <c r="V25543" t="s">
        <v>837</v>
      </c>
    </row>
    <row r="25544" spans="22:22" x14ac:dyDescent="0.2">
      <c r="V25544" t="s">
        <v>837</v>
      </c>
    </row>
    <row r="25545" spans="22:22" x14ac:dyDescent="0.2">
      <c r="V25545" t="s">
        <v>837</v>
      </c>
    </row>
    <row r="25546" spans="22:22" x14ac:dyDescent="0.2">
      <c r="V25546" t="s">
        <v>837</v>
      </c>
    </row>
    <row r="25547" spans="22:22" x14ac:dyDescent="0.2">
      <c r="V25547" t="s">
        <v>837</v>
      </c>
    </row>
    <row r="25548" spans="22:22" x14ac:dyDescent="0.2">
      <c r="V25548" t="s">
        <v>837</v>
      </c>
    </row>
    <row r="25549" spans="22:22" x14ac:dyDescent="0.2">
      <c r="V25549" t="s">
        <v>837</v>
      </c>
    </row>
    <row r="25550" spans="22:22" x14ac:dyDescent="0.2">
      <c r="V25550" t="s">
        <v>837</v>
      </c>
    </row>
    <row r="25551" spans="22:22" x14ac:dyDescent="0.2">
      <c r="V25551" t="s">
        <v>837</v>
      </c>
    </row>
    <row r="25552" spans="22:22" x14ac:dyDescent="0.2">
      <c r="V25552" t="s">
        <v>837</v>
      </c>
    </row>
    <row r="25553" spans="22:22" x14ac:dyDescent="0.2">
      <c r="V25553" t="s">
        <v>837</v>
      </c>
    </row>
    <row r="25554" spans="22:22" x14ac:dyDescent="0.2">
      <c r="V25554" t="s">
        <v>837</v>
      </c>
    </row>
    <row r="25555" spans="22:22" x14ac:dyDescent="0.2">
      <c r="V25555" t="s">
        <v>837</v>
      </c>
    </row>
    <row r="25556" spans="22:22" x14ac:dyDescent="0.2">
      <c r="V25556" t="s">
        <v>837</v>
      </c>
    </row>
    <row r="25557" spans="22:22" x14ac:dyDescent="0.2">
      <c r="V25557" t="s">
        <v>837</v>
      </c>
    </row>
    <row r="25558" spans="22:22" x14ac:dyDescent="0.2">
      <c r="V25558" t="s">
        <v>837</v>
      </c>
    </row>
    <row r="25559" spans="22:22" x14ac:dyDescent="0.2">
      <c r="V25559" t="s">
        <v>837</v>
      </c>
    </row>
    <row r="25560" spans="22:22" x14ac:dyDescent="0.2">
      <c r="V25560" t="s">
        <v>837</v>
      </c>
    </row>
    <row r="25561" spans="22:22" x14ac:dyDescent="0.2">
      <c r="V25561" t="s">
        <v>837</v>
      </c>
    </row>
    <row r="25562" spans="22:22" x14ac:dyDescent="0.2">
      <c r="V25562" t="s">
        <v>837</v>
      </c>
    </row>
    <row r="25563" spans="22:22" x14ac:dyDescent="0.2">
      <c r="V25563" t="s">
        <v>837</v>
      </c>
    </row>
    <row r="25564" spans="22:22" x14ac:dyDescent="0.2">
      <c r="V25564" t="s">
        <v>837</v>
      </c>
    </row>
    <row r="25565" spans="22:22" x14ac:dyDescent="0.2">
      <c r="V25565" t="s">
        <v>837</v>
      </c>
    </row>
    <row r="25566" spans="22:22" x14ac:dyDescent="0.2">
      <c r="V25566" t="s">
        <v>837</v>
      </c>
    </row>
    <row r="25567" spans="22:22" x14ac:dyDescent="0.2">
      <c r="V25567" t="s">
        <v>837</v>
      </c>
    </row>
    <row r="25568" spans="22:22" x14ac:dyDescent="0.2">
      <c r="V25568" t="s">
        <v>837</v>
      </c>
    </row>
    <row r="25569" spans="22:22" x14ac:dyDescent="0.2">
      <c r="V25569" t="s">
        <v>837</v>
      </c>
    </row>
    <row r="25570" spans="22:22" x14ac:dyDescent="0.2">
      <c r="V25570" t="s">
        <v>837</v>
      </c>
    </row>
    <row r="25571" spans="22:22" x14ac:dyDescent="0.2">
      <c r="V25571" t="s">
        <v>837</v>
      </c>
    </row>
    <row r="25572" spans="22:22" x14ac:dyDescent="0.2">
      <c r="V25572" t="s">
        <v>837</v>
      </c>
    </row>
    <row r="25573" spans="22:22" x14ac:dyDescent="0.2">
      <c r="V25573" t="s">
        <v>837</v>
      </c>
    </row>
    <row r="25574" spans="22:22" x14ac:dyDescent="0.2">
      <c r="V25574" t="s">
        <v>837</v>
      </c>
    </row>
    <row r="25575" spans="22:22" x14ac:dyDescent="0.2">
      <c r="V25575" t="s">
        <v>837</v>
      </c>
    </row>
    <row r="25576" spans="22:22" x14ac:dyDescent="0.2">
      <c r="V25576" t="s">
        <v>837</v>
      </c>
    </row>
    <row r="25577" spans="22:22" x14ac:dyDescent="0.2">
      <c r="V25577" t="s">
        <v>837</v>
      </c>
    </row>
    <row r="25578" spans="22:22" x14ac:dyDescent="0.2">
      <c r="V25578" t="s">
        <v>837</v>
      </c>
    </row>
    <row r="25579" spans="22:22" x14ac:dyDescent="0.2">
      <c r="V25579" t="s">
        <v>837</v>
      </c>
    </row>
    <row r="25580" spans="22:22" x14ac:dyDescent="0.2">
      <c r="V25580" t="s">
        <v>837</v>
      </c>
    </row>
    <row r="25581" spans="22:22" x14ac:dyDescent="0.2">
      <c r="V25581" t="s">
        <v>837</v>
      </c>
    </row>
    <row r="25582" spans="22:22" x14ac:dyDescent="0.2">
      <c r="V25582" t="s">
        <v>837</v>
      </c>
    </row>
    <row r="25583" spans="22:22" x14ac:dyDescent="0.2">
      <c r="V25583" t="s">
        <v>837</v>
      </c>
    </row>
    <row r="25584" spans="22:22" x14ac:dyDescent="0.2">
      <c r="V25584" t="s">
        <v>837</v>
      </c>
    </row>
    <row r="25585" spans="22:22" x14ac:dyDescent="0.2">
      <c r="V25585" t="s">
        <v>837</v>
      </c>
    </row>
    <row r="25586" spans="22:22" x14ac:dyDescent="0.2">
      <c r="V25586" t="s">
        <v>837</v>
      </c>
    </row>
    <row r="25587" spans="22:22" x14ac:dyDescent="0.2">
      <c r="V25587" t="s">
        <v>837</v>
      </c>
    </row>
    <row r="25588" spans="22:22" x14ac:dyDescent="0.2">
      <c r="V25588" t="s">
        <v>837</v>
      </c>
    </row>
    <row r="25589" spans="22:22" x14ac:dyDescent="0.2">
      <c r="V25589" t="s">
        <v>837</v>
      </c>
    </row>
    <row r="25590" spans="22:22" x14ac:dyDescent="0.2">
      <c r="V25590" t="s">
        <v>837</v>
      </c>
    </row>
    <row r="25591" spans="22:22" x14ac:dyDescent="0.2">
      <c r="V25591" t="s">
        <v>837</v>
      </c>
    </row>
    <row r="25592" spans="22:22" x14ac:dyDescent="0.2">
      <c r="V25592" t="s">
        <v>837</v>
      </c>
    </row>
    <row r="25593" spans="22:22" x14ac:dyDescent="0.2">
      <c r="V25593" t="s">
        <v>837</v>
      </c>
    </row>
    <row r="25594" spans="22:22" x14ac:dyDescent="0.2">
      <c r="V25594" t="s">
        <v>837</v>
      </c>
    </row>
    <row r="25595" spans="22:22" x14ac:dyDescent="0.2">
      <c r="V25595" t="s">
        <v>837</v>
      </c>
    </row>
    <row r="25596" spans="22:22" x14ac:dyDescent="0.2">
      <c r="V25596" t="s">
        <v>837</v>
      </c>
    </row>
    <row r="25597" spans="22:22" x14ac:dyDescent="0.2">
      <c r="V25597" t="s">
        <v>837</v>
      </c>
    </row>
    <row r="25598" spans="22:22" x14ac:dyDescent="0.2">
      <c r="V25598" t="s">
        <v>837</v>
      </c>
    </row>
    <row r="25599" spans="22:22" x14ac:dyDescent="0.2">
      <c r="V25599" t="s">
        <v>837</v>
      </c>
    </row>
    <row r="25600" spans="22:22" x14ac:dyDescent="0.2">
      <c r="V25600" t="s">
        <v>837</v>
      </c>
    </row>
    <row r="25601" spans="22:22" x14ac:dyDescent="0.2">
      <c r="V25601" t="s">
        <v>837</v>
      </c>
    </row>
    <row r="25602" spans="22:22" x14ac:dyDescent="0.2">
      <c r="V25602" t="s">
        <v>837</v>
      </c>
    </row>
    <row r="25603" spans="22:22" x14ac:dyDescent="0.2">
      <c r="V25603" t="s">
        <v>837</v>
      </c>
    </row>
    <row r="25604" spans="22:22" x14ac:dyDescent="0.2">
      <c r="V25604" t="s">
        <v>837</v>
      </c>
    </row>
    <row r="25605" spans="22:22" x14ac:dyDescent="0.2">
      <c r="V25605" t="s">
        <v>837</v>
      </c>
    </row>
    <row r="25606" spans="22:22" x14ac:dyDescent="0.2">
      <c r="V25606" t="s">
        <v>837</v>
      </c>
    </row>
    <row r="25607" spans="22:22" x14ac:dyDescent="0.2">
      <c r="V25607" t="s">
        <v>837</v>
      </c>
    </row>
    <row r="25608" spans="22:22" x14ac:dyDescent="0.2">
      <c r="V25608" t="s">
        <v>837</v>
      </c>
    </row>
    <row r="25609" spans="22:22" x14ac:dyDescent="0.2">
      <c r="V25609" t="s">
        <v>837</v>
      </c>
    </row>
    <row r="25610" spans="22:22" x14ac:dyDescent="0.2">
      <c r="V25610" t="s">
        <v>837</v>
      </c>
    </row>
    <row r="25611" spans="22:22" x14ac:dyDescent="0.2">
      <c r="V25611" t="s">
        <v>837</v>
      </c>
    </row>
    <row r="25612" spans="22:22" x14ac:dyDescent="0.2">
      <c r="V25612" t="s">
        <v>837</v>
      </c>
    </row>
    <row r="25613" spans="22:22" x14ac:dyDescent="0.2">
      <c r="V25613" t="s">
        <v>837</v>
      </c>
    </row>
    <row r="25614" spans="22:22" x14ac:dyDescent="0.2">
      <c r="V25614" t="s">
        <v>837</v>
      </c>
    </row>
    <row r="25615" spans="22:22" x14ac:dyDescent="0.2">
      <c r="V25615" t="s">
        <v>837</v>
      </c>
    </row>
    <row r="25616" spans="22:22" x14ac:dyDescent="0.2">
      <c r="V25616" t="s">
        <v>837</v>
      </c>
    </row>
    <row r="25617" spans="22:22" x14ac:dyDescent="0.2">
      <c r="V25617" t="s">
        <v>837</v>
      </c>
    </row>
    <row r="25618" spans="22:22" x14ac:dyDescent="0.2">
      <c r="V25618" t="s">
        <v>837</v>
      </c>
    </row>
    <row r="25619" spans="22:22" x14ac:dyDescent="0.2">
      <c r="V25619" t="s">
        <v>837</v>
      </c>
    </row>
    <row r="25620" spans="22:22" x14ac:dyDescent="0.2">
      <c r="V25620" t="s">
        <v>837</v>
      </c>
    </row>
    <row r="25621" spans="22:22" x14ac:dyDescent="0.2">
      <c r="V25621" t="s">
        <v>837</v>
      </c>
    </row>
    <row r="25622" spans="22:22" x14ac:dyDescent="0.2">
      <c r="V25622" t="s">
        <v>837</v>
      </c>
    </row>
    <row r="25623" spans="22:22" x14ac:dyDescent="0.2">
      <c r="V25623" t="s">
        <v>837</v>
      </c>
    </row>
    <row r="25624" spans="22:22" x14ac:dyDescent="0.2">
      <c r="V25624" t="s">
        <v>837</v>
      </c>
    </row>
    <row r="25625" spans="22:22" x14ac:dyDescent="0.2">
      <c r="V25625" t="s">
        <v>837</v>
      </c>
    </row>
    <row r="25626" spans="22:22" x14ac:dyDescent="0.2">
      <c r="V25626" t="s">
        <v>837</v>
      </c>
    </row>
    <row r="25627" spans="22:22" x14ac:dyDescent="0.2">
      <c r="V25627" t="s">
        <v>837</v>
      </c>
    </row>
    <row r="25628" spans="22:22" x14ac:dyDescent="0.2">
      <c r="V25628" t="s">
        <v>837</v>
      </c>
    </row>
    <row r="25629" spans="22:22" x14ac:dyDescent="0.2">
      <c r="V25629" t="s">
        <v>837</v>
      </c>
    </row>
    <row r="25630" spans="22:22" x14ac:dyDescent="0.2">
      <c r="V25630" t="s">
        <v>837</v>
      </c>
    </row>
    <row r="25631" spans="22:22" x14ac:dyDescent="0.2">
      <c r="V25631" t="s">
        <v>837</v>
      </c>
    </row>
    <row r="25632" spans="22:22" x14ac:dyDescent="0.2">
      <c r="V25632" t="s">
        <v>837</v>
      </c>
    </row>
    <row r="25633" spans="22:22" x14ac:dyDescent="0.2">
      <c r="V25633" t="s">
        <v>837</v>
      </c>
    </row>
    <row r="25634" spans="22:22" x14ac:dyDescent="0.2">
      <c r="V25634" t="s">
        <v>837</v>
      </c>
    </row>
    <row r="25635" spans="22:22" x14ac:dyDescent="0.2">
      <c r="V25635" t="s">
        <v>837</v>
      </c>
    </row>
    <row r="25636" spans="22:22" x14ac:dyDescent="0.2">
      <c r="V25636" t="s">
        <v>837</v>
      </c>
    </row>
    <row r="25637" spans="22:22" x14ac:dyDescent="0.2">
      <c r="V25637" t="s">
        <v>837</v>
      </c>
    </row>
    <row r="25638" spans="22:22" x14ac:dyDescent="0.2">
      <c r="V25638" t="s">
        <v>837</v>
      </c>
    </row>
    <row r="25639" spans="22:22" x14ac:dyDescent="0.2">
      <c r="V25639" t="s">
        <v>837</v>
      </c>
    </row>
    <row r="25640" spans="22:22" x14ac:dyDescent="0.2">
      <c r="V25640" t="s">
        <v>837</v>
      </c>
    </row>
    <row r="25641" spans="22:22" x14ac:dyDescent="0.2">
      <c r="V25641" t="s">
        <v>837</v>
      </c>
    </row>
    <row r="25642" spans="22:22" x14ac:dyDescent="0.2">
      <c r="V25642" t="s">
        <v>837</v>
      </c>
    </row>
    <row r="25643" spans="22:22" x14ac:dyDescent="0.2">
      <c r="V25643" t="s">
        <v>837</v>
      </c>
    </row>
    <row r="25644" spans="22:22" x14ac:dyDescent="0.2">
      <c r="V25644" t="s">
        <v>837</v>
      </c>
    </row>
    <row r="25645" spans="22:22" x14ac:dyDescent="0.2">
      <c r="V25645" t="s">
        <v>837</v>
      </c>
    </row>
    <row r="25646" spans="22:22" x14ac:dyDescent="0.2">
      <c r="V25646" t="s">
        <v>1019</v>
      </c>
    </row>
    <row r="25647" spans="22:22" x14ac:dyDescent="0.2">
      <c r="V25647" t="s">
        <v>1019</v>
      </c>
    </row>
    <row r="25648" spans="22:22" x14ac:dyDescent="0.2">
      <c r="V25648" t="s">
        <v>1019</v>
      </c>
    </row>
    <row r="25649" spans="22:22" x14ac:dyDescent="0.2">
      <c r="V25649" t="s">
        <v>1019</v>
      </c>
    </row>
    <row r="25650" spans="22:22" x14ac:dyDescent="0.2">
      <c r="V25650" t="s">
        <v>1019</v>
      </c>
    </row>
    <row r="25651" spans="22:22" x14ac:dyDescent="0.2">
      <c r="V25651" t="s">
        <v>1019</v>
      </c>
    </row>
    <row r="25652" spans="22:22" x14ac:dyDescent="0.2">
      <c r="V25652" t="s">
        <v>1019</v>
      </c>
    </row>
    <row r="25653" spans="22:22" x14ac:dyDescent="0.2">
      <c r="V25653" t="s">
        <v>1019</v>
      </c>
    </row>
    <row r="25654" spans="22:22" x14ac:dyDescent="0.2">
      <c r="V25654" t="s">
        <v>1019</v>
      </c>
    </row>
    <row r="25655" spans="22:22" x14ac:dyDescent="0.2">
      <c r="V25655" t="s">
        <v>1056</v>
      </c>
    </row>
    <row r="25656" spans="22:22" x14ac:dyDescent="0.2">
      <c r="V25656" t="s">
        <v>1056</v>
      </c>
    </row>
    <row r="25657" spans="22:22" x14ac:dyDescent="0.2">
      <c r="V25657" t="s">
        <v>1056</v>
      </c>
    </row>
    <row r="25658" spans="22:22" x14ac:dyDescent="0.2">
      <c r="V25658" t="s">
        <v>1056</v>
      </c>
    </row>
    <row r="25659" spans="22:22" x14ac:dyDescent="0.2">
      <c r="V25659" t="s">
        <v>1056</v>
      </c>
    </row>
    <row r="25660" spans="22:22" x14ac:dyDescent="0.2">
      <c r="V25660" t="s">
        <v>1056</v>
      </c>
    </row>
    <row r="25661" spans="22:22" x14ac:dyDescent="0.2">
      <c r="V25661" t="s">
        <v>1056</v>
      </c>
    </row>
    <row r="25662" spans="22:22" x14ac:dyDescent="0.2">
      <c r="V25662" t="s">
        <v>1056</v>
      </c>
    </row>
    <row r="25663" spans="22:22" x14ac:dyDescent="0.2">
      <c r="V25663" t="s">
        <v>1056</v>
      </c>
    </row>
    <row r="25664" spans="22:22" x14ac:dyDescent="0.2">
      <c r="V25664" t="s">
        <v>1056</v>
      </c>
    </row>
    <row r="25665" spans="22:22" x14ac:dyDescent="0.2">
      <c r="V25665" t="s">
        <v>1091</v>
      </c>
    </row>
    <row r="25666" spans="22:22" x14ac:dyDescent="0.2">
      <c r="V25666" t="s">
        <v>1091</v>
      </c>
    </row>
    <row r="25667" spans="22:22" x14ac:dyDescent="0.2">
      <c r="V25667" t="s">
        <v>1091</v>
      </c>
    </row>
    <row r="25668" spans="22:22" x14ac:dyDescent="0.2">
      <c r="V25668" t="s">
        <v>1003</v>
      </c>
    </row>
    <row r="25669" spans="22:22" x14ac:dyDescent="0.2">
      <c r="V25669" t="s">
        <v>1139</v>
      </c>
    </row>
    <row r="25670" spans="22:22" x14ac:dyDescent="0.2">
      <c r="V25670" t="s">
        <v>1139</v>
      </c>
    </row>
    <row r="25671" spans="22:22" x14ac:dyDescent="0.2">
      <c r="V25671" t="s">
        <v>1139</v>
      </c>
    </row>
    <row r="25672" spans="22:22" x14ac:dyDescent="0.2">
      <c r="V25672" t="s">
        <v>959</v>
      </c>
    </row>
    <row r="25673" spans="22:22" x14ac:dyDescent="0.2">
      <c r="V25673" t="s">
        <v>959</v>
      </c>
    </row>
    <row r="25674" spans="22:22" x14ac:dyDescent="0.2">
      <c r="V25674" t="s">
        <v>959</v>
      </c>
    </row>
    <row r="25675" spans="22:22" x14ac:dyDescent="0.2">
      <c r="V25675" t="s">
        <v>959</v>
      </c>
    </row>
    <row r="25676" spans="22:22" x14ac:dyDescent="0.2">
      <c r="V25676" t="s">
        <v>959</v>
      </c>
    </row>
    <row r="25677" spans="22:22" x14ac:dyDescent="0.2">
      <c r="V25677" t="s">
        <v>959</v>
      </c>
    </row>
    <row r="25678" spans="22:22" x14ac:dyDescent="0.2">
      <c r="V25678" t="s">
        <v>959</v>
      </c>
    </row>
    <row r="25679" spans="22:22" x14ac:dyDescent="0.2">
      <c r="V25679" t="s">
        <v>959</v>
      </c>
    </row>
    <row r="25680" spans="22:22" x14ac:dyDescent="0.2">
      <c r="V25680" t="s">
        <v>959</v>
      </c>
    </row>
    <row r="25681" spans="22:22" x14ac:dyDescent="0.2">
      <c r="V25681" t="s">
        <v>959</v>
      </c>
    </row>
    <row r="25682" spans="22:22" x14ac:dyDescent="0.2">
      <c r="V25682" t="s">
        <v>959</v>
      </c>
    </row>
    <row r="25683" spans="22:22" x14ac:dyDescent="0.2">
      <c r="V25683" t="s">
        <v>959</v>
      </c>
    </row>
    <row r="25684" spans="22:22" x14ac:dyDescent="0.2">
      <c r="V25684" t="s">
        <v>959</v>
      </c>
    </row>
    <row r="25685" spans="22:22" x14ac:dyDescent="0.2">
      <c r="V25685" t="s">
        <v>927</v>
      </c>
    </row>
    <row r="25686" spans="22:22" x14ac:dyDescent="0.2">
      <c r="V25686" t="s">
        <v>927</v>
      </c>
    </row>
    <row r="25687" spans="22:22" x14ac:dyDescent="0.2">
      <c r="V25687" t="s">
        <v>927</v>
      </c>
    </row>
    <row r="25688" spans="22:22" x14ac:dyDescent="0.2">
      <c r="V25688" t="s">
        <v>927</v>
      </c>
    </row>
    <row r="25689" spans="22:22" x14ac:dyDescent="0.2">
      <c r="V25689" t="s">
        <v>927</v>
      </c>
    </row>
    <row r="25690" spans="22:22" x14ac:dyDescent="0.2">
      <c r="V25690" t="s">
        <v>927</v>
      </c>
    </row>
    <row r="25691" spans="22:22" x14ac:dyDescent="0.2">
      <c r="V25691" t="s">
        <v>927</v>
      </c>
    </row>
    <row r="25692" spans="22:22" x14ac:dyDescent="0.2">
      <c r="V25692" t="s">
        <v>927</v>
      </c>
    </row>
    <row r="25693" spans="22:22" x14ac:dyDescent="0.2">
      <c r="V25693" t="s">
        <v>927</v>
      </c>
    </row>
    <row r="25694" spans="22:22" x14ac:dyDescent="0.2">
      <c r="V25694" t="s">
        <v>927</v>
      </c>
    </row>
    <row r="25695" spans="22:22" x14ac:dyDescent="0.2">
      <c r="V25695" t="s">
        <v>927</v>
      </c>
    </row>
    <row r="25696" spans="22:22" x14ac:dyDescent="0.2">
      <c r="V25696" t="s">
        <v>927</v>
      </c>
    </row>
    <row r="25697" spans="22:22" x14ac:dyDescent="0.2">
      <c r="V25697" t="s">
        <v>927</v>
      </c>
    </row>
    <row r="25698" spans="22:22" x14ac:dyDescent="0.2">
      <c r="V25698" t="s">
        <v>927</v>
      </c>
    </row>
    <row r="25699" spans="22:22" x14ac:dyDescent="0.2">
      <c r="V25699" t="s">
        <v>927</v>
      </c>
    </row>
    <row r="25700" spans="22:22" x14ac:dyDescent="0.2">
      <c r="V25700" t="s">
        <v>927</v>
      </c>
    </row>
    <row r="25701" spans="22:22" x14ac:dyDescent="0.2">
      <c r="V25701" t="s">
        <v>927</v>
      </c>
    </row>
    <row r="25702" spans="22:22" x14ac:dyDescent="0.2">
      <c r="V25702" t="s">
        <v>927</v>
      </c>
    </row>
    <row r="25703" spans="22:22" x14ac:dyDescent="0.2">
      <c r="V25703" t="s">
        <v>927</v>
      </c>
    </row>
    <row r="25704" spans="22:22" x14ac:dyDescent="0.2">
      <c r="V25704" t="s">
        <v>927</v>
      </c>
    </row>
    <row r="25705" spans="22:22" x14ac:dyDescent="0.2">
      <c r="V25705" t="s">
        <v>927</v>
      </c>
    </row>
    <row r="25706" spans="22:22" x14ac:dyDescent="0.2">
      <c r="V25706" t="s">
        <v>927</v>
      </c>
    </row>
    <row r="25707" spans="22:22" x14ac:dyDescent="0.2">
      <c r="V25707" t="s">
        <v>927</v>
      </c>
    </row>
    <row r="25708" spans="22:22" x14ac:dyDescent="0.2">
      <c r="V25708" t="s">
        <v>927</v>
      </c>
    </row>
    <row r="25709" spans="22:22" x14ac:dyDescent="0.2">
      <c r="V25709" t="s">
        <v>927</v>
      </c>
    </row>
    <row r="25710" spans="22:22" x14ac:dyDescent="0.2">
      <c r="V25710" t="s">
        <v>927</v>
      </c>
    </row>
    <row r="25711" spans="22:22" x14ac:dyDescent="0.2">
      <c r="V25711" t="s">
        <v>927</v>
      </c>
    </row>
    <row r="25712" spans="22:22" x14ac:dyDescent="0.2">
      <c r="V25712" t="s">
        <v>927</v>
      </c>
    </row>
    <row r="25713" spans="22:22" x14ac:dyDescent="0.2">
      <c r="V25713" t="s">
        <v>927</v>
      </c>
    </row>
    <row r="25714" spans="22:22" x14ac:dyDescent="0.2">
      <c r="V25714" t="s">
        <v>927</v>
      </c>
    </row>
    <row r="25715" spans="22:22" x14ac:dyDescent="0.2">
      <c r="V25715" t="s">
        <v>927</v>
      </c>
    </row>
    <row r="25716" spans="22:22" x14ac:dyDescent="0.2">
      <c r="V25716" t="s">
        <v>927</v>
      </c>
    </row>
    <row r="25717" spans="22:22" x14ac:dyDescent="0.2">
      <c r="V25717" t="s">
        <v>927</v>
      </c>
    </row>
    <row r="25718" spans="22:22" x14ac:dyDescent="0.2">
      <c r="V25718" t="s">
        <v>927</v>
      </c>
    </row>
    <row r="25719" spans="22:22" x14ac:dyDescent="0.2">
      <c r="V25719" t="s">
        <v>927</v>
      </c>
    </row>
    <row r="25720" spans="22:22" x14ac:dyDescent="0.2">
      <c r="V25720" t="s">
        <v>927</v>
      </c>
    </row>
    <row r="25721" spans="22:22" x14ac:dyDescent="0.2">
      <c r="V25721" t="s">
        <v>927</v>
      </c>
    </row>
    <row r="25722" spans="22:22" x14ac:dyDescent="0.2">
      <c r="V25722" t="s">
        <v>927</v>
      </c>
    </row>
    <row r="25723" spans="22:22" x14ac:dyDescent="0.2">
      <c r="V25723" t="s">
        <v>927</v>
      </c>
    </row>
    <row r="25724" spans="22:22" x14ac:dyDescent="0.2">
      <c r="V25724" t="s">
        <v>927</v>
      </c>
    </row>
    <row r="25725" spans="22:22" x14ac:dyDescent="0.2">
      <c r="V25725" t="s">
        <v>927</v>
      </c>
    </row>
    <row r="25726" spans="22:22" x14ac:dyDescent="0.2">
      <c r="V25726" t="s">
        <v>927</v>
      </c>
    </row>
    <row r="25727" spans="22:22" x14ac:dyDescent="0.2">
      <c r="V25727" t="s">
        <v>927</v>
      </c>
    </row>
    <row r="25728" spans="22:22" x14ac:dyDescent="0.2">
      <c r="V25728" t="s">
        <v>927</v>
      </c>
    </row>
    <row r="25729" spans="22:22" x14ac:dyDescent="0.2">
      <c r="V25729" t="s">
        <v>927</v>
      </c>
    </row>
    <row r="25730" spans="22:22" x14ac:dyDescent="0.2">
      <c r="V25730" t="s">
        <v>927</v>
      </c>
    </row>
    <row r="25731" spans="22:22" x14ac:dyDescent="0.2">
      <c r="V25731" t="s">
        <v>927</v>
      </c>
    </row>
    <row r="25732" spans="22:22" x14ac:dyDescent="0.2">
      <c r="V25732" t="s">
        <v>927</v>
      </c>
    </row>
    <row r="25733" spans="22:22" x14ac:dyDescent="0.2">
      <c r="V25733" t="s">
        <v>927</v>
      </c>
    </row>
    <row r="25734" spans="22:22" x14ac:dyDescent="0.2">
      <c r="V25734" t="s">
        <v>927</v>
      </c>
    </row>
    <row r="25735" spans="22:22" x14ac:dyDescent="0.2">
      <c r="V25735" t="s">
        <v>927</v>
      </c>
    </row>
    <row r="25736" spans="22:22" x14ac:dyDescent="0.2">
      <c r="V25736" t="s">
        <v>927</v>
      </c>
    </row>
    <row r="25737" spans="22:22" x14ac:dyDescent="0.2">
      <c r="V25737" t="s">
        <v>927</v>
      </c>
    </row>
    <row r="25738" spans="22:22" x14ac:dyDescent="0.2">
      <c r="V25738" t="s">
        <v>927</v>
      </c>
    </row>
    <row r="25739" spans="22:22" x14ac:dyDescent="0.2">
      <c r="V25739" t="s">
        <v>927</v>
      </c>
    </row>
    <row r="25740" spans="22:22" x14ac:dyDescent="0.2">
      <c r="V25740" t="s">
        <v>927</v>
      </c>
    </row>
    <row r="25741" spans="22:22" x14ac:dyDescent="0.2">
      <c r="V25741" t="s">
        <v>927</v>
      </c>
    </row>
    <row r="25742" spans="22:22" x14ac:dyDescent="0.2">
      <c r="V25742" t="s">
        <v>927</v>
      </c>
    </row>
    <row r="25743" spans="22:22" x14ac:dyDescent="0.2">
      <c r="V25743" t="s">
        <v>927</v>
      </c>
    </row>
    <row r="25744" spans="22:22" x14ac:dyDescent="0.2">
      <c r="V25744" t="s">
        <v>927</v>
      </c>
    </row>
    <row r="25745" spans="22:22" x14ac:dyDescent="0.2">
      <c r="V25745" t="s">
        <v>927</v>
      </c>
    </row>
    <row r="25746" spans="22:22" x14ac:dyDescent="0.2">
      <c r="V25746" t="s">
        <v>927</v>
      </c>
    </row>
    <row r="25747" spans="22:22" x14ac:dyDescent="0.2">
      <c r="V25747" t="s">
        <v>927</v>
      </c>
    </row>
    <row r="25748" spans="22:22" x14ac:dyDescent="0.2">
      <c r="V25748" t="s">
        <v>927</v>
      </c>
    </row>
    <row r="25749" spans="22:22" x14ac:dyDescent="0.2">
      <c r="V25749" t="s">
        <v>927</v>
      </c>
    </row>
    <row r="25750" spans="22:22" x14ac:dyDescent="0.2">
      <c r="V25750" t="s">
        <v>927</v>
      </c>
    </row>
    <row r="25751" spans="22:22" x14ac:dyDescent="0.2">
      <c r="V25751" t="s">
        <v>927</v>
      </c>
    </row>
    <row r="25752" spans="22:22" x14ac:dyDescent="0.2">
      <c r="V25752" t="s">
        <v>927</v>
      </c>
    </row>
    <row r="25753" spans="22:22" x14ac:dyDescent="0.2">
      <c r="V25753" t="s">
        <v>927</v>
      </c>
    </row>
    <row r="25754" spans="22:22" x14ac:dyDescent="0.2">
      <c r="V25754" t="s">
        <v>927</v>
      </c>
    </row>
    <row r="25755" spans="22:22" x14ac:dyDescent="0.2">
      <c r="V25755" t="s">
        <v>927</v>
      </c>
    </row>
    <row r="25756" spans="22:22" x14ac:dyDescent="0.2">
      <c r="V25756" t="s">
        <v>927</v>
      </c>
    </row>
    <row r="25757" spans="22:22" x14ac:dyDescent="0.2">
      <c r="V25757" t="s">
        <v>927</v>
      </c>
    </row>
    <row r="25758" spans="22:22" x14ac:dyDescent="0.2">
      <c r="V25758" t="s">
        <v>927</v>
      </c>
    </row>
    <row r="25759" spans="22:22" x14ac:dyDescent="0.2">
      <c r="V25759" t="s">
        <v>927</v>
      </c>
    </row>
    <row r="25760" spans="22:22" x14ac:dyDescent="0.2">
      <c r="V25760" t="s">
        <v>927</v>
      </c>
    </row>
    <row r="25761" spans="22:22" x14ac:dyDescent="0.2">
      <c r="V25761" t="s">
        <v>927</v>
      </c>
    </row>
    <row r="25762" spans="22:22" x14ac:dyDescent="0.2">
      <c r="V25762" t="s">
        <v>927</v>
      </c>
    </row>
    <row r="25763" spans="22:22" x14ac:dyDescent="0.2">
      <c r="V25763" t="s">
        <v>927</v>
      </c>
    </row>
    <row r="25764" spans="22:22" x14ac:dyDescent="0.2">
      <c r="V25764" t="s">
        <v>927</v>
      </c>
    </row>
    <row r="25765" spans="22:22" x14ac:dyDescent="0.2">
      <c r="V25765" t="s">
        <v>927</v>
      </c>
    </row>
    <row r="25766" spans="22:22" x14ac:dyDescent="0.2">
      <c r="V25766" t="s">
        <v>927</v>
      </c>
    </row>
    <row r="25767" spans="22:22" x14ac:dyDescent="0.2">
      <c r="V25767" t="s">
        <v>927</v>
      </c>
    </row>
    <row r="25768" spans="22:22" x14ac:dyDescent="0.2">
      <c r="V25768" t="s">
        <v>927</v>
      </c>
    </row>
    <row r="25769" spans="22:22" x14ac:dyDescent="0.2">
      <c r="V25769" t="s">
        <v>927</v>
      </c>
    </row>
    <row r="25770" spans="22:22" x14ac:dyDescent="0.2">
      <c r="V25770" t="s">
        <v>927</v>
      </c>
    </row>
    <row r="25771" spans="22:22" x14ac:dyDescent="0.2">
      <c r="V25771" t="s">
        <v>927</v>
      </c>
    </row>
    <row r="25772" spans="22:22" x14ac:dyDescent="0.2">
      <c r="V25772" t="s">
        <v>927</v>
      </c>
    </row>
    <row r="25773" spans="22:22" x14ac:dyDescent="0.2">
      <c r="V25773" t="s">
        <v>927</v>
      </c>
    </row>
    <row r="25774" spans="22:22" x14ac:dyDescent="0.2">
      <c r="V25774" t="s">
        <v>927</v>
      </c>
    </row>
    <row r="25775" spans="22:22" x14ac:dyDescent="0.2">
      <c r="V25775" t="s">
        <v>927</v>
      </c>
    </row>
    <row r="25776" spans="22:22" x14ac:dyDescent="0.2">
      <c r="V25776" t="s">
        <v>927</v>
      </c>
    </row>
    <row r="25777" spans="22:22" x14ac:dyDescent="0.2">
      <c r="V25777" t="s">
        <v>927</v>
      </c>
    </row>
    <row r="25778" spans="22:22" x14ac:dyDescent="0.2">
      <c r="V25778" t="s">
        <v>927</v>
      </c>
    </row>
    <row r="25779" spans="22:22" x14ac:dyDescent="0.2">
      <c r="V25779" t="s">
        <v>927</v>
      </c>
    </row>
    <row r="25780" spans="22:22" x14ac:dyDescent="0.2">
      <c r="V25780" t="s">
        <v>927</v>
      </c>
    </row>
    <row r="25781" spans="22:22" x14ac:dyDescent="0.2">
      <c r="V25781" t="s">
        <v>927</v>
      </c>
    </row>
    <row r="25782" spans="22:22" x14ac:dyDescent="0.2">
      <c r="V25782" t="s">
        <v>927</v>
      </c>
    </row>
    <row r="25783" spans="22:22" x14ac:dyDescent="0.2">
      <c r="V25783" t="s">
        <v>927</v>
      </c>
    </row>
    <row r="25784" spans="22:22" x14ac:dyDescent="0.2">
      <c r="V25784" t="s">
        <v>927</v>
      </c>
    </row>
    <row r="25785" spans="22:22" x14ac:dyDescent="0.2">
      <c r="V25785" t="s">
        <v>927</v>
      </c>
    </row>
    <row r="25786" spans="22:22" x14ac:dyDescent="0.2">
      <c r="V25786" t="s">
        <v>927</v>
      </c>
    </row>
    <row r="25787" spans="22:22" x14ac:dyDescent="0.2">
      <c r="V25787" t="s">
        <v>927</v>
      </c>
    </row>
    <row r="25788" spans="22:22" x14ac:dyDescent="0.2">
      <c r="V25788" t="s">
        <v>927</v>
      </c>
    </row>
    <row r="25789" spans="22:22" x14ac:dyDescent="0.2">
      <c r="V25789" t="s">
        <v>927</v>
      </c>
    </row>
    <row r="25790" spans="22:22" x14ac:dyDescent="0.2">
      <c r="V25790" t="s">
        <v>927</v>
      </c>
    </row>
    <row r="25791" spans="22:22" x14ac:dyDescent="0.2">
      <c r="V25791" t="s">
        <v>927</v>
      </c>
    </row>
    <row r="25792" spans="22:22" x14ac:dyDescent="0.2">
      <c r="V25792" t="s">
        <v>927</v>
      </c>
    </row>
    <row r="25793" spans="22:22" x14ac:dyDescent="0.2">
      <c r="V25793" t="s">
        <v>927</v>
      </c>
    </row>
    <row r="25794" spans="22:22" x14ac:dyDescent="0.2">
      <c r="V25794" t="s">
        <v>927</v>
      </c>
    </row>
    <row r="25795" spans="22:22" x14ac:dyDescent="0.2">
      <c r="V25795" t="s">
        <v>927</v>
      </c>
    </row>
    <row r="25796" spans="22:22" x14ac:dyDescent="0.2">
      <c r="V25796" t="s">
        <v>927</v>
      </c>
    </row>
    <row r="25797" spans="22:22" x14ac:dyDescent="0.2">
      <c r="V25797" t="s">
        <v>927</v>
      </c>
    </row>
    <row r="25798" spans="22:22" x14ac:dyDescent="0.2">
      <c r="V25798" t="s">
        <v>927</v>
      </c>
    </row>
    <row r="25799" spans="22:22" x14ac:dyDescent="0.2">
      <c r="V25799" t="s">
        <v>927</v>
      </c>
    </row>
    <row r="25800" spans="22:22" x14ac:dyDescent="0.2">
      <c r="V25800" t="s">
        <v>927</v>
      </c>
    </row>
    <row r="25801" spans="22:22" x14ac:dyDescent="0.2">
      <c r="V25801" t="s">
        <v>927</v>
      </c>
    </row>
    <row r="25802" spans="22:22" x14ac:dyDescent="0.2">
      <c r="V25802" t="s">
        <v>927</v>
      </c>
    </row>
    <row r="25803" spans="22:22" x14ac:dyDescent="0.2">
      <c r="V25803" t="s">
        <v>927</v>
      </c>
    </row>
    <row r="25804" spans="22:22" x14ac:dyDescent="0.2">
      <c r="V25804" t="s">
        <v>927</v>
      </c>
    </row>
    <row r="25805" spans="22:22" x14ac:dyDescent="0.2">
      <c r="V25805" t="s">
        <v>927</v>
      </c>
    </row>
    <row r="25806" spans="22:22" x14ac:dyDescent="0.2">
      <c r="V25806" t="s">
        <v>927</v>
      </c>
    </row>
    <row r="25807" spans="22:22" x14ac:dyDescent="0.2">
      <c r="V25807" t="s">
        <v>927</v>
      </c>
    </row>
    <row r="25808" spans="22:22" x14ac:dyDescent="0.2">
      <c r="V25808" t="s">
        <v>927</v>
      </c>
    </row>
    <row r="25809" spans="22:22" x14ac:dyDescent="0.2">
      <c r="V25809" t="s">
        <v>927</v>
      </c>
    </row>
    <row r="25810" spans="22:22" x14ac:dyDescent="0.2">
      <c r="V25810" t="s">
        <v>927</v>
      </c>
    </row>
    <row r="25811" spans="22:22" x14ac:dyDescent="0.2">
      <c r="V25811" t="s">
        <v>927</v>
      </c>
    </row>
    <row r="25812" spans="22:22" x14ac:dyDescent="0.2">
      <c r="V25812" t="s">
        <v>927</v>
      </c>
    </row>
    <row r="25813" spans="22:22" x14ac:dyDescent="0.2">
      <c r="V25813" t="s">
        <v>927</v>
      </c>
    </row>
    <row r="25814" spans="22:22" x14ac:dyDescent="0.2">
      <c r="V25814" t="s">
        <v>927</v>
      </c>
    </row>
    <row r="25815" spans="22:22" x14ac:dyDescent="0.2">
      <c r="V25815" t="s">
        <v>927</v>
      </c>
    </row>
    <row r="25816" spans="22:22" x14ac:dyDescent="0.2">
      <c r="V25816" t="s">
        <v>927</v>
      </c>
    </row>
    <row r="25817" spans="22:22" x14ac:dyDescent="0.2">
      <c r="V25817" t="s">
        <v>927</v>
      </c>
    </row>
    <row r="25818" spans="22:22" x14ac:dyDescent="0.2">
      <c r="V25818" t="s">
        <v>927</v>
      </c>
    </row>
    <row r="25819" spans="22:22" x14ac:dyDescent="0.2">
      <c r="V25819" t="s">
        <v>927</v>
      </c>
    </row>
    <row r="25820" spans="22:22" x14ac:dyDescent="0.2">
      <c r="V25820" t="s">
        <v>927</v>
      </c>
    </row>
    <row r="25821" spans="22:22" x14ac:dyDescent="0.2">
      <c r="V25821" t="s">
        <v>927</v>
      </c>
    </row>
    <row r="25822" spans="22:22" x14ac:dyDescent="0.2">
      <c r="V25822" t="s">
        <v>927</v>
      </c>
    </row>
    <row r="25823" spans="22:22" x14ac:dyDescent="0.2">
      <c r="V25823" t="s">
        <v>927</v>
      </c>
    </row>
    <row r="25824" spans="22:22" x14ac:dyDescent="0.2">
      <c r="V25824" t="s">
        <v>927</v>
      </c>
    </row>
    <row r="25825" spans="22:22" x14ac:dyDescent="0.2">
      <c r="V25825" t="s">
        <v>927</v>
      </c>
    </row>
    <row r="25826" spans="22:22" x14ac:dyDescent="0.2">
      <c r="V25826" t="s">
        <v>927</v>
      </c>
    </row>
    <row r="25827" spans="22:22" x14ac:dyDescent="0.2">
      <c r="V25827" t="s">
        <v>927</v>
      </c>
    </row>
    <row r="25828" spans="22:22" x14ac:dyDescent="0.2">
      <c r="V25828" t="s">
        <v>927</v>
      </c>
    </row>
    <row r="25829" spans="22:22" x14ac:dyDescent="0.2">
      <c r="V25829" t="s">
        <v>927</v>
      </c>
    </row>
    <row r="25830" spans="22:22" x14ac:dyDescent="0.2">
      <c r="V25830" t="s">
        <v>1104</v>
      </c>
    </row>
    <row r="25831" spans="22:22" x14ac:dyDescent="0.2">
      <c r="V25831" t="s">
        <v>1104</v>
      </c>
    </row>
    <row r="25832" spans="22:22" x14ac:dyDescent="0.2">
      <c r="V25832" t="s">
        <v>1104</v>
      </c>
    </row>
    <row r="25833" spans="22:22" x14ac:dyDescent="0.2">
      <c r="V25833" t="s">
        <v>1104</v>
      </c>
    </row>
    <row r="25834" spans="22:22" x14ac:dyDescent="0.2">
      <c r="V25834" t="s">
        <v>891</v>
      </c>
    </row>
    <row r="25835" spans="22:22" x14ac:dyDescent="0.2">
      <c r="V25835" t="s">
        <v>891</v>
      </c>
    </row>
    <row r="25836" spans="22:22" x14ac:dyDescent="0.2">
      <c r="V25836" t="s">
        <v>891</v>
      </c>
    </row>
    <row r="25837" spans="22:22" x14ac:dyDescent="0.2">
      <c r="V25837" t="s">
        <v>891</v>
      </c>
    </row>
    <row r="25838" spans="22:22" x14ac:dyDescent="0.2">
      <c r="V25838" t="s">
        <v>891</v>
      </c>
    </row>
    <row r="25839" spans="22:22" x14ac:dyDescent="0.2">
      <c r="V25839" t="s">
        <v>891</v>
      </c>
    </row>
    <row r="25840" spans="22:22" x14ac:dyDescent="0.2">
      <c r="V25840" t="s">
        <v>891</v>
      </c>
    </row>
    <row r="25841" spans="22:22" x14ac:dyDescent="0.2">
      <c r="V25841" t="s">
        <v>891</v>
      </c>
    </row>
    <row r="25842" spans="22:22" x14ac:dyDescent="0.2">
      <c r="V25842" t="s">
        <v>891</v>
      </c>
    </row>
    <row r="25843" spans="22:22" x14ac:dyDescent="0.2">
      <c r="V25843" t="s">
        <v>891</v>
      </c>
    </row>
    <row r="25844" spans="22:22" x14ac:dyDescent="0.2">
      <c r="V25844" t="s">
        <v>891</v>
      </c>
    </row>
    <row r="25845" spans="22:22" x14ac:dyDescent="0.2">
      <c r="V25845" t="s">
        <v>891</v>
      </c>
    </row>
    <row r="25846" spans="22:22" x14ac:dyDescent="0.2">
      <c r="V25846" t="s">
        <v>891</v>
      </c>
    </row>
    <row r="25847" spans="22:22" x14ac:dyDescent="0.2">
      <c r="V25847" t="s">
        <v>891</v>
      </c>
    </row>
    <row r="25848" spans="22:22" x14ac:dyDescent="0.2">
      <c r="V25848" t="s">
        <v>836</v>
      </c>
    </row>
    <row r="25849" spans="22:22" x14ac:dyDescent="0.2">
      <c r="V25849" t="s">
        <v>836</v>
      </c>
    </row>
    <row r="25850" spans="22:22" x14ac:dyDescent="0.2">
      <c r="V25850" t="s">
        <v>836</v>
      </c>
    </row>
    <row r="25851" spans="22:22" x14ac:dyDescent="0.2">
      <c r="V25851" t="s">
        <v>836</v>
      </c>
    </row>
    <row r="25852" spans="22:22" x14ac:dyDescent="0.2">
      <c r="V25852" t="s">
        <v>836</v>
      </c>
    </row>
    <row r="25853" spans="22:22" x14ac:dyDescent="0.2">
      <c r="V25853" t="s">
        <v>836</v>
      </c>
    </row>
    <row r="25854" spans="22:22" x14ac:dyDescent="0.2">
      <c r="V25854" t="s">
        <v>836</v>
      </c>
    </row>
    <row r="25855" spans="22:22" x14ac:dyDescent="0.2">
      <c r="V25855" t="s">
        <v>836</v>
      </c>
    </row>
    <row r="25856" spans="22:22" x14ac:dyDescent="0.2">
      <c r="V25856" t="s">
        <v>836</v>
      </c>
    </row>
    <row r="25857" spans="22:22" x14ac:dyDescent="0.2">
      <c r="V25857" t="s">
        <v>836</v>
      </c>
    </row>
    <row r="25858" spans="22:22" x14ac:dyDescent="0.2">
      <c r="V25858" t="s">
        <v>836</v>
      </c>
    </row>
    <row r="25859" spans="22:22" x14ac:dyDescent="0.2">
      <c r="V25859" t="s">
        <v>836</v>
      </c>
    </row>
    <row r="25860" spans="22:22" x14ac:dyDescent="0.2">
      <c r="V25860" t="s">
        <v>836</v>
      </c>
    </row>
    <row r="25861" spans="22:22" x14ac:dyDescent="0.2">
      <c r="V25861" t="s">
        <v>836</v>
      </c>
    </row>
    <row r="25862" spans="22:22" x14ac:dyDescent="0.2">
      <c r="V25862" t="s">
        <v>836</v>
      </c>
    </row>
    <row r="25863" spans="22:22" x14ac:dyDescent="0.2">
      <c r="V25863" t="s">
        <v>836</v>
      </c>
    </row>
    <row r="25864" spans="22:22" x14ac:dyDescent="0.2">
      <c r="V25864" t="s">
        <v>836</v>
      </c>
    </row>
    <row r="25865" spans="22:22" x14ac:dyDescent="0.2">
      <c r="V25865" t="s">
        <v>836</v>
      </c>
    </row>
    <row r="25866" spans="22:22" x14ac:dyDescent="0.2">
      <c r="V25866" t="s">
        <v>836</v>
      </c>
    </row>
    <row r="25867" spans="22:22" x14ac:dyDescent="0.2">
      <c r="V25867" t="s">
        <v>836</v>
      </c>
    </row>
    <row r="25868" spans="22:22" x14ac:dyDescent="0.2">
      <c r="V25868" t="s">
        <v>836</v>
      </c>
    </row>
    <row r="25869" spans="22:22" x14ac:dyDescent="0.2">
      <c r="V25869" t="s">
        <v>836</v>
      </c>
    </row>
    <row r="25870" spans="22:22" x14ac:dyDescent="0.2">
      <c r="V25870" t="s">
        <v>836</v>
      </c>
    </row>
    <row r="25871" spans="22:22" x14ac:dyDescent="0.2">
      <c r="V25871" t="s">
        <v>836</v>
      </c>
    </row>
    <row r="25872" spans="22:22" x14ac:dyDescent="0.2">
      <c r="V25872" t="s">
        <v>836</v>
      </c>
    </row>
    <row r="25873" spans="22:22" x14ac:dyDescent="0.2">
      <c r="V25873" t="s">
        <v>836</v>
      </c>
    </row>
    <row r="25874" spans="22:22" x14ac:dyDescent="0.2">
      <c r="V25874" t="s">
        <v>836</v>
      </c>
    </row>
    <row r="25875" spans="22:22" x14ac:dyDescent="0.2">
      <c r="V25875" t="s">
        <v>836</v>
      </c>
    </row>
    <row r="25876" spans="22:22" x14ac:dyDescent="0.2">
      <c r="V25876" t="s">
        <v>836</v>
      </c>
    </row>
    <row r="25877" spans="22:22" x14ac:dyDescent="0.2">
      <c r="V25877" t="s">
        <v>836</v>
      </c>
    </row>
    <row r="25878" spans="22:22" x14ac:dyDescent="0.2">
      <c r="V25878" t="s">
        <v>836</v>
      </c>
    </row>
    <row r="25879" spans="22:22" x14ac:dyDescent="0.2">
      <c r="V25879" t="s">
        <v>836</v>
      </c>
    </row>
    <row r="25880" spans="22:22" x14ac:dyDescent="0.2">
      <c r="V25880" t="s">
        <v>836</v>
      </c>
    </row>
    <row r="25881" spans="22:22" x14ac:dyDescent="0.2">
      <c r="V25881" t="s">
        <v>836</v>
      </c>
    </row>
    <row r="25882" spans="22:22" x14ac:dyDescent="0.2">
      <c r="V25882" t="s">
        <v>836</v>
      </c>
    </row>
    <row r="25883" spans="22:22" x14ac:dyDescent="0.2">
      <c r="V25883" t="s">
        <v>836</v>
      </c>
    </row>
    <row r="25884" spans="22:22" x14ac:dyDescent="0.2">
      <c r="V25884" t="s">
        <v>836</v>
      </c>
    </row>
    <row r="25885" spans="22:22" x14ac:dyDescent="0.2">
      <c r="V25885" t="s">
        <v>836</v>
      </c>
    </row>
    <row r="25886" spans="22:22" x14ac:dyDescent="0.2">
      <c r="V25886" t="s">
        <v>836</v>
      </c>
    </row>
    <row r="25887" spans="22:22" x14ac:dyDescent="0.2">
      <c r="V25887" t="s">
        <v>836</v>
      </c>
    </row>
    <row r="25888" spans="22:22" x14ac:dyDescent="0.2">
      <c r="V25888" t="s">
        <v>836</v>
      </c>
    </row>
    <row r="25889" spans="22:22" x14ac:dyDescent="0.2">
      <c r="V25889" t="s">
        <v>836</v>
      </c>
    </row>
    <row r="25890" spans="22:22" x14ac:dyDescent="0.2">
      <c r="V25890" t="s">
        <v>836</v>
      </c>
    </row>
    <row r="25891" spans="22:22" x14ac:dyDescent="0.2">
      <c r="V25891" t="s">
        <v>836</v>
      </c>
    </row>
    <row r="25892" spans="22:22" x14ac:dyDescent="0.2">
      <c r="V25892" t="s">
        <v>836</v>
      </c>
    </row>
    <row r="25893" spans="22:22" x14ac:dyDescent="0.2">
      <c r="V25893" t="s">
        <v>836</v>
      </c>
    </row>
    <row r="25894" spans="22:22" x14ac:dyDescent="0.2">
      <c r="V25894" t="s">
        <v>836</v>
      </c>
    </row>
    <row r="25895" spans="22:22" x14ac:dyDescent="0.2">
      <c r="V25895" t="s">
        <v>836</v>
      </c>
    </row>
    <row r="25896" spans="22:22" x14ac:dyDescent="0.2">
      <c r="V25896" t="s">
        <v>836</v>
      </c>
    </row>
    <row r="25897" spans="22:22" x14ac:dyDescent="0.2">
      <c r="V25897" t="s">
        <v>836</v>
      </c>
    </row>
    <row r="25898" spans="22:22" x14ac:dyDescent="0.2">
      <c r="V25898" t="s">
        <v>836</v>
      </c>
    </row>
    <row r="25899" spans="22:22" x14ac:dyDescent="0.2">
      <c r="V25899" t="s">
        <v>836</v>
      </c>
    </row>
    <row r="25900" spans="22:22" x14ac:dyDescent="0.2">
      <c r="V25900" t="s">
        <v>836</v>
      </c>
    </row>
    <row r="25901" spans="22:22" x14ac:dyDescent="0.2">
      <c r="V25901" t="s">
        <v>836</v>
      </c>
    </row>
    <row r="25902" spans="22:22" x14ac:dyDescent="0.2">
      <c r="V25902" t="s">
        <v>836</v>
      </c>
    </row>
    <row r="25903" spans="22:22" x14ac:dyDescent="0.2">
      <c r="V25903" t="s">
        <v>836</v>
      </c>
    </row>
    <row r="25904" spans="22:22" x14ac:dyDescent="0.2">
      <c r="V25904" t="s">
        <v>836</v>
      </c>
    </row>
    <row r="25905" spans="22:22" x14ac:dyDescent="0.2">
      <c r="V25905" t="s">
        <v>836</v>
      </c>
    </row>
    <row r="25906" spans="22:22" x14ac:dyDescent="0.2">
      <c r="V25906" t="s">
        <v>836</v>
      </c>
    </row>
    <row r="25907" spans="22:22" x14ac:dyDescent="0.2">
      <c r="V25907" t="s">
        <v>836</v>
      </c>
    </row>
    <row r="25908" spans="22:22" x14ac:dyDescent="0.2">
      <c r="V25908" t="s">
        <v>836</v>
      </c>
    </row>
    <row r="25909" spans="22:22" x14ac:dyDescent="0.2">
      <c r="V25909" t="s">
        <v>836</v>
      </c>
    </row>
    <row r="25910" spans="22:22" x14ac:dyDescent="0.2">
      <c r="V25910" t="s">
        <v>836</v>
      </c>
    </row>
    <row r="25911" spans="22:22" x14ac:dyDescent="0.2">
      <c r="V25911" t="s">
        <v>836</v>
      </c>
    </row>
    <row r="25912" spans="22:22" x14ac:dyDescent="0.2">
      <c r="V25912" t="s">
        <v>836</v>
      </c>
    </row>
    <row r="25913" spans="22:22" x14ac:dyDescent="0.2">
      <c r="V25913" t="s">
        <v>836</v>
      </c>
    </row>
    <row r="25914" spans="22:22" x14ac:dyDescent="0.2">
      <c r="V25914" t="s">
        <v>836</v>
      </c>
    </row>
    <row r="25915" spans="22:22" x14ac:dyDescent="0.2">
      <c r="V25915" t="s">
        <v>836</v>
      </c>
    </row>
    <row r="25916" spans="22:22" x14ac:dyDescent="0.2">
      <c r="V25916" t="s">
        <v>836</v>
      </c>
    </row>
    <row r="25917" spans="22:22" x14ac:dyDescent="0.2">
      <c r="V25917" t="s">
        <v>836</v>
      </c>
    </row>
    <row r="25918" spans="22:22" x14ac:dyDescent="0.2">
      <c r="V25918" t="s">
        <v>836</v>
      </c>
    </row>
    <row r="25919" spans="22:22" x14ac:dyDescent="0.2">
      <c r="V25919" t="s">
        <v>836</v>
      </c>
    </row>
    <row r="25920" spans="22:22" x14ac:dyDescent="0.2">
      <c r="V25920" t="s">
        <v>836</v>
      </c>
    </row>
    <row r="25921" spans="22:22" x14ac:dyDescent="0.2">
      <c r="V25921" t="s">
        <v>836</v>
      </c>
    </row>
    <row r="25922" spans="22:22" x14ac:dyDescent="0.2">
      <c r="V25922" t="s">
        <v>836</v>
      </c>
    </row>
    <row r="25923" spans="22:22" x14ac:dyDescent="0.2">
      <c r="V25923" t="s">
        <v>836</v>
      </c>
    </row>
    <row r="25924" spans="22:22" x14ac:dyDescent="0.2">
      <c r="V25924" t="s">
        <v>836</v>
      </c>
    </row>
    <row r="25925" spans="22:22" x14ac:dyDescent="0.2">
      <c r="V25925" t="s">
        <v>836</v>
      </c>
    </row>
    <row r="25926" spans="22:22" x14ac:dyDescent="0.2">
      <c r="V25926" t="s">
        <v>836</v>
      </c>
    </row>
    <row r="25927" spans="22:22" x14ac:dyDescent="0.2">
      <c r="V25927" t="s">
        <v>836</v>
      </c>
    </row>
    <row r="25928" spans="22:22" x14ac:dyDescent="0.2">
      <c r="V25928" t="s">
        <v>836</v>
      </c>
    </row>
    <row r="25929" spans="22:22" x14ac:dyDescent="0.2">
      <c r="V25929" t="s">
        <v>836</v>
      </c>
    </row>
    <row r="25930" spans="22:22" x14ac:dyDescent="0.2">
      <c r="V25930" t="s">
        <v>836</v>
      </c>
    </row>
    <row r="25931" spans="22:22" x14ac:dyDescent="0.2">
      <c r="V25931" t="s">
        <v>836</v>
      </c>
    </row>
    <row r="25932" spans="22:22" x14ac:dyDescent="0.2">
      <c r="V25932" t="s">
        <v>836</v>
      </c>
    </row>
    <row r="25933" spans="22:22" x14ac:dyDescent="0.2">
      <c r="V25933" t="s">
        <v>836</v>
      </c>
    </row>
    <row r="25934" spans="22:22" x14ac:dyDescent="0.2">
      <c r="V25934" t="s">
        <v>836</v>
      </c>
    </row>
    <row r="25935" spans="22:22" x14ac:dyDescent="0.2">
      <c r="V25935" t="s">
        <v>836</v>
      </c>
    </row>
    <row r="25936" spans="22:22" x14ac:dyDescent="0.2">
      <c r="V25936" t="s">
        <v>836</v>
      </c>
    </row>
    <row r="25937" spans="22:22" x14ac:dyDescent="0.2">
      <c r="V25937" t="s">
        <v>836</v>
      </c>
    </row>
    <row r="25938" spans="22:22" x14ac:dyDescent="0.2">
      <c r="V25938" t="s">
        <v>836</v>
      </c>
    </row>
    <row r="25939" spans="22:22" x14ac:dyDescent="0.2">
      <c r="V25939" t="s">
        <v>836</v>
      </c>
    </row>
    <row r="25940" spans="22:22" x14ac:dyDescent="0.2">
      <c r="V25940" t="s">
        <v>836</v>
      </c>
    </row>
    <row r="25941" spans="22:22" x14ac:dyDescent="0.2">
      <c r="V25941" t="s">
        <v>836</v>
      </c>
    </row>
    <row r="25942" spans="22:22" x14ac:dyDescent="0.2">
      <c r="V25942" t="s">
        <v>836</v>
      </c>
    </row>
    <row r="25943" spans="22:22" x14ac:dyDescent="0.2">
      <c r="V25943" t="s">
        <v>836</v>
      </c>
    </row>
    <row r="25944" spans="22:22" x14ac:dyDescent="0.2">
      <c r="V25944" t="s">
        <v>836</v>
      </c>
    </row>
    <row r="25945" spans="22:22" x14ac:dyDescent="0.2">
      <c r="V25945" t="s">
        <v>836</v>
      </c>
    </row>
    <row r="25946" spans="22:22" x14ac:dyDescent="0.2">
      <c r="V25946" t="s">
        <v>836</v>
      </c>
    </row>
    <row r="25947" spans="22:22" x14ac:dyDescent="0.2">
      <c r="V25947" t="s">
        <v>836</v>
      </c>
    </row>
    <row r="25948" spans="22:22" x14ac:dyDescent="0.2">
      <c r="V25948" t="s">
        <v>836</v>
      </c>
    </row>
    <row r="25949" spans="22:22" x14ac:dyDescent="0.2">
      <c r="V25949" t="s">
        <v>836</v>
      </c>
    </row>
    <row r="25950" spans="22:22" x14ac:dyDescent="0.2">
      <c r="V25950" t="s">
        <v>836</v>
      </c>
    </row>
    <row r="25951" spans="22:22" x14ac:dyDescent="0.2">
      <c r="V25951" t="s">
        <v>836</v>
      </c>
    </row>
    <row r="25952" spans="22:22" x14ac:dyDescent="0.2">
      <c r="V25952" t="s">
        <v>836</v>
      </c>
    </row>
    <row r="25953" spans="22:22" x14ac:dyDescent="0.2">
      <c r="V25953" t="s">
        <v>836</v>
      </c>
    </row>
    <row r="25954" spans="22:22" x14ac:dyDescent="0.2">
      <c r="V25954" t="s">
        <v>836</v>
      </c>
    </row>
    <row r="25955" spans="22:22" x14ac:dyDescent="0.2">
      <c r="V25955" t="s">
        <v>836</v>
      </c>
    </row>
    <row r="25956" spans="22:22" x14ac:dyDescent="0.2">
      <c r="V25956" t="s">
        <v>836</v>
      </c>
    </row>
    <row r="25957" spans="22:22" x14ac:dyDescent="0.2">
      <c r="V25957" t="s">
        <v>836</v>
      </c>
    </row>
    <row r="25958" spans="22:22" x14ac:dyDescent="0.2">
      <c r="V25958" t="s">
        <v>836</v>
      </c>
    </row>
    <row r="25959" spans="22:22" x14ac:dyDescent="0.2">
      <c r="V25959" t="s">
        <v>836</v>
      </c>
    </row>
    <row r="25960" spans="22:22" x14ac:dyDescent="0.2">
      <c r="V25960" t="s">
        <v>836</v>
      </c>
    </row>
    <row r="25961" spans="22:22" x14ac:dyDescent="0.2">
      <c r="V25961" t="s">
        <v>836</v>
      </c>
    </row>
    <row r="25962" spans="22:22" x14ac:dyDescent="0.2">
      <c r="V25962" t="s">
        <v>836</v>
      </c>
    </row>
    <row r="25963" spans="22:22" x14ac:dyDescent="0.2">
      <c r="V25963" t="s">
        <v>836</v>
      </c>
    </row>
    <row r="25964" spans="22:22" x14ac:dyDescent="0.2">
      <c r="V25964" t="s">
        <v>836</v>
      </c>
    </row>
    <row r="25965" spans="22:22" x14ac:dyDescent="0.2">
      <c r="V25965" t="s">
        <v>836</v>
      </c>
    </row>
    <row r="25966" spans="22:22" x14ac:dyDescent="0.2">
      <c r="V25966" t="s">
        <v>836</v>
      </c>
    </row>
    <row r="25967" spans="22:22" x14ac:dyDescent="0.2">
      <c r="V25967" t="s">
        <v>836</v>
      </c>
    </row>
    <row r="25968" spans="22:22" x14ac:dyDescent="0.2">
      <c r="V25968" t="s">
        <v>836</v>
      </c>
    </row>
    <row r="25969" spans="22:22" x14ac:dyDescent="0.2">
      <c r="V25969" t="s">
        <v>836</v>
      </c>
    </row>
    <row r="25970" spans="22:22" x14ac:dyDescent="0.2">
      <c r="V25970" t="s">
        <v>836</v>
      </c>
    </row>
    <row r="25971" spans="22:22" x14ac:dyDescent="0.2">
      <c r="V25971" t="s">
        <v>836</v>
      </c>
    </row>
    <row r="25972" spans="22:22" x14ac:dyDescent="0.2">
      <c r="V25972" t="s">
        <v>836</v>
      </c>
    </row>
    <row r="25973" spans="22:22" x14ac:dyDescent="0.2">
      <c r="V25973" t="s">
        <v>836</v>
      </c>
    </row>
    <row r="25974" spans="22:22" x14ac:dyDescent="0.2">
      <c r="V25974" t="s">
        <v>836</v>
      </c>
    </row>
    <row r="25975" spans="22:22" x14ac:dyDescent="0.2">
      <c r="V25975" t="s">
        <v>836</v>
      </c>
    </row>
    <row r="25976" spans="22:22" x14ac:dyDescent="0.2">
      <c r="V25976" t="s">
        <v>836</v>
      </c>
    </row>
    <row r="25977" spans="22:22" x14ac:dyDescent="0.2">
      <c r="V25977" t="s">
        <v>836</v>
      </c>
    </row>
    <row r="25978" spans="22:22" x14ac:dyDescent="0.2">
      <c r="V25978" t="s">
        <v>836</v>
      </c>
    </row>
    <row r="25979" spans="22:22" x14ac:dyDescent="0.2">
      <c r="V25979" t="s">
        <v>836</v>
      </c>
    </row>
    <row r="25980" spans="22:22" x14ac:dyDescent="0.2">
      <c r="V25980" t="s">
        <v>836</v>
      </c>
    </row>
    <row r="25981" spans="22:22" x14ac:dyDescent="0.2">
      <c r="V25981" t="s">
        <v>836</v>
      </c>
    </row>
    <row r="25982" spans="22:22" x14ac:dyDescent="0.2">
      <c r="V25982" t="s">
        <v>836</v>
      </c>
    </row>
    <row r="25983" spans="22:22" x14ac:dyDescent="0.2">
      <c r="V25983" t="s">
        <v>836</v>
      </c>
    </row>
    <row r="25984" spans="22:22" x14ac:dyDescent="0.2">
      <c r="V25984" t="s">
        <v>836</v>
      </c>
    </row>
    <row r="25985" spans="22:22" x14ac:dyDescent="0.2">
      <c r="V25985" t="s">
        <v>836</v>
      </c>
    </row>
    <row r="25986" spans="22:22" x14ac:dyDescent="0.2">
      <c r="V25986" t="s">
        <v>836</v>
      </c>
    </row>
    <row r="25987" spans="22:22" x14ac:dyDescent="0.2">
      <c r="V25987" t="s">
        <v>836</v>
      </c>
    </row>
    <row r="25988" spans="22:22" x14ac:dyDescent="0.2">
      <c r="V25988" t="s">
        <v>836</v>
      </c>
    </row>
    <row r="25989" spans="22:22" x14ac:dyDescent="0.2">
      <c r="V25989" t="s">
        <v>836</v>
      </c>
    </row>
    <row r="25990" spans="22:22" x14ac:dyDescent="0.2">
      <c r="V25990" t="s">
        <v>836</v>
      </c>
    </row>
    <row r="25991" spans="22:22" x14ac:dyDescent="0.2">
      <c r="V25991" t="s">
        <v>836</v>
      </c>
    </row>
    <row r="25992" spans="22:22" x14ac:dyDescent="0.2">
      <c r="V25992" t="s">
        <v>836</v>
      </c>
    </row>
    <row r="25993" spans="22:22" x14ac:dyDescent="0.2">
      <c r="V25993" t="s">
        <v>836</v>
      </c>
    </row>
    <row r="25994" spans="22:22" x14ac:dyDescent="0.2">
      <c r="V25994" t="s">
        <v>836</v>
      </c>
    </row>
    <row r="25995" spans="22:22" x14ac:dyDescent="0.2">
      <c r="V25995" t="s">
        <v>836</v>
      </c>
    </row>
    <row r="25996" spans="22:22" x14ac:dyDescent="0.2">
      <c r="V25996" t="s">
        <v>836</v>
      </c>
    </row>
    <row r="25997" spans="22:22" x14ac:dyDescent="0.2">
      <c r="V25997" t="s">
        <v>836</v>
      </c>
    </row>
    <row r="25998" spans="22:22" x14ac:dyDescent="0.2">
      <c r="V25998" t="s">
        <v>836</v>
      </c>
    </row>
    <row r="25999" spans="22:22" x14ac:dyDescent="0.2">
      <c r="V25999" t="s">
        <v>836</v>
      </c>
    </row>
    <row r="26000" spans="22:22" x14ac:dyDescent="0.2">
      <c r="V26000" t="s">
        <v>836</v>
      </c>
    </row>
    <row r="26001" spans="22:22" x14ac:dyDescent="0.2">
      <c r="V26001" t="s">
        <v>836</v>
      </c>
    </row>
    <row r="26002" spans="22:22" x14ac:dyDescent="0.2">
      <c r="V26002" t="s">
        <v>836</v>
      </c>
    </row>
    <row r="26003" spans="22:22" x14ac:dyDescent="0.2">
      <c r="V26003" t="s">
        <v>836</v>
      </c>
    </row>
    <row r="26004" spans="22:22" x14ac:dyDescent="0.2">
      <c r="V26004" t="s">
        <v>836</v>
      </c>
    </row>
    <row r="26005" spans="22:22" x14ac:dyDescent="0.2">
      <c r="V26005" t="s">
        <v>836</v>
      </c>
    </row>
    <row r="26006" spans="22:22" x14ac:dyDescent="0.2">
      <c r="V26006" t="s">
        <v>836</v>
      </c>
    </row>
    <row r="26007" spans="22:22" x14ac:dyDescent="0.2">
      <c r="V26007" t="s">
        <v>836</v>
      </c>
    </row>
    <row r="26008" spans="22:22" x14ac:dyDescent="0.2">
      <c r="V26008" t="s">
        <v>836</v>
      </c>
    </row>
    <row r="26009" spans="22:22" x14ac:dyDescent="0.2">
      <c r="V26009" t="s">
        <v>836</v>
      </c>
    </row>
    <row r="26010" spans="22:22" x14ac:dyDescent="0.2">
      <c r="V26010" t="s">
        <v>836</v>
      </c>
    </row>
    <row r="26011" spans="22:22" x14ac:dyDescent="0.2">
      <c r="V26011" t="s">
        <v>836</v>
      </c>
    </row>
    <row r="26012" spans="22:22" x14ac:dyDescent="0.2">
      <c r="V26012" t="s">
        <v>836</v>
      </c>
    </row>
    <row r="26013" spans="22:22" x14ac:dyDescent="0.2">
      <c r="V26013" t="s">
        <v>836</v>
      </c>
    </row>
    <row r="26014" spans="22:22" x14ac:dyDescent="0.2">
      <c r="V26014" t="s">
        <v>836</v>
      </c>
    </row>
    <row r="26015" spans="22:22" x14ac:dyDescent="0.2">
      <c r="V26015" t="s">
        <v>836</v>
      </c>
    </row>
    <row r="26016" spans="22:22" x14ac:dyDescent="0.2">
      <c r="V26016" t="s">
        <v>836</v>
      </c>
    </row>
    <row r="26017" spans="22:22" x14ac:dyDescent="0.2">
      <c r="V26017" t="s">
        <v>836</v>
      </c>
    </row>
    <row r="26018" spans="22:22" x14ac:dyDescent="0.2">
      <c r="V26018" t="s">
        <v>836</v>
      </c>
    </row>
    <row r="26019" spans="22:22" x14ac:dyDescent="0.2">
      <c r="V26019" t="s">
        <v>836</v>
      </c>
    </row>
    <row r="26020" spans="22:22" x14ac:dyDescent="0.2">
      <c r="V26020" t="s">
        <v>836</v>
      </c>
    </row>
    <row r="26021" spans="22:22" x14ac:dyDescent="0.2">
      <c r="V26021" t="s">
        <v>836</v>
      </c>
    </row>
    <row r="26022" spans="22:22" x14ac:dyDescent="0.2">
      <c r="V26022" t="s">
        <v>836</v>
      </c>
    </row>
    <row r="26023" spans="22:22" x14ac:dyDescent="0.2">
      <c r="V26023" t="s">
        <v>836</v>
      </c>
    </row>
    <row r="26024" spans="22:22" x14ac:dyDescent="0.2">
      <c r="V26024" t="s">
        <v>836</v>
      </c>
    </row>
    <row r="26025" spans="22:22" x14ac:dyDescent="0.2">
      <c r="V26025" t="s">
        <v>836</v>
      </c>
    </row>
    <row r="26026" spans="22:22" x14ac:dyDescent="0.2">
      <c r="V26026" t="s">
        <v>836</v>
      </c>
    </row>
    <row r="26027" spans="22:22" x14ac:dyDescent="0.2">
      <c r="V26027" t="s">
        <v>836</v>
      </c>
    </row>
    <row r="26028" spans="22:22" x14ac:dyDescent="0.2">
      <c r="V26028" t="s">
        <v>836</v>
      </c>
    </row>
    <row r="26029" spans="22:22" x14ac:dyDescent="0.2">
      <c r="V26029" t="s">
        <v>836</v>
      </c>
    </row>
    <row r="26030" spans="22:22" x14ac:dyDescent="0.2">
      <c r="V26030" t="s">
        <v>836</v>
      </c>
    </row>
    <row r="26031" spans="22:22" x14ac:dyDescent="0.2">
      <c r="V26031" t="s">
        <v>836</v>
      </c>
    </row>
    <row r="26032" spans="22:22" x14ac:dyDescent="0.2">
      <c r="V26032" t="s">
        <v>836</v>
      </c>
    </row>
    <row r="26033" spans="22:22" x14ac:dyDescent="0.2">
      <c r="V26033" t="s">
        <v>836</v>
      </c>
    </row>
    <row r="26034" spans="22:22" x14ac:dyDescent="0.2">
      <c r="V26034" t="s">
        <v>836</v>
      </c>
    </row>
    <row r="26035" spans="22:22" x14ac:dyDescent="0.2">
      <c r="V26035" t="s">
        <v>836</v>
      </c>
    </row>
    <row r="26036" spans="22:22" x14ac:dyDescent="0.2">
      <c r="V26036" t="s">
        <v>836</v>
      </c>
    </row>
    <row r="26037" spans="22:22" x14ac:dyDescent="0.2">
      <c r="V26037" t="s">
        <v>836</v>
      </c>
    </row>
    <row r="26038" spans="22:22" x14ac:dyDescent="0.2">
      <c r="V26038" t="s">
        <v>836</v>
      </c>
    </row>
    <row r="26039" spans="22:22" x14ac:dyDescent="0.2">
      <c r="V26039" t="s">
        <v>836</v>
      </c>
    </row>
    <row r="26040" spans="22:22" x14ac:dyDescent="0.2">
      <c r="V26040" t="s">
        <v>836</v>
      </c>
    </row>
    <row r="26041" spans="22:22" x14ac:dyDescent="0.2">
      <c r="V26041" t="s">
        <v>836</v>
      </c>
    </row>
    <row r="26042" spans="22:22" x14ac:dyDescent="0.2">
      <c r="V26042" t="s">
        <v>836</v>
      </c>
    </row>
    <row r="26043" spans="22:22" x14ac:dyDescent="0.2">
      <c r="V26043" t="s">
        <v>836</v>
      </c>
    </row>
    <row r="26044" spans="22:22" x14ac:dyDescent="0.2">
      <c r="V26044" t="s">
        <v>836</v>
      </c>
    </row>
    <row r="26045" spans="22:22" x14ac:dyDescent="0.2">
      <c r="V26045" t="s">
        <v>836</v>
      </c>
    </row>
    <row r="26046" spans="22:22" x14ac:dyDescent="0.2">
      <c r="V26046" t="s">
        <v>836</v>
      </c>
    </row>
    <row r="26047" spans="22:22" x14ac:dyDescent="0.2">
      <c r="V26047" t="s">
        <v>836</v>
      </c>
    </row>
    <row r="26048" spans="22:22" x14ac:dyDescent="0.2">
      <c r="V26048" t="s">
        <v>836</v>
      </c>
    </row>
    <row r="26049" spans="22:22" x14ac:dyDescent="0.2">
      <c r="V26049" t="s">
        <v>836</v>
      </c>
    </row>
    <row r="26050" spans="22:22" x14ac:dyDescent="0.2">
      <c r="V26050" t="s">
        <v>836</v>
      </c>
    </row>
    <row r="26051" spans="22:22" x14ac:dyDescent="0.2">
      <c r="V26051" t="s">
        <v>836</v>
      </c>
    </row>
    <row r="26052" spans="22:22" x14ac:dyDescent="0.2">
      <c r="V26052" t="s">
        <v>836</v>
      </c>
    </row>
    <row r="26053" spans="22:22" x14ac:dyDescent="0.2">
      <c r="V26053" t="s">
        <v>836</v>
      </c>
    </row>
    <row r="26054" spans="22:22" x14ac:dyDescent="0.2">
      <c r="V26054" t="s">
        <v>836</v>
      </c>
    </row>
    <row r="26055" spans="22:22" x14ac:dyDescent="0.2">
      <c r="V26055" t="s">
        <v>836</v>
      </c>
    </row>
    <row r="26056" spans="22:22" x14ac:dyDescent="0.2">
      <c r="V26056" t="s">
        <v>836</v>
      </c>
    </row>
    <row r="26057" spans="22:22" x14ac:dyDescent="0.2">
      <c r="V26057" t="s">
        <v>836</v>
      </c>
    </row>
    <row r="26058" spans="22:22" x14ac:dyDescent="0.2">
      <c r="V26058" t="s">
        <v>836</v>
      </c>
    </row>
    <row r="26059" spans="22:22" x14ac:dyDescent="0.2">
      <c r="V26059" t="s">
        <v>836</v>
      </c>
    </row>
    <row r="26060" spans="22:22" x14ac:dyDescent="0.2">
      <c r="V26060" t="s">
        <v>836</v>
      </c>
    </row>
    <row r="26061" spans="22:22" x14ac:dyDescent="0.2">
      <c r="V26061" t="s">
        <v>836</v>
      </c>
    </row>
    <row r="26062" spans="22:22" x14ac:dyDescent="0.2">
      <c r="V26062" t="s">
        <v>836</v>
      </c>
    </row>
    <row r="26063" spans="22:22" x14ac:dyDescent="0.2">
      <c r="V26063" t="s">
        <v>836</v>
      </c>
    </row>
    <row r="26064" spans="22:22" x14ac:dyDescent="0.2">
      <c r="V26064" t="s">
        <v>836</v>
      </c>
    </row>
    <row r="26065" spans="22:22" x14ac:dyDescent="0.2">
      <c r="V26065" t="s">
        <v>836</v>
      </c>
    </row>
    <row r="26066" spans="22:22" x14ac:dyDescent="0.2">
      <c r="V26066" t="s">
        <v>836</v>
      </c>
    </row>
    <row r="26067" spans="22:22" x14ac:dyDescent="0.2">
      <c r="V26067" t="s">
        <v>836</v>
      </c>
    </row>
    <row r="26068" spans="22:22" x14ac:dyDescent="0.2">
      <c r="V26068" t="s">
        <v>836</v>
      </c>
    </row>
    <row r="26069" spans="22:22" x14ac:dyDescent="0.2">
      <c r="V26069" t="s">
        <v>836</v>
      </c>
    </row>
    <row r="26070" spans="22:22" x14ac:dyDescent="0.2">
      <c r="V26070" t="s">
        <v>836</v>
      </c>
    </row>
    <row r="26071" spans="22:22" x14ac:dyDescent="0.2">
      <c r="V26071" t="s">
        <v>836</v>
      </c>
    </row>
    <row r="26072" spans="22:22" x14ac:dyDescent="0.2">
      <c r="V26072" t="s">
        <v>836</v>
      </c>
    </row>
    <row r="26073" spans="22:22" x14ac:dyDescent="0.2">
      <c r="V26073" t="s">
        <v>836</v>
      </c>
    </row>
    <row r="26074" spans="22:22" x14ac:dyDescent="0.2">
      <c r="V26074" t="s">
        <v>836</v>
      </c>
    </row>
    <row r="26075" spans="22:22" x14ac:dyDescent="0.2">
      <c r="V26075" t="s">
        <v>836</v>
      </c>
    </row>
    <row r="26076" spans="22:22" x14ac:dyDescent="0.2">
      <c r="V26076" t="s">
        <v>836</v>
      </c>
    </row>
    <row r="26077" spans="22:22" x14ac:dyDescent="0.2">
      <c r="V26077" t="s">
        <v>836</v>
      </c>
    </row>
    <row r="26078" spans="22:22" x14ac:dyDescent="0.2">
      <c r="V26078" t="s">
        <v>836</v>
      </c>
    </row>
    <row r="26079" spans="22:22" x14ac:dyDescent="0.2">
      <c r="V26079" t="s">
        <v>836</v>
      </c>
    </row>
    <row r="26080" spans="22:22" x14ac:dyDescent="0.2">
      <c r="V26080" t="s">
        <v>836</v>
      </c>
    </row>
    <row r="26081" spans="22:22" x14ac:dyDescent="0.2">
      <c r="V26081" t="s">
        <v>836</v>
      </c>
    </row>
    <row r="26082" spans="22:22" x14ac:dyDescent="0.2">
      <c r="V26082" t="s">
        <v>836</v>
      </c>
    </row>
    <row r="26083" spans="22:22" x14ac:dyDescent="0.2">
      <c r="V26083" t="s">
        <v>836</v>
      </c>
    </row>
    <row r="26084" spans="22:22" x14ac:dyDescent="0.2">
      <c r="V26084" t="s">
        <v>836</v>
      </c>
    </row>
    <row r="26085" spans="22:22" x14ac:dyDescent="0.2">
      <c r="V26085" t="s">
        <v>836</v>
      </c>
    </row>
    <row r="26086" spans="22:22" x14ac:dyDescent="0.2">
      <c r="V26086" t="s">
        <v>836</v>
      </c>
    </row>
    <row r="26087" spans="22:22" x14ac:dyDescent="0.2">
      <c r="V26087" t="s">
        <v>836</v>
      </c>
    </row>
    <row r="26088" spans="22:22" x14ac:dyDescent="0.2">
      <c r="V26088" t="s">
        <v>836</v>
      </c>
    </row>
    <row r="26089" spans="22:22" x14ac:dyDescent="0.2">
      <c r="V26089" t="s">
        <v>836</v>
      </c>
    </row>
    <row r="26090" spans="22:22" x14ac:dyDescent="0.2">
      <c r="V26090" t="s">
        <v>836</v>
      </c>
    </row>
    <row r="26091" spans="22:22" x14ac:dyDescent="0.2">
      <c r="V26091" t="s">
        <v>836</v>
      </c>
    </row>
    <row r="26092" spans="22:22" x14ac:dyDescent="0.2">
      <c r="V26092" t="s">
        <v>836</v>
      </c>
    </row>
    <row r="26093" spans="22:22" x14ac:dyDescent="0.2">
      <c r="V26093" t="s">
        <v>836</v>
      </c>
    </row>
    <row r="26094" spans="22:22" x14ac:dyDescent="0.2">
      <c r="V26094" t="s">
        <v>836</v>
      </c>
    </row>
    <row r="26095" spans="22:22" x14ac:dyDescent="0.2">
      <c r="V26095" t="s">
        <v>836</v>
      </c>
    </row>
    <row r="26096" spans="22:22" x14ac:dyDescent="0.2">
      <c r="V26096" t="s">
        <v>836</v>
      </c>
    </row>
    <row r="26097" spans="22:22" x14ac:dyDescent="0.2">
      <c r="V26097" t="s">
        <v>836</v>
      </c>
    </row>
    <row r="26098" spans="22:22" x14ac:dyDescent="0.2">
      <c r="V26098" t="s">
        <v>836</v>
      </c>
    </row>
    <row r="26099" spans="22:22" x14ac:dyDescent="0.2">
      <c r="V26099" t="s">
        <v>836</v>
      </c>
    </row>
    <row r="26100" spans="22:22" x14ac:dyDescent="0.2">
      <c r="V26100" t="s">
        <v>836</v>
      </c>
    </row>
    <row r="26101" spans="22:22" x14ac:dyDescent="0.2">
      <c r="V26101" t="s">
        <v>836</v>
      </c>
    </row>
    <row r="26102" spans="22:22" x14ac:dyDescent="0.2">
      <c r="V26102" t="s">
        <v>836</v>
      </c>
    </row>
    <row r="26103" spans="22:22" x14ac:dyDescent="0.2">
      <c r="V26103" t="s">
        <v>836</v>
      </c>
    </row>
    <row r="26104" spans="22:22" x14ac:dyDescent="0.2">
      <c r="V26104" t="s">
        <v>836</v>
      </c>
    </row>
    <row r="26105" spans="22:22" x14ac:dyDescent="0.2">
      <c r="V26105" t="s">
        <v>836</v>
      </c>
    </row>
    <row r="26106" spans="22:22" x14ac:dyDescent="0.2">
      <c r="V26106" t="s">
        <v>836</v>
      </c>
    </row>
    <row r="26107" spans="22:22" x14ac:dyDescent="0.2">
      <c r="V26107" t="s">
        <v>836</v>
      </c>
    </row>
    <row r="26108" spans="22:22" x14ac:dyDescent="0.2">
      <c r="V26108" t="s">
        <v>836</v>
      </c>
    </row>
    <row r="26109" spans="22:22" x14ac:dyDescent="0.2">
      <c r="V26109" t="s">
        <v>836</v>
      </c>
    </row>
    <row r="26110" spans="22:22" x14ac:dyDescent="0.2">
      <c r="V26110" t="s">
        <v>836</v>
      </c>
    </row>
    <row r="26111" spans="22:22" x14ac:dyDescent="0.2">
      <c r="V26111" t="s">
        <v>836</v>
      </c>
    </row>
    <row r="26112" spans="22:22" x14ac:dyDescent="0.2">
      <c r="V26112" t="s">
        <v>836</v>
      </c>
    </row>
    <row r="26113" spans="22:22" x14ac:dyDescent="0.2">
      <c r="V26113" t="s">
        <v>836</v>
      </c>
    </row>
    <row r="26114" spans="22:22" x14ac:dyDescent="0.2">
      <c r="V26114" t="s">
        <v>836</v>
      </c>
    </row>
    <row r="26115" spans="22:22" x14ac:dyDescent="0.2">
      <c r="V26115" t="s">
        <v>836</v>
      </c>
    </row>
    <row r="26116" spans="22:22" x14ac:dyDescent="0.2">
      <c r="V26116" t="s">
        <v>836</v>
      </c>
    </row>
    <row r="26117" spans="22:22" x14ac:dyDescent="0.2">
      <c r="V26117" t="s">
        <v>836</v>
      </c>
    </row>
    <row r="26118" spans="22:22" x14ac:dyDescent="0.2">
      <c r="V26118" t="s">
        <v>836</v>
      </c>
    </row>
    <row r="26119" spans="22:22" x14ac:dyDescent="0.2">
      <c r="V26119" t="s">
        <v>836</v>
      </c>
    </row>
    <row r="26120" spans="22:22" x14ac:dyDescent="0.2">
      <c r="V26120" t="s">
        <v>836</v>
      </c>
    </row>
    <row r="26121" spans="22:22" x14ac:dyDescent="0.2">
      <c r="V26121" t="s">
        <v>836</v>
      </c>
    </row>
    <row r="26122" spans="22:22" x14ac:dyDescent="0.2">
      <c r="V26122" t="s">
        <v>836</v>
      </c>
    </row>
    <row r="26123" spans="22:22" x14ac:dyDescent="0.2">
      <c r="V26123" t="s">
        <v>836</v>
      </c>
    </row>
    <row r="26124" spans="22:22" x14ac:dyDescent="0.2">
      <c r="V26124" t="s">
        <v>836</v>
      </c>
    </row>
    <row r="26125" spans="22:22" x14ac:dyDescent="0.2">
      <c r="V26125" t="s">
        <v>836</v>
      </c>
    </row>
    <row r="26126" spans="22:22" x14ac:dyDescent="0.2">
      <c r="V26126" t="s">
        <v>836</v>
      </c>
    </row>
    <row r="26127" spans="22:22" x14ac:dyDescent="0.2">
      <c r="V26127" t="s">
        <v>836</v>
      </c>
    </row>
    <row r="26128" spans="22:22" x14ac:dyDescent="0.2">
      <c r="V26128" t="s">
        <v>836</v>
      </c>
    </row>
    <row r="26129" spans="22:22" x14ac:dyDescent="0.2">
      <c r="V26129" t="s">
        <v>836</v>
      </c>
    </row>
    <row r="26130" spans="22:22" x14ac:dyDescent="0.2">
      <c r="V26130" t="s">
        <v>836</v>
      </c>
    </row>
    <row r="26131" spans="22:22" x14ac:dyDescent="0.2">
      <c r="V26131" t="s">
        <v>836</v>
      </c>
    </row>
    <row r="26132" spans="22:22" x14ac:dyDescent="0.2">
      <c r="V26132" t="s">
        <v>836</v>
      </c>
    </row>
    <row r="26133" spans="22:22" x14ac:dyDescent="0.2">
      <c r="V26133" t="s">
        <v>836</v>
      </c>
    </row>
    <row r="26134" spans="22:22" x14ac:dyDescent="0.2">
      <c r="V26134" t="s">
        <v>836</v>
      </c>
    </row>
    <row r="26135" spans="22:22" x14ac:dyDescent="0.2">
      <c r="V26135" t="s">
        <v>836</v>
      </c>
    </row>
    <row r="26136" spans="22:22" x14ac:dyDescent="0.2">
      <c r="V26136" t="s">
        <v>836</v>
      </c>
    </row>
    <row r="26137" spans="22:22" x14ac:dyDescent="0.2">
      <c r="V26137" t="s">
        <v>836</v>
      </c>
    </row>
    <row r="26138" spans="22:22" x14ac:dyDescent="0.2">
      <c r="V26138" t="s">
        <v>836</v>
      </c>
    </row>
    <row r="26139" spans="22:22" x14ac:dyDescent="0.2">
      <c r="V26139" t="s">
        <v>836</v>
      </c>
    </row>
    <row r="26140" spans="22:22" x14ac:dyDescent="0.2">
      <c r="V26140" t="s">
        <v>836</v>
      </c>
    </row>
    <row r="26141" spans="22:22" x14ac:dyDescent="0.2">
      <c r="V26141" t="s">
        <v>836</v>
      </c>
    </row>
    <row r="26142" spans="22:22" x14ac:dyDescent="0.2">
      <c r="V26142" t="s">
        <v>836</v>
      </c>
    </row>
    <row r="26143" spans="22:22" x14ac:dyDescent="0.2">
      <c r="V26143" t="s">
        <v>836</v>
      </c>
    </row>
    <row r="26144" spans="22:22" x14ac:dyDescent="0.2">
      <c r="V26144" t="s">
        <v>836</v>
      </c>
    </row>
    <row r="26145" spans="22:22" x14ac:dyDescent="0.2">
      <c r="V26145" t="s">
        <v>836</v>
      </c>
    </row>
    <row r="26146" spans="22:22" x14ac:dyDescent="0.2">
      <c r="V26146" t="s">
        <v>836</v>
      </c>
    </row>
    <row r="26147" spans="22:22" x14ac:dyDescent="0.2">
      <c r="V26147" t="s">
        <v>836</v>
      </c>
    </row>
    <row r="26148" spans="22:22" x14ac:dyDescent="0.2">
      <c r="V26148" t="s">
        <v>836</v>
      </c>
    </row>
    <row r="26149" spans="22:22" x14ac:dyDescent="0.2">
      <c r="V26149" t="s">
        <v>836</v>
      </c>
    </row>
    <row r="26150" spans="22:22" x14ac:dyDescent="0.2">
      <c r="V26150" t="s">
        <v>836</v>
      </c>
    </row>
    <row r="26151" spans="22:22" x14ac:dyDescent="0.2">
      <c r="V26151" t="s">
        <v>836</v>
      </c>
    </row>
    <row r="26152" spans="22:22" x14ac:dyDescent="0.2">
      <c r="V26152" t="s">
        <v>836</v>
      </c>
    </row>
    <row r="26153" spans="22:22" x14ac:dyDescent="0.2">
      <c r="V26153" t="s">
        <v>836</v>
      </c>
    </row>
    <row r="26154" spans="22:22" x14ac:dyDescent="0.2">
      <c r="V26154" t="s">
        <v>836</v>
      </c>
    </row>
    <row r="26155" spans="22:22" x14ac:dyDescent="0.2">
      <c r="V26155" t="s">
        <v>836</v>
      </c>
    </row>
    <row r="26156" spans="22:22" x14ac:dyDescent="0.2">
      <c r="V26156" t="s">
        <v>836</v>
      </c>
    </row>
    <row r="26157" spans="22:22" x14ac:dyDescent="0.2">
      <c r="V26157" t="s">
        <v>836</v>
      </c>
    </row>
    <row r="26158" spans="22:22" x14ac:dyDescent="0.2">
      <c r="V26158" t="s">
        <v>836</v>
      </c>
    </row>
    <row r="26159" spans="22:22" x14ac:dyDescent="0.2">
      <c r="V26159" t="s">
        <v>836</v>
      </c>
    </row>
    <row r="26160" spans="22:22" x14ac:dyDescent="0.2">
      <c r="V26160" t="s">
        <v>836</v>
      </c>
    </row>
    <row r="26161" spans="22:22" x14ac:dyDescent="0.2">
      <c r="V26161" t="s">
        <v>836</v>
      </c>
    </row>
    <row r="26162" spans="22:22" x14ac:dyDescent="0.2">
      <c r="V26162" t="s">
        <v>836</v>
      </c>
    </row>
    <row r="26163" spans="22:22" x14ac:dyDescent="0.2">
      <c r="V26163" t="s">
        <v>836</v>
      </c>
    </row>
    <row r="26164" spans="22:22" x14ac:dyDescent="0.2">
      <c r="V26164" t="s">
        <v>836</v>
      </c>
    </row>
    <row r="26165" spans="22:22" x14ac:dyDescent="0.2">
      <c r="V26165" t="s">
        <v>836</v>
      </c>
    </row>
    <row r="26166" spans="22:22" x14ac:dyDescent="0.2">
      <c r="V26166" t="s">
        <v>836</v>
      </c>
    </row>
    <row r="26167" spans="22:22" x14ac:dyDescent="0.2">
      <c r="V26167" t="s">
        <v>836</v>
      </c>
    </row>
    <row r="26168" spans="22:22" x14ac:dyDescent="0.2">
      <c r="V26168" t="s">
        <v>836</v>
      </c>
    </row>
    <row r="26169" spans="22:22" x14ac:dyDescent="0.2">
      <c r="V26169" t="s">
        <v>836</v>
      </c>
    </row>
    <row r="26170" spans="22:22" x14ac:dyDescent="0.2">
      <c r="V26170" t="s">
        <v>836</v>
      </c>
    </row>
    <row r="26171" spans="22:22" x14ac:dyDescent="0.2">
      <c r="V26171" t="s">
        <v>836</v>
      </c>
    </row>
    <row r="26172" spans="22:22" x14ac:dyDescent="0.2">
      <c r="V26172" t="s">
        <v>836</v>
      </c>
    </row>
    <row r="26173" spans="22:22" x14ac:dyDescent="0.2">
      <c r="V26173" t="s">
        <v>836</v>
      </c>
    </row>
    <row r="26174" spans="22:22" x14ac:dyDescent="0.2">
      <c r="V26174" t="s">
        <v>836</v>
      </c>
    </row>
    <row r="26175" spans="22:22" x14ac:dyDescent="0.2">
      <c r="V26175" t="s">
        <v>836</v>
      </c>
    </row>
    <row r="26176" spans="22:22" x14ac:dyDescent="0.2">
      <c r="V26176" t="s">
        <v>836</v>
      </c>
    </row>
    <row r="26177" spans="22:22" x14ac:dyDescent="0.2">
      <c r="V26177" t="s">
        <v>836</v>
      </c>
    </row>
    <row r="26178" spans="22:22" x14ac:dyDescent="0.2">
      <c r="V26178" t="s">
        <v>836</v>
      </c>
    </row>
    <row r="26179" spans="22:22" x14ac:dyDescent="0.2">
      <c r="V26179" t="s">
        <v>836</v>
      </c>
    </row>
    <row r="26180" spans="22:22" x14ac:dyDescent="0.2">
      <c r="V26180" t="s">
        <v>836</v>
      </c>
    </row>
    <row r="26181" spans="22:22" x14ac:dyDescent="0.2">
      <c r="V26181" t="s">
        <v>836</v>
      </c>
    </row>
    <row r="26182" spans="22:22" x14ac:dyDescent="0.2">
      <c r="V26182" t="s">
        <v>836</v>
      </c>
    </row>
    <row r="26183" spans="22:22" x14ac:dyDescent="0.2">
      <c r="V26183" t="s">
        <v>836</v>
      </c>
    </row>
    <row r="26184" spans="22:22" x14ac:dyDescent="0.2">
      <c r="V26184" t="s">
        <v>836</v>
      </c>
    </row>
    <row r="26185" spans="22:22" x14ac:dyDescent="0.2">
      <c r="V26185" t="s">
        <v>1143</v>
      </c>
    </row>
    <row r="26186" spans="22:22" x14ac:dyDescent="0.2">
      <c r="V26186" t="s">
        <v>1143</v>
      </c>
    </row>
    <row r="26187" spans="22:22" x14ac:dyDescent="0.2">
      <c r="V26187" t="s">
        <v>1143</v>
      </c>
    </row>
    <row r="26188" spans="22:22" x14ac:dyDescent="0.2">
      <c r="V26188" t="s">
        <v>1143</v>
      </c>
    </row>
    <row r="26189" spans="22:22" x14ac:dyDescent="0.2">
      <c r="V26189" t="s">
        <v>1143</v>
      </c>
    </row>
    <row r="26190" spans="22:22" x14ac:dyDescent="0.2">
      <c r="V26190" t="s">
        <v>1143</v>
      </c>
    </row>
    <row r="26191" spans="22:22" x14ac:dyDescent="0.2">
      <c r="V26191" t="s">
        <v>1143</v>
      </c>
    </row>
    <row r="26192" spans="22:22" x14ac:dyDescent="0.2">
      <c r="V26192" t="s">
        <v>1143</v>
      </c>
    </row>
    <row r="26193" spans="22:22" x14ac:dyDescent="0.2">
      <c r="V26193" t="s">
        <v>1143</v>
      </c>
    </row>
    <row r="26194" spans="22:22" x14ac:dyDescent="0.2">
      <c r="V26194" t="s">
        <v>1143</v>
      </c>
    </row>
    <row r="26195" spans="22:22" x14ac:dyDescent="0.2">
      <c r="V26195" t="s">
        <v>1143</v>
      </c>
    </row>
    <row r="26196" spans="22:22" x14ac:dyDescent="0.2">
      <c r="V26196" t="s">
        <v>1143</v>
      </c>
    </row>
    <row r="26197" spans="22:22" x14ac:dyDescent="0.2">
      <c r="V26197" t="s">
        <v>1143</v>
      </c>
    </row>
    <row r="26198" spans="22:22" x14ac:dyDescent="0.2">
      <c r="V26198" t="s">
        <v>1143</v>
      </c>
    </row>
    <row r="26199" spans="22:22" x14ac:dyDescent="0.2">
      <c r="V26199" t="s">
        <v>1143</v>
      </c>
    </row>
    <row r="26200" spans="22:22" x14ac:dyDescent="0.2">
      <c r="V26200" t="s">
        <v>807</v>
      </c>
    </row>
    <row r="26201" spans="22:22" x14ac:dyDescent="0.2">
      <c r="V26201" t="s">
        <v>807</v>
      </c>
    </row>
    <row r="26202" spans="22:22" x14ac:dyDescent="0.2">
      <c r="V26202" t="s">
        <v>807</v>
      </c>
    </row>
    <row r="26203" spans="22:22" x14ac:dyDescent="0.2">
      <c r="V26203" t="s">
        <v>807</v>
      </c>
    </row>
    <row r="26204" spans="22:22" x14ac:dyDescent="0.2">
      <c r="V26204" t="s">
        <v>807</v>
      </c>
    </row>
    <row r="26205" spans="22:22" x14ac:dyDescent="0.2">
      <c r="V26205" t="s">
        <v>807</v>
      </c>
    </row>
    <row r="26206" spans="22:22" x14ac:dyDescent="0.2">
      <c r="V26206" t="s">
        <v>807</v>
      </c>
    </row>
    <row r="26207" spans="22:22" x14ac:dyDescent="0.2">
      <c r="V26207" t="s">
        <v>807</v>
      </c>
    </row>
    <row r="26208" spans="22:22" x14ac:dyDescent="0.2">
      <c r="V26208" t="s">
        <v>807</v>
      </c>
    </row>
    <row r="26209" spans="22:22" x14ac:dyDescent="0.2">
      <c r="V26209" t="s">
        <v>807</v>
      </c>
    </row>
    <row r="26210" spans="22:22" x14ac:dyDescent="0.2">
      <c r="V26210" t="s">
        <v>807</v>
      </c>
    </row>
    <row r="26211" spans="22:22" x14ac:dyDescent="0.2">
      <c r="V26211" t="s">
        <v>807</v>
      </c>
    </row>
    <row r="26212" spans="22:22" x14ac:dyDescent="0.2">
      <c r="V26212" t="s">
        <v>807</v>
      </c>
    </row>
    <row r="26213" spans="22:22" x14ac:dyDescent="0.2">
      <c r="V26213" t="s">
        <v>807</v>
      </c>
    </row>
    <row r="26214" spans="22:22" x14ac:dyDescent="0.2">
      <c r="V26214" t="s">
        <v>807</v>
      </c>
    </row>
    <row r="26215" spans="22:22" x14ac:dyDescent="0.2">
      <c r="V26215" t="s">
        <v>807</v>
      </c>
    </row>
    <row r="26216" spans="22:22" x14ac:dyDescent="0.2">
      <c r="V26216" t="s">
        <v>807</v>
      </c>
    </row>
    <row r="26217" spans="22:22" x14ac:dyDescent="0.2">
      <c r="V26217" t="s">
        <v>807</v>
      </c>
    </row>
    <row r="26218" spans="22:22" x14ac:dyDescent="0.2">
      <c r="V26218" t="s">
        <v>807</v>
      </c>
    </row>
    <row r="26219" spans="22:22" x14ac:dyDescent="0.2">
      <c r="V26219" t="s">
        <v>807</v>
      </c>
    </row>
    <row r="26220" spans="22:22" x14ac:dyDescent="0.2">
      <c r="V26220" t="s">
        <v>807</v>
      </c>
    </row>
    <row r="26221" spans="22:22" x14ac:dyDescent="0.2">
      <c r="V26221" t="s">
        <v>807</v>
      </c>
    </row>
    <row r="26222" spans="22:22" x14ac:dyDescent="0.2">
      <c r="V26222" t="s">
        <v>807</v>
      </c>
    </row>
    <row r="26223" spans="22:22" x14ac:dyDescent="0.2">
      <c r="V26223" t="s">
        <v>807</v>
      </c>
    </row>
    <row r="26224" spans="22:22" x14ac:dyDescent="0.2">
      <c r="V26224" t="s">
        <v>807</v>
      </c>
    </row>
    <row r="26225" spans="22:22" x14ac:dyDescent="0.2">
      <c r="V26225" t="s">
        <v>807</v>
      </c>
    </row>
    <row r="26226" spans="22:22" x14ac:dyDescent="0.2">
      <c r="V26226" t="s">
        <v>807</v>
      </c>
    </row>
    <row r="26227" spans="22:22" x14ac:dyDescent="0.2">
      <c r="V26227" t="s">
        <v>807</v>
      </c>
    </row>
    <row r="26228" spans="22:22" x14ac:dyDescent="0.2">
      <c r="V26228" t="s">
        <v>807</v>
      </c>
    </row>
    <row r="26229" spans="22:22" x14ac:dyDescent="0.2">
      <c r="V26229" t="s">
        <v>807</v>
      </c>
    </row>
    <row r="26230" spans="22:22" x14ac:dyDescent="0.2">
      <c r="V26230" t="s">
        <v>807</v>
      </c>
    </row>
    <row r="26231" spans="22:22" x14ac:dyDescent="0.2">
      <c r="V26231" t="s">
        <v>807</v>
      </c>
    </row>
    <row r="26232" spans="22:22" x14ac:dyDescent="0.2">
      <c r="V26232" t="s">
        <v>807</v>
      </c>
    </row>
    <row r="26233" spans="22:22" x14ac:dyDescent="0.2">
      <c r="V26233" t="s">
        <v>807</v>
      </c>
    </row>
    <row r="26234" spans="22:22" x14ac:dyDescent="0.2">
      <c r="V26234" t="s">
        <v>807</v>
      </c>
    </row>
    <row r="26235" spans="22:22" x14ac:dyDescent="0.2">
      <c r="V26235" t="s">
        <v>807</v>
      </c>
    </row>
    <row r="26236" spans="22:22" x14ac:dyDescent="0.2">
      <c r="V26236" t="s">
        <v>807</v>
      </c>
    </row>
    <row r="26237" spans="22:22" x14ac:dyDescent="0.2">
      <c r="V26237" t="s">
        <v>807</v>
      </c>
    </row>
    <row r="26238" spans="22:22" x14ac:dyDescent="0.2">
      <c r="V26238" t="s">
        <v>807</v>
      </c>
    </row>
    <row r="26239" spans="22:22" x14ac:dyDescent="0.2">
      <c r="V26239" t="s">
        <v>807</v>
      </c>
    </row>
    <row r="26240" spans="22:22" x14ac:dyDescent="0.2">
      <c r="V26240" t="s">
        <v>807</v>
      </c>
    </row>
    <row r="26241" spans="22:22" x14ac:dyDescent="0.2">
      <c r="V26241" t="s">
        <v>807</v>
      </c>
    </row>
    <row r="26242" spans="22:22" x14ac:dyDescent="0.2">
      <c r="V26242" t="s">
        <v>807</v>
      </c>
    </row>
    <row r="26243" spans="22:22" x14ac:dyDescent="0.2">
      <c r="V26243" t="s">
        <v>807</v>
      </c>
    </row>
    <row r="26244" spans="22:22" x14ac:dyDescent="0.2">
      <c r="V26244" t="s">
        <v>807</v>
      </c>
    </row>
    <row r="26245" spans="22:22" x14ac:dyDescent="0.2">
      <c r="V26245" t="s">
        <v>807</v>
      </c>
    </row>
    <row r="26246" spans="22:22" x14ac:dyDescent="0.2">
      <c r="V26246" t="s">
        <v>807</v>
      </c>
    </row>
    <row r="26247" spans="22:22" x14ac:dyDescent="0.2">
      <c r="V26247" t="s">
        <v>807</v>
      </c>
    </row>
    <row r="26248" spans="22:22" x14ac:dyDescent="0.2">
      <c r="V26248" t="s">
        <v>807</v>
      </c>
    </row>
    <row r="26249" spans="22:22" x14ac:dyDescent="0.2">
      <c r="V26249" t="s">
        <v>807</v>
      </c>
    </row>
    <row r="26250" spans="22:22" x14ac:dyDescent="0.2">
      <c r="V26250" t="s">
        <v>807</v>
      </c>
    </row>
    <row r="26251" spans="22:22" x14ac:dyDescent="0.2">
      <c r="V26251" t="s">
        <v>807</v>
      </c>
    </row>
    <row r="26252" spans="22:22" x14ac:dyDescent="0.2">
      <c r="V26252" t="s">
        <v>807</v>
      </c>
    </row>
    <row r="26253" spans="22:22" x14ac:dyDescent="0.2">
      <c r="V26253" t="s">
        <v>807</v>
      </c>
    </row>
    <row r="26254" spans="22:22" x14ac:dyDescent="0.2">
      <c r="V26254" t="s">
        <v>807</v>
      </c>
    </row>
    <row r="26255" spans="22:22" x14ac:dyDescent="0.2">
      <c r="V26255" t="s">
        <v>807</v>
      </c>
    </row>
    <row r="26256" spans="22:22" x14ac:dyDescent="0.2">
      <c r="V26256" t="s">
        <v>807</v>
      </c>
    </row>
    <row r="26257" spans="22:22" x14ac:dyDescent="0.2">
      <c r="V26257" t="s">
        <v>807</v>
      </c>
    </row>
    <row r="26258" spans="22:22" x14ac:dyDescent="0.2">
      <c r="V26258" t="s">
        <v>807</v>
      </c>
    </row>
    <row r="26259" spans="22:22" x14ac:dyDescent="0.2">
      <c r="V26259" t="s">
        <v>807</v>
      </c>
    </row>
    <row r="26260" spans="22:22" x14ac:dyDescent="0.2">
      <c r="V26260" t="s">
        <v>807</v>
      </c>
    </row>
    <row r="26261" spans="22:22" x14ac:dyDescent="0.2">
      <c r="V26261" t="s">
        <v>807</v>
      </c>
    </row>
    <row r="26262" spans="22:22" x14ac:dyDescent="0.2">
      <c r="V26262" t="s">
        <v>807</v>
      </c>
    </row>
    <row r="26263" spans="22:22" x14ac:dyDescent="0.2">
      <c r="V26263" t="s">
        <v>807</v>
      </c>
    </row>
    <row r="26264" spans="22:22" x14ac:dyDescent="0.2">
      <c r="V26264" t="s">
        <v>807</v>
      </c>
    </row>
    <row r="26265" spans="22:22" x14ac:dyDescent="0.2">
      <c r="V26265" t="s">
        <v>807</v>
      </c>
    </row>
    <row r="26266" spans="22:22" x14ac:dyDescent="0.2">
      <c r="V26266" t="s">
        <v>807</v>
      </c>
    </row>
    <row r="26267" spans="22:22" x14ac:dyDescent="0.2">
      <c r="V26267" t="s">
        <v>807</v>
      </c>
    </row>
    <row r="26268" spans="22:22" x14ac:dyDescent="0.2">
      <c r="V26268" t="s">
        <v>807</v>
      </c>
    </row>
    <row r="26269" spans="22:22" x14ac:dyDescent="0.2">
      <c r="V26269" t="s">
        <v>807</v>
      </c>
    </row>
    <row r="26270" spans="22:22" x14ac:dyDescent="0.2">
      <c r="V26270" t="s">
        <v>807</v>
      </c>
    </row>
    <row r="26271" spans="22:22" x14ac:dyDescent="0.2">
      <c r="V26271" t="s">
        <v>807</v>
      </c>
    </row>
    <row r="26272" spans="22:22" x14ac:dyDescent="0.2">
      <c r="V26272" t="s">
        <v>807</v>
      </c>
    </row>
    <row r="26273" spans="22:22" x14ac:dyDescent="0.2">
      <c r="V26273" t="s">
        <v>807</v>
      </c>
    </row>
    <row r="26274" spans="22:22" x14ac:dyDescent="0.2">
      <c r="V26274" t="s">
        <v>807</v>
      </c>
    </row>
    <row r="26275" spans="22:22" x14ac:dyDescent="0.2">
      <c r="V26275" t="s">
        <v>807</v>
      </c>
    </row>
    <row r="26276" spans="22:22" x14ac:dyDescent="0.2">
      <c r="V26276" t="s">
        <v>807</v>
      </c>
    </row>
    <row r="26277" spans="22:22" x14ac:dyDescent="0.2">
      <c r="V26277" t="s">
        <v>807</v>
      </c>
    </row>
    <row r="26278" spans="22:22" x14ac:dyDescent="0.2">
      <c r="V26278" t="s">
        <v>807</v>
      </c>
    </row>
    <row r="26279" spans="22:22" x14ac:dyDescent="0.2">
      <c r="V26279" t="s">
        <v>807</v>
      </c>
    </row>
    <row r="26280" spans="22:22" x14ac:dyDescent="0.2">
      <c r="V26280" t="s">
        <v>807</v>
      </c>
    </row>
    <row r="26281" spans="22:22" x14ac:dyDescent="0.2">
      <c r="V26281" t="s">
        <v>807</v>
      </c>
    </row>
    <row r="26282" spans="22:22" x14ac:dyDescent="0.2">
      <c r="V26282" t="s">
        <v>807</v>
      </c>
    </row>
    <row r="26283" spans="22:22" x14ac:dyDescent="0.2">
      <c r="V26283" t="s">
        <v>807</v>
      </c>
    </row>
    <row r="26284" spans="22:22" x14ac:dyDescent="0.2">
      <c r="V26284" t="s">
        <v>807</v>
      </c>
    </row>
    <row r="26285" spans="22:22" x14ac:dyDescent="0.2">
      <c r="V26285" t="s">
        <v>807</v>
      </c>
    </row>
    <row r="26286" spans="22:22" x14ac:dyDescent="0.2">
      <c r="V26286" t="s">
        <v>807</v>
      </c>
    </row>
    <row r="26287" spans="22:22" x14ac:dyDescent="0.2">
      <c r="V26287" t="s">
        <v>807</v>
      </c>
    </row>
    <row r="26288" spans="22:22" x14ac:dyDescent="0.2">
      <c r="V26288" t="s">
        <v>807</v>
      </c>
    </row>
    <row r="26289" spans="22:22" x14ac:dyDescent="0.2">
      <c r="V26289" t="s">
        <v>807</v>
      </c>
    </row>
    <row r="26290" spans="22:22" x14ac:dyDescent="0.2">
      <c r="V26290" t="s">
        <v>807</v>
      </c>
    </row>
    <row r="26291" spans="22:22" x14ac:dyDescent="0.2">
      <c r="V26291" t="s">
        <v>807</v>
      </c>
    </row>
    <row r="26292" spans="22:22" x14ac:dyDescent="0.2">
      <c r="V26292" t="s">
        <v>807</v>
      </c>
    </row>
    <row r="26293" spans="22:22" x14ac:dyDescent="0.2">
      <c r="V26293" t="s">
        <v>807</v>
      </c>
    </row>
    <row r="26294" spans="22:22" x14ac:dyDescent="0.2">
      <c r="V26294" t="s">
        <v>807</v>
      </c>
    </row>
    <row r="26295" spans="22:22" x14ac:dyDescent="0.2">
      <c r="V26295" t="s">
        <v>807</v>
      </c>
    </row>
    <row r="26296" spans="22:22" x14ac:dyDescent="0.2">
      <c r="V26296" t="s">
        <v>807</v>
      </c>
    </row>
    <row r="26297" spans="22:22" x14ac:dyDescent="0.2">
      <c r="V26297" t="s">
        <v>807</v>
      </c>
    </row>
    <row r="26298" spans="22:22" x14ac:dyDescent="0.2">
      <c r="V26298" t="s">
        <v>807</v>
      </c>
    </row>
    <row r="26299" spans="22:22" x14ac:dyDescent="0.2">
      <c r="V26299" t="s">
        <v>807</v>
      </c>
    </row>
    <row r="26300" spans="22:22" x14ac:dyDescent="0.2">
      <c r="V26300" t="s">
        <v>807</v>
      </c>
    </row>
    <row r="26301" spans="22:22" x14ac:dyDescent="0.2">
      <c r="V26301" t="s">
        <v>807</v>
      </c>
    </row>
    <row r="26302" spans="22:22" x14ac:dyDescent="0.2">
      <c r="V26302" t="s">
        <v>807</v>
      </c>
    </row>
    <row r="26303" spans="22:22" x14ac:dyDescent="0.2">
      <c r="V26303" t="s">
        <v>807</v>
      </c>
    </row>
    <row r="26304" spans="22:22" x14ac:dyDescent="0.2">
      <c r="V26304" t="s">
        <v>807</v>
      </c>
    </row>
    <row r="26305" spans="22:22" x14ac:dyDescent="0.2">
      <c r="V26305" t="s">
        <v>807</v>
      </c>
    </row>
    <row r="26306" spans="22:22" x14ac:dyDescent="0.2">
      <c r="V26306" t="s">
        <v>807</v>
      </c>
    </row>
    <row r="26307" spans="22:22" x14ac:dyDescent="0.2">
      <c r="V26307" t="s">
        <v>807</v>
      </c>
    </row>
    <row r="26308" spans="22:22" x14ac:dyDescent="0.2">
      <c r="V26308" t="s">
        <v>807</v>
      </c>
    </row>
    <row r="26309" spans="22:22" x14ac:dyDescent="0.2">
      <c r="V26309" t="s">
        <v>807</v>
      </c>
    </row>
    <row r="26310" spans="22:22" x14ac:dyDescent="0.2">
      <c r="V26310" t="s">
        <v>807</v>
      </c>
    </row>
    <row r="26311" spans="22:22" x14ac:dyDescent="0.2">
      <c r="V26311" t="s">
        <v>807</v>
      </c>
    </row>
    <row r="26312" spans="22:22" x14ac:dyDescent="0.2">
      <c r="V26312" t="s">
        <v>807</v>
      </c>
    </row>
    <row r="26313" spans="22:22" x14ac:dyDescent="0.2">
      <c r="V26313" t="s">
        <v>807</v>
      </c>
    </row>
    <row r="26314" spans="22:22" x14ac:dyDescent="0.2">
      <c r="V26314" t="s">
        <v>807</v>
      </c>
    </row>
    <row r="26315" spans="22:22" x14ac:dyDescent="0.2">
      <c r="V26315" t="s">
        <v>807</v>
      </c>
    </row>
    <row r="26316" spans="22:22" x14ac:dyDescent="0.2">
      <c r="V26316" t="s">
        <v>807</v>
      </c>
    </row>
    <row r="26317" spans="22:22" x14ac:dyDescent="0.2">
      <c r="V26317" t="s">
        <v>807</v>
      </c>
    </row>
    <row r="26318" spans="22:22" x14ac:dyDescent="0.2">
      <c r="V26318" t="s">
        <v>807</v>
      </c>
    </row>
    <row r="26319" spans="22:22" x14ac:dyDescent="0.2">
      <c r="V26319" t="s">
        <v>807</v>
      </c>
    </row>
    <row r="26320" spans="22:22" x14ac:dyDescent="0.2">
      <c r="V26320" t="s">
        <v>807</v>
      </c>
    </row>
    <row r="26321" spans="22:22" x14ac:dyDescent="0.2">
      <c r="V26321" t="s">
        <v>807</v>
      </c>
    </row>
    <row r="26322" spans="22:22" x14ac:dyDescent="0.2">
      <c r="V26322" t="s">
        <v>807</v>
      </c>
    </row>
    <row r="26323" spans="22:22" x14ac:dyDescent="0.2">
      <c r="V26323" t="s">
        <v>807</v>
      </c>
    </row>
    <row r="26324" spans="22:22" x14ac:dyDescent="0.2">
      <c r="V26324" t="s">
        <v>807</v>
      </c>
    </row>
    <row r="26325" spans="22:22" x14ac:dyDescent="0.2">
      <c r="V26325" t="s">
        <v>807</v>
      </c>
    </row>
    <row r="26326" spans="22:22" x14ac:dyDescent="0.2">
      <c r="V26326" t="s">
        <v>807</v>
      </c>
    </row>
    <row r="26327" spans="22:22" x14ac:dyDescent="0.2">
      <c r="V26327" t="s">
        <v>807</v>
      </c>
    </row>
    <row r="26328" spans="22:22" x14ac:dyDescent="0.2">
      <c r="V26328" t="s">
        <v>807</v>
      </c>
    </row>
    <row r="26329" spans="22:22" x14ac:dyDescent="0.2">
      <c r="V26329" t="s">
        <v>807</v>
      </c>
    </row>
    <row r="26330" spans="22:22" x14ac:dyDescent="0.2">
      <c r="V26330" t="s">
        <v>807</v>
      </c>
    </row>
    <row r="26331" spans="22:22" x14ac:dyDescent="0.2">
      <c r="V26331" t="s">
        <v>807</v>
      </c>
    </row>
    <row r="26332" spans="22:22" x14ac:dyDescent="0.2">
      <c r="V26332" t="s">
        <v>807</v>
      </c>
    </row>
    <row r="26333" spans="22:22" x14ac:dyDescent="0.2">
      <c r="V26333" t="s">
        <v>807</v>
      </c>
    </row>
    <row r="26334" spans="22:22" x14ac:dyDescent="0.2">
      <c r="V26334" t="s">
        <v>807</v>
      </c>
    </row>
    <row r="26335" spans="22:22" x14ac:dyDescent="0.2">
      <c r="V26335" t="s">
        <v>807</v>
      </c>
    </row>
    <row r="26336" spans="22:22" x14ac:dyDescent="0.2">
      <c r="V26336" t="s">
        <v>807</v>
      </c>
    </row>
    <row r="26337" spans="22:22" x14ac:dyDescent="0.2">
      <c r="V26337" t="s">
        <v>807</v>
      </c>
    </row>
    <row r="26338" spans="22:22" x14ac:dyDescent="0.2">
      <c r="V26338" t="s">
        <v>807</v>
      </c>
    </row>
    <row r="26339" spans="22:22" x14ac:dyDescent="0.2">
      <c r="V26339" t="s">
        <v>807</v>
      </c>
    </row>
    <row r="26340" spans="22:22" x14ac:dyDescent="0.2">
      <c r="V26340" t="s">
        <v>807</v>
      </c>
    </row>
    <row r="26341" spans="22:22" x14ac:dyDescent="0.2">
      <c r="V26341" t="s">
        <v>807</v>
      </c>
    </row>
    <row r="26342" spans="22:22" x14ac:dyDescent="0.2">
      <c r="V26342" t="s">
        <v>807</v>
      </c>
    </row>
    <row r="26343" spans="22:22" x14ac:dyDescent="0.2">
      <c r="V26343" t="s">
        <v>807</v>
      </c>
    </row>
    <row r="26344" spans="22:22" x14ac:dyDescent="0.2">
      <c r="V26344" t="s">
        <v>807</v>
      </c>
    </row>
    <row r="26345" spans="22:22" x14ac:dyDescent="0.2">
      <c r="V26345" t="s">
        <v>807</v>
      </c>
    </row>
    <row r="26346" spans="22:22" x14ac:dyDescent="0.2">
      <c r="V26346" t="s">
        <v>807</v>
      </c>
    </row>
    <row r="26347" spans="22:22" x14ac:dyDescent="0.2">
      <c r="V26347" t="s">
        <v>807</v>
      </c>
    </row>
    <row r="26348" spans="22:22" x14ac:dyDescent="0.2">
      <c r="V26348" t="s">
        <v>807</v>
      </c>
    </row>
    <row r="26349" spans="22:22" x14ac:dyDescent="0.2">
      <c r="V26349" t="s">
        <v>807</v>
      </c>
    </row>
    <row r="26350" spans="22:22" x14ac:dyDescent="0.2">
      <c r="V26350" t="s">
        <v>807</v>
      </c>
    </row>
    <row r="26351" spans="22:22" x14ac:dyDescent="0.2">
      <c r="V26351" t="s">
        <v>807</v>
      </c>
    </row>
    <row r="26352" spans="22:22" x14ac:dyDescent="0.2">
      <c r="V26352" t="s">
        <v>807</v>
      </c>
    </row>
    <row r="26353" spans="22:22" x14ac:dyDescent="0.2">
      <c r="V26353" t="s">
        <v>807</v>
      </c>
    </row>
    <row r="26354" spans="22:22" x14ac:dyDescent="0.2">
      <c r="V26354" t="s">
        <v>807</v>
      </c>
    </row>
    <row r="26355" spans="22:22" x14ac:dyDescent="0.2">
      <c r="V26355" t="s">
        <v>807</v>
      </c>
    </row>
    <row r="26356" spans="22:22" x14ac:dyDescent="0.2">
      <c r="V26356" t="s">
        <v>807</v>
      </c>
    </row>
    <row r="26357" spans="22:22" x14ac:dyDescent="0.2">
      <c r="V26357" t="s">
        <v>807</v>
      </c>
    </row>
    <row r="26358" spans="22:22" x14ac:dyDescent="0.2">
      <c r="V26358" t="s">
        <v>807</v>
      </c>
    </row>
    <row r="26359" spans="22:22" x14ac:dyDescent="0.2">
      <c r="V26359" t="s">
        <v>807</v>
      </c>
    </row>
    <row r="26360" spans="22:22" x14ac:dyDescent="0.2">
      <c r="V26360" t="s">
        <v>807</v>
      </c>
    </row>
    <row r="26361" spans="22:22" x14ac:dyDescent="0.2">
      <c r="V26361" t="s">
        <v>807</v>
      </c>
    </row>
    <row r="26362" spans="22:22" x14ac:dyDescent="0.2">
      <c r="V26362" t="s">
        <v>807</v>
      </c>
    </row>
    <row r="26363" spans="22:22" x14ac:dyDescent="0.2">
      <c r="V26363" t="s">
        <v>807</v>
      </c>
    </row>
    <row r="26364" spans="22:22" x14ac:dyDescent="0.2">
      <c r="V26364" t="s">
        <v>807</v>
      </c>
    </row>
    <row r="26365" spans="22:22" x14ac:dyDescent="0.2">
      <c r="V26365" t="s">
        <v>807</v>
      </c>
    </row>
    <row r="26366" spans="22:22" x14ac:dyDescent="0.2">
      <c r="V26366" t="s">
        <v>807</v>
      </c>
    </row>
    <row r="26367" spans="22:22" x14ac:dyDescent="0.2">
      <c r="V26367" t="s">
        <v>807</v>
      </c>
    </row>
    <row r="26368" spans="22:22" x14ac:dyDescent="0.2">
      <c r="V26368" t="s">
        <v>807</v>
      </c>
    </row>
    <row r="26369" spans="22:22" x14ac:dyDescent="0.2">
      <c r="V26369" t="s">
        <v>807</v>
      </c>
    </row>
    <row r="26370" spans="22:22" x14ac:dyDescent="0.2">
      <c r="V26370" t="s">
        <v>807</v>
      </c>
    </row>
    <row r="26371" spans="22:22" x14ac:dyDescent="0.2">
      <c r="V26371" t="s">
        <v>807</v>
      </c>
    </row>
    <row r="26372" spans="22:22" x14ac:dyDescent="0.2">
      <c r="V26372" t="s">
        <v>807</v>
      </c>
    </row>
    <row r="26373" spans="22:22" x14ac:dyDescent="0.2">
      <c r="V26373" t="s">
        <v>807</v>
      </c>
    </row>
    <row r="26374" spans="22:22" x14ac:dyDescent="0.2">
      <c r="V26374" t="s">
        <v>807</v>
      </c>
    </row>
    <row r="26375" spans="22:22" x14ac:dyDescent="0.2">
      <c r="V26375" t="s">
        <v>807</v>
      </c>
    </row>
    <row r="26376" spans="22:22" x14ac:dyDescent="0.2">
      <c r="V26376" t="s">
        <v>807</v>
      </c>
    </row>
    <row r="26377" spans="22:22" x14ac:dyDescent="0.2">
      <c r="V26377" t="s">
        <v>807</v>
      </c>
    </row>
    <row r="26378" spans="22:22" x14ac:dyDescent="0.2">
      <c r="V26378" t="s">
        <v>807</v>
      </c>
    </row>
    <row r="26379" spans="22:22" x14ac:dyDescent="0.2">
      <c r="V26379" t="s">
        <v>807</v>
      </c>
    </row>
    <row r="26380" spans="22:22" x14ac:dyDescent="0.2">
      <c r="V26380" t="s">
        <v>807</v>
      </c>
    </row>
    <row r="26381" spans="22:22" x14ac:dyDescent="0.2">
      <c r="V26381" t="s">
        <v>807</v>
      </c>
    </row>
    <row r="26382" spans="22:22" x14ac:dyDescent="0.2">
      <c r="V26382" t="s">
        <v>807</v>
      </c>
    </row>
    <row r="26383" spans="22:22" x14ac:dyDescent="0.2">
      <c r="V26383" t="s">
        <v>807</v>
      </c>
    </row>
    <row r="26384" spans="22:22" x14ac:dyDescent="0.2">
      <c r="V26384" t="s">
        <v>807</v>
      </c>
    </row>
    <row r="26385" spans="22:22" x14ac:dyDescent="0.2">
      <c r="V26385" t="s">
        <v>807</v>
      </c>
    </row>
    <row r="26386" spans="22:22" x14ac:dyDescent="0.2">
      <c r="V26386" t="s">
        <v>807</v>
      </c>
    </row>
    <row r="26387" spans="22:22" x14ac:dyDescent="0.2">
      <c r="V26387" t="s">
        <v>807</v>
      </c>
    </row>
    <row r="26388" spans="22:22" x14ac:dyDescent="0.2">
      <c r="V26388" t="s">
        <v>807</v>
      </c>
    </row>
    <row r="26389" spans="22:22" x14ac:dyDescent="0.2">
      <c r="V26389" t="s">
        <v>807</v>
      </c>
    </row>
    <row r="26390" spans="22:22" x14ac:dyDescent="0.2">
      <c r="V26390" t="s">
        <v>807</v>
      </c>
    </row>
    <row r="26391" spans="22:22" x14ac:dyDescent="0.2">
      <c r="V26391" t="s">
        <v>807</v>
      </c>
    </row>
    <row r="26392" spans="22:22" x14ac:dyDescent="0.2">
      <c r="V26392" t="s">
        <v>807</v>
      </c>
    </row>
    <row r="26393" spans="22:22" x14ac:dyDescent="0.2">
      <c r="V26393" t="s">
        <v>807</v>
      </c>
    </row>
    <row r="26394" spans="22:22" x14ac:dyDescent="0.2">
      <c r="V26394" t="s">
        <v>807</v>
      </c>
    </row>
    <row r="26395" spans="22:22" x14ac:dyDescent="0.2">
      <c r="V26395" t="s">
        <v>807</v>
      </c>
    </row>
    <row r="26396" spans="22:22" x14ac:dyDescent="0.2">
      <c r="V26396" t="s">
        <v>807</v>
      </c>
    </row>
    <row r="26397" spans="22:22" x14ac:dyDescent="0.2">
      <c r="V26397" t="s">
        <v>807</v>
      </c>
    </row>
    <row r="26398" spans="22:22" x14ac:dyDescent="0.2">
      <c r="V26398" t="s">
        <v>807</v>
      </c>
    </row>
    <row r="26399" spans="22:22" x14ac:dyDescent="0.2">
      <c r="V26399" t="s">
        <v>807</v>
      </c>
    </row>
    <row r="26400" spans="22:22" x14ac:dyDescent="0.2">
      <c r="V26400" t="s">
        <v>807</v>
      </c>
    </row>
    <row r="26401" spans="22:22" x14ac:dyDescent="0.2">
      <c r="V26401" t="s">
        <v>807</v>
      </c>
    </row>
    <row r="26402" spans="22:22" x14ac:dyDescent="0.2">
      <c r="V26402" t="s">
        <v>807</v>
      </c>
    </row>
    <row r="26403" spans="22:22" x14ac:dyDescent="0.2">
      <c r="V26403" t="s">
        <v>807</v>
      </c>
    </row>
    <row r="26404" spans="22:22" x14ac:dyDescent="0.2">
      <c r="V26404" t="s">
        <v>807</v>
      </c>
    </row>
    <row r="26405" spans="22:22" x14ac:dyDescent="0.2">
      <c r="V26405" t="s">
        <v>807</v>
      </c>
    </row>
    <row r="26406" spans="22:22" x14ac:dyDescent="0.2">
      <c r="V26406" t="s">
        <v>807</v>
      </c>
    </row>
    <row r="26407" spans="22:22" x14ac:dyDescent="0.2">
      <c r="V26407" t="s">
        <v>807</v>
      </c>
    </row>
    <row r="26408" spans="22:22" x14ac:dyDescent="0.2">
      <c r="V26408" t="s">
        <v>807</v>
      </c>
    </row>
    <row r="26409" spans="22:22" x14ac:dyDescent="0.2">
      <c r="V26409" t="s">
        <v>807</v>
      </c>
    </row>
    <row r="26410" spans="22:22" x14ac:dyDescent="0.2">
      <c r="V26410" t="s">
        <v>807</v>
      </c>
    </row>
    <row r="26411" spans="22:22" x14ac:dyDescent="0.2">
      <c r="V26411" t="s">
        <v>807</v>
      </c>
    </row>
    <row r="26412" spans="22:22" x14ac:dyDescent="0.2">
      <c r="V26412" t="s">
        <v>807</v>
      </c>
    </row>
    <row r="26413" spans="22:22" x14ac:dyDescent="0.2">
      <c r="V26413" t="s">
        <v>807</v>
      </c>
    </row>
    <row r="26414" spans="22:22" x14ac:dyDescent="0.2">
      <c r="V26414" t="s">
        <v>807</v>
      </c>
    </row>
    <row r="26415" spans="22:22" x14ac:dyDescent="0.2">
      <c r="V26415" t="s">
        <v>807</v>
      </c>
    </row>
    <row r="26416" spans="22:22" x14ac:dyDescent="0.2">
      <c r="V26416" t="s">
        <v>807</v>
      </c>
    </row>
    <row r="26417" spans="22:22" x14ac:dyDescent="0.2">
      <c r="V26417" t="s">
        <v>807</v>
      </c>
    </row>
    <row r="26418" spans="22:22" x14ac:dyDescent="0.2">
      <c r="V26418" t="s">
        <v>807</v>
      </c>
    </row>
    <row r="26419" spans="22:22" x14ac:dyDescent="0.2">
      <c r="V26419" t="s">
        <v>807</v>
      </c>
    </row>
    <row r="26420" spans="22:22" x14ac:dyDescent="0.2">
      <c r="V26420" t="s">
        <v>807</v>
      </c>
    </row>
    <row r="26421" spans="22:22" x14ac:dyDescent="0.2">
      <c r="V26421" t="s">
        <v>807</v>
      </c>
    </row>
    <row r="26422" spans="22:22" x14ac:dyDescent="0.2">
      <c r="V26422" t="s">
        <v>807</v>
      </c>
    </row>
    <row r="26423" spans="22:22" x14ac:dyDescent="0.2">
      <c r="V26423" t="s">
        <v>807</v>
      </c>
    </row>
    <row r="26424" spans="22:22" x14ac:dyDescent="0.2">
      <c r="V26424" t="s">
        <v>807</v>
      </c>
    </row>
    <row r="26425" spans="22:22" x14ac:dyDescent="0.2">
      <c r="V26425" t="s">
        <v>807</v>
      </c>
    </row>
    <row r="26426" spans="22:22" x14ac:dyDescent="0.2">
      <c r="V26426" t="s">
        <v>807</v>
      </c>
    </row>
    <row r="26427" spans="22:22" x14ac:dyDescent="0.2">
      <c r="V26427" t="s">
        <v>807</v>
      </c>
    </row>
    <row r="26428" spans="22:22" x14ac:dyDescent="0.2">
      <c r="V26428" t="s">
        <v>807</v>
      </c>
    </row>
    <row r="26429" spans="22:22" x14ac:dyDescent="0.2">
      <c r="V26429" t="s">
        <v>807</v>
      </c>
    </row>
    <row r="26430" spans="22:22" x14ac:dyDescent="0.2">
      <c r="V26430" t="s">
        <v>807</v>
      </c>
    </row>
    <row r="26431" spans="22:22" x14ac:dyDescent="0.2">
      <c r="V26431" t="s">
        <v>807</v>
      </c>
    </row>
    <row r="26432" spans="22:22" x14ac:dyDescent="0.2">
      <c r="V26432" t="s">
        <v>807</v>
      </c>
    </row>
    <row r="26433" spans="22:22" x14ac:dyDescent="0.2">
      <c r="V26433" t="s">
        <v>807</v>
      </c>
    </row>
    <row r="26434" spans="22:22" x14ac:dyDescent="0.2">
      <c r="V26434" t="s">
        <v>807</v>
      </c>
    </row>
    <row r="26435" spans="22:22" x14ac:dyDescent="0.2">
      <c r="V26435" t="s">
        <v>807</v>
      </c>
    </row>
    <row r="26436" spans="22:22" x14ac:dyDescent="0.2">
      <c r="V26436" t="s">
        <v>807</v>
      </c>
    </row>
    <row r="26437" spans="22:22" x14ac:dyDescent="0.2">
      <c r="V26437" t="s">
        <v>807</v>
      </c>
    </row>
    <row r="26438" spans="22:22" x14ac:dyDescent="0.2">
      <c r="V26438" t="s">
        <v>807</v>
      </c>
    </row>
    <row r="26439" spans="22:22" x14ac:dyDescent="0.2">
      <c r="V26439" t="s">
        <v>807</v>
      </c>
    </row>
    <row r="26440" spans="22:22" x14ac:dyDescent="0.2">
      <c r="V26440" t="s">
        <v>807</v>
      </c>
    </row>
    <row r="26441" spans="22:22" x14ac:dyDescent="0.2">
      <c r="V26441" t="s">
        <v>807</v>
      </c>
    </row>
    <row r="26442" spans="22:22" x14ac:dyDescent="0.2">
      <c r="V26442" t="s">
        <v>807</v>
      </c>
    </row>
    <row r="26443" spans="22:22" x14ac:dyDescent="0.2">
      <c r="V26443" t="s">
        <v>807</v>
      </c>
    </row>
    <row r="26444" spans="22:22" x14ac:dyDescent="0.2">
      <c r="V26444" t="s">
        <v>807</v>
      </c>
    </row>
    <row r="26445" spans="22:22" x14ac:dyDescent="0.2">
      <c r="V26445" t="s">
        <v>807</v>
      </c>
    </row>
    <row r="26446" spans="22:22" x14ac:dyDescent="0.2">
      <c r="V26446" t="s">
        <v>807</v>
      </c>
    </row>
    <row r="26447" spans="22:22" x14ac:dyDescent="0.2">
      <c r="V26447" t="s">
        <v>807</v>
      </c>
    </row>
    <row r="26448" spans="22:22" x14ac:dyDescent="0.2">
      <c r="V26448" t="s">
        <v>807</v>
      </c>
    </row>
    <row r="26449" spans="22:22" x14ac:dyDescent="0.2">
      <c r="V26449" t="s">
        <v>807</v>
      </c>
    </row>
    <row r="26450" spans="22:22" x14ac:dyDescent="0.2">
      <c r="V26450" t="s">
        <v>807</v>
      </c>
    </row>
    <row r="26451" spans="22:22" x14ac:dyDescent="0.2">
      <c r="V26451" t="s">
        <v>807</v>
      </c>
    </row>
    <row r="26452" spans="22:22" x14ac:dyDescent="0.2">
      <c r="V26452" t="s">
        <v>807</v>
      </c>
    </row>
    <row r="26453" spans="22:22" x14ac:dyDescent="0.2">
      <c r="V26453" t="s">
        <v>807</v>
      </c>
    </row>
    <row r="26454" spans="22:22" x14ac:dyDescent="0.2">
      <c r="V26454" t="s">
        <v>807</v>
      </c>
    </row>
    <row r="26455" spans="22:22" x14ac:dyDescent="0.2">
      <c r="V26455" t="s">
        <v>807</v>
      </c>
    </row>
    <row r="26456" spans="22:22" x14ac:dyDescent="0.2">
      <c r="V26456" t="s">
        <v>807</v>
      </c>
    </row>
    <row r="26457" spans="22:22" x14ac:dyDescent="0.2">
      <c r="V26457" t="s">
        <v>807</v>
      </c>
    </row>
    <row r="26458" spans="22:22" x14ac:dyDescent="0.2">
      <c r="V26458" t="s">
        <v>807</v>
      </c>
    </row>
    <row r="26459" spans="22:22" x14ac:dyDescent="0.2">
      <c r="V26459" t="s">
        <v>807</v>
      </c>
    </row>
    <row r="26460" spans="22:22" x14ac:dyDescent="0.2">
      <c r="V26460" t="s">
        <v>807</v>
      </c>
    </row>
    <row r="26461" spans="22:22" x14ac:dyDescent="0.2">
      <c r="V26461" t="s">
        <v>807</v>
      </c>
    </row>
    <row r="26462" spans="22:22" x14ac:dyDescent="0.2">
      <c r="V26462" t="s">
        <v>807</v>
      </c>
    </row>
    <row r="26463" spans="22:22" x14ac:dyDescent="0.2">
      <c r="V26463" t="s">
        <v>807</v>
      </c>
    </row>
    <row r="26464" spans="22:22" x14ac:dyDescent="0.2">
      <c r="V26464" t="s">
        <v>807</v>
      </c>
    </row>
    <row r="26465" spans="22:22" x14ac:dyDescent="0.2">
      <c r="V26465" t="s">
        <v>807</v>
      </c>
    </row>
    <row r="26466" spans="22:22" x14ac:dyDescent="0.2">
      <c r="V26466" t="s">
        <v>807</v>
      </c>
    </row>
    <row r="26467" spans="22:22" x14ac:dyDescent="0.2">
      <c r="V26467" t="s">
        <v>807</v>
      </c>
    </row>
    <row r="26468" spans="22:22" x14ac:dyDescent="0.2">
      <c r="V26468" t="s">
        <v>807</v>
      </c>
    </row>
    <row r="26469" spans="22:22" x14ac:dyDescent="0.2">
      <c r="V26469" t="s">
        <v>807</v>
      </c>
    </row>
    <row r="26470" spans="22:22" x14ac:dyDescent="0.2">
      <c r="V26470" t="s">
        <v>807</v>
      </c>
    </row>
    <row r="26471" spans="22:22" x14ac:dyDescent="0.2">
      <c r="V26471" t="s">
        <v>807</v>
      </c>
    </row>
    <row r="26472" spans="22:22" x14ac:dyDescent="0.2">
      <c r="V26472" t="s">
        <v>807</v>
      </c>
    </row>
    <row r="26473" spans="22:22" x14ac:dyDescent="0.2">
      <c r="V26473" t="s">
        <v>807</v>
      </c>
    </row>
    <row r="26474" spans="22:22" x14ac:dyDescent="0.2">
      <c r="V26474" t="s">
        <v>807</v>
      </c>
    </row>
    <row r="26475" spans="22:22" x14ac:dyDescent="0.2">
      <c r="V26475" t="s">
        <v>807</v>
      </c>
    </row>
    <row r="26476" spans="22:22" x14ac:dyDescent="0.2">
      <c r="V26476" t="s">
        <v>807</v>
      </c>
    </row>
    <row r="26477" spans="22:22" x14ac:dyDescent="0.2">
      <c r="V26477" t="s">
        <v>807</v>
      </c>
    </row>
    <row r="26478" spans="22:22" x14ac:dyDescent="0.2">
      <c r="V26478" t="s">
        <v>807</v>
      </c>
    </row>
    <row r="26479" spans="22:22" x14ac:dyDescent="0.2">
      <c r="V26479" t="s">
        <v>807</v>
      </c>
    </row>
    <row r="26480" spans="22:22" x14ac:dyDescent="0.2">
      <c r="V26480" t="s">
        <v>807</v>
      </c>
    </row>
    <row r="26481" spans="22:22" x14ac:dyDescent="0.2">
      <c r="V26481" t="s">
        <v>807</v>
      </c>
    </row>
    <row r="26482" spans="22:22" x14ac:dyDescent="0.2">
      <c r="V26482" t="s">
        <v>807</v>
      </c>
    </row>
    <row r="26483" spans="22:22" x14ac:dyDescent="0.2">
      <c r="V26483" t="s">
        <v>807</v>
      </c>
    </row>
    <row r="26484" spans="22:22" x14ac:dyDescent="0.2">
      <c r="V26484" t="s">
        <v>807</v>
      </c>
    </row>
    <row r="26485" spans="22:22" x14ac:dyDescent="0.2">
      <c r="V26485" t="s">
        <v>807</v>
      </c>
    </row>
    <row r="26486" spans="22:22" x14ac:dyDescent="0.2">
      <c r="V26486" t="s">
        <v>807</v>
      </c>
    </row>
    <row r="26487" spans="22:22" x14ac:dyDescent="0.2">
      <c r="V26487" t="s">
        <v>807</v>
      </c>
    </row>
    <row r="26488" spans="22:22" x14ac:dyDescent="0.2">
      <c r="V26488" t="s">
        <v>807</v>
      </c>
    </row>
    <row r="26489" spans="22:22" x14ac:dyDescent="0.2">
      <c r="V26489" t="s">
        <v>807</v>
      </c>
    </row>
    <row r="26490" spans="22:22" x14ac:dyDescent="0.2">
      <c r="V26490" t="s">
        <v>807</v>
      </c>
    </row>
    <row r="26491" spans="22:22" x14ac:dyDescent="0.2">
      <c r="V26491" t="s">
        <v>807</v>
      </c>
    </row>
    <row r="26492" spans="22:22" x14ac:dyDescent="0.2">
      <c r="V26492" t="s">
        <v>807</v>
      </c>
    </row>
    <row r="26493" spans="22:22" x14ac:dyDescent="0.2">
      <c r="V26493" t="s">
        <v>807</v>
      </c>
    </row>
    <row r="26494" spans="22:22" x14ac:dyDescent="0.2">
      <c r="V26494" t="s">
        <v>807</v>
      </c>
    </row>
    <row r="26495" spans="22:22" x14ac:dyDescent="0.2">
      <c r="V26495" t="s">
        <v>807</v>
      </c>
    </row>
    <row r="26496" spans="22:22" x14ac:dyDescent="0.2">
      <c r="V26496" t="s">
        <v>807</v>
      </c>
    </row>
    <row r="26497" spans="22:22" x14ac:dyDescent="0.2">
      <c r="V26497" t="s">
        <v>807</v>
      </c>
    </row>
    <row r="26498" spans="22:22" x14ac:dyDescent="0.2">
      <c r="V26498" t="s">
        <v>807</v>
      </c>
    </row>
    <row r="26499" spans="22:22" x14ac:dyDescent="0.2">
      <c r="V26499" t="s">
        <v>807</v>
      </c>
    </row>
    <row r="26500" spans="22:22" x14ac:dyDescent="0.2">
      <c r="V26500" t="s">
        <v>807</v>
      </c>
    </row>
    <row r="26501" spans="22:22" x14ac:dyDescent="0.2">
      <c r="V26501" t="s">
        <v>807</v>
      </c>
    </row>
    <row r="26502" spans="22:22" x14ac:dyDescent="0.2">
      <c r="V26502" t="s">
        <v>807</v>
      </c>
    </row>
    <row r="26503" spans="22:22" x14ac:dyDescent="0.2">
      <c r="V26503" t="s">
        <v>807</v>
      </c>
    </row>
    <row r="26504" spans="22:22" x14ac:dyDescent="0.2">
      <c r="V26504" t="s">
        <v>807</v>
      </c>
    </row>
    <row r="26505" spans="22:22" x14ac:dyDescent="0.2">
      <c r="V26505" t="s">
        <v>807</v>
      </c>
    </row>
    <row r="26506" spans="22:22" x14ac:dyDescent="0.2">
      <c r="V26506" t="s">
        <v>807</v>
      </c>
    </row>
    <row r="26507" spans="22:22" x14ac:dyDescent="0.2">
      <c r="V26507" t="s">
        <v>807</v>
      </c>
    </row>
    <row r="26508" spans="22:22" x14ac:dyDescent="0.2">
      <c r="V26508" t="s">
        <v>807</v>
      </c>
    </row>
    <row r="26509" spans="22:22" x14ac:dyDescent="0.2">
      <c r="V26509" t="s">
        <v>807</v>
      </c>
    </row>
    <row r="26510" spans="22:22" x14ac:dyDescent="0.2">
      <c r="V26510" t="s">
        <v>807</v>
      </c>
    </row>
    <row r="26511" spans="22:22" x14ac:dyDescent="0.2">
      <c r="V26511" t="s">
        <v>807</v>
      </c>
    </row>
    <row r="26512" spans="22:22" x14ac:dyDescent="0.2">
      <c r="V26512" t="s">
        <v>807</v>
      </c>
    </row>
    <row r="26513" spans="22:22" x14ac:dyDescent="0.2">
      <c r="V26513" t="s">
        <v>807</v>
      </c>
    </row>
    <row r="26514" spans="22:22" x14ac:dyDescent="0.2">
      <c r="V26514" t="s">
        <v>807</v>
      </c>
    </row>
    <row r="26515" spans="22:22" x14ac:dyDescent="0.2">
      <c r="V26515" t="s">
        <v>807</v>
      </c>
    </row>
    <row r="26516" spans="22:22" x14ac:dyDescent="0.2">
      <c r="V26516" t="s">
        <v>807</v>
      </c>
    </row>
    <row r="26517" spans="22:22" x14ac:dyDescent="0.2">
      <c r="V26517" t="s">
        <v>807</v>
      </c>
    </row>
    <row r="26518" spans="22:22" x14ac:dyDescent="0.2">
      <c r="V26518" t="s">
        <v>807</v>
      </c>
    </row>
    <row r="26519" spans="22:22" x14ac:dyDescent="0.2">
      <c r="V26519" t="s">
        <v>807</v>
      </c>
    </row>
    <row r="26520" spans="22:22" x14ac:dyDescent="0.2">
      <c r="V26520" t="s">
        <v>807</v>
      </c>
    </row>
    <row r="26521" spans="22:22" x14ac:dyDescent="0.2">
      <c r="V26521" t="s">
        <v>807</v>
      </c>
    </row>
    <row r="26522" spans="22:22" x14ac:dyDescent="0.2">
      <c r="V26522" t="s">
        <v>807</v>
      </c>
    </row>
    <row r="26523" spans="22:22" x14ac:dyDescent="0.2">
      <c r="V26523" t="s">
        <v>807</v>
      </c>
    </row>
    <row r="26524" spans="22:22" x14ac:dyDescent="0.2">
      <c r="V26524" t="s">
        <v>807</v>
      </c>
    </row>
    <row r="26525" spans="22:22" x14ac:dyDescent="0.2">
      <c r="V26525" t="s">
        <v>807</v>
      </c>
    </row>
    <row r="26526" spans="22:22" x14ac:dyDescent="0.2">
      <c r="V26526" t="s">
        <v>807</v>
      </c>
    </row>
    <row r="26527" spans="22:22" x14ac:dyDescent="0.2">
      <c r="V26527" t="s">
        <v>807</v>
      </c>
    </row>
    <row r="26528" spans="22:22" x14ac:dyDescent="0.2">
      <c r="V26528" t="s">
        <v>807</v>
      </c>
    </row>
    <row r="26529" spans="22:22" x14ac:dyDescent="0.2">
      <c r="V26529" t="s">
        <v>807</v>
      </c>
    </row>
    <row r="26530" spans="22:22" x14ac:dyDescent="0.2">
      <c r="V26530" t="s">
        <v>807</v>
      </c>
    </row>
    <row r="26531" spans="22:22" x14ac:dyDescent="0.2">
      <c r="V26531" t="s">
        <v>807</v>
      </c>
    </row>
    <row r="26532" spans="22:22" x14ac:dyDescent="0.2">
      <c r="V26532" t="s">
        <v>807</v>
      </c>
    </row>
    <row r="26533" spans="22:22" x14ac:dyDescent="0.2">
      <c r="V26533" t="s">
        <v>807</v>
      </c>
    </row>
    <row r="26534" spans="22:22" x14ac:dyDescent="0.2">
      <c r="V26534" t="s">
        <v>807</v>
      </c>
    </row>
    <row r="26535" spans="22:22" x14ac:dyDescent="0.2">
      <c r="V26535" t="s">
        <v>807</v>
      </c>
    </row>
    <row r="26536" spans="22:22" x14ac:dyDescent="0.2">
      <c r="V26536" t="s">
        <v>807</v>
      </c>
    </row>
    <row r="26537" spans="22:22" x14ac:dyDescent="0.2">
      <c r="V26537" t="s">
        <v>807</v>
      </c>
    </row>
    <row r="26538" spans="22:22" x14ac:dyDescent="0.2">
      <c r="V26538" t="s">
        <v>807</v>
      </c>
    </row>
    <row r="26539" spans="22:22" x14ac:dyDescent="0.2">
      <c r="V26539" t="s">
        <v>807</v>
      </c>
    </row>
    <row r="26540" spans="22:22" x14ac:dyDescent="0.2">
      <c r="V26540" t="s">
        <v>807</v>
      </c>
    </row>
    <row r="26541" spans="22:22" x14ac:dyDescent="0.2">
      <c r="V26541" t="s">
        <v>807</v>
      </c>
    </row>
    <row r="26542" spans="22:22" x14ac:dyDescent="0.2">
      <c r="V26542" t="s">
        <v>807</v>
      </c>
    </row>
    <row r="26543" spans="22:22" x14ac:dyDescent="0.2">
      <c r="V26543" t="s">
        <v>807</v>
      </c>
    </row>
    <row r="26544" spans="22:22" x14ac:dyDescent="0.2">
      <c r="V26544" t="s">
        <v>807</v>
      </c>
    </row>
    <row r="26545" spans="22:22" x14ac:dyDescent="0.2">
      <c r="V26545" t="s">
        <v>807</v>
      </c>
    </row>
    <row r="26546" spans="22:22" x14ac:dyDescent="0.2">
      <c r="V26546" t="s">
        <v>807</v>
      </c>
    </row>
    <row r="26547" spans="22:22" x14ac:dyDescent="0.2">
      <c r="V26547" t="s">
        <v>807</v>
      </c>
    </row>
    <row r="26548" spans="22:22" x14ac:dyDescent="0.2">
      <c r="V26548" t="s">
        <v>807</v>
      </c>
    </row>
    <row r="26549" spans="22:22" x14ac:dyDescent="0.2">
      <c r="V26549" t="s">
        <v>807</v>
      </c>
    </row>
    <row r="26550" spans="22:22" x14ac:dyDescent="0.2">
      <c r="V26550" t="s">
        <v>807</v>
      </c>
    </row>
    <row r="26551" spans="22:22" x14ac:dyDescent="0.2">
      <c r="V26551" t="s">
        <v>807</v>
      </c>
    </row>
    <row r="26552" spans="22:22" x14ac:dyDescent="0.2">
      <c r="V26552" t="s">
        <v>807</v>
      </c>
    </row>
    <row r="26553" spans="22:22" x14ac:dyDescent="0.2">
      <c r="V26553" t="s">
        <v>807</v>
      </c>
    </row>
    <row r="26554" spans="22:22" x14ac:dyDescent="0.2">
      <c r="V26554" t="s">
        <v>807</v>
      </c>
    </row>
    <row r="26555" spans="22:22" x14ac:dyDescent="0.2">
      <c r="V26555" t="s">
        <v>807</v>
      </c>
    </row>
    <row r="26556" spans="22:22" x14ac:dyDescent="0.2">
      <c r="V26556" t="s">
        <v>807</v>
      </c>
    </row>
    <row r="26557" spans="22:22" x14ac:dyDescent="0.2">
      <c r="V26557" t="s">
        <v>807</v>
      </c>
    </row>
    <row r="26558" spans="22:22" x14ac:dyDescent="0.2">
      <c r="V26558" t="s">
        <v>807</v>
      </c>
    </row>
    <row r="26559" spans="22:22" x14ac:dyDescent="0.2">
      <c r="V26559" t="s">
        <v>807</v>
      </c>
    </row>
    <row r="26560" spans="22:22" x14ac:dyDescent="0.2">
      <c r="V26560" t="s">
        <v>807</v>
      </c>
    </row>
    <row r="26561" spans="22:22" x14ac:dyDescent="0.2">
      <c r="V26561" t="s">
        <v>807</v>
      </c>
    </row>
    <row r="26562" spans="22:22" x14ac:dyDescent="0.2">
      <c r="V26562" t="s">
        <v>807</v>
      </c>
    </row>
    <row r="26563" spans="22:22" x14ac:dyDescent="0.2">
      <c r="V26563" t="s">
        <v>807</v>
      </c>
    </row>
    <row r="26564" spans="22:22" x14ac:dyDescent="0.2">
      <c r="V26564" t="s">
        <v>807</v>
      </c>
    </row>
    <row r="26565" spans="22:22" x14ac:dyDescent="0.2">
      <c r="V26565" t="s">
        <v>807</v>
      </c>
    </row>
    <row r="26566" spans="22:22" x14ac:dyDescent="0.2">
      <c r="V26566" t="s">
        <v>807</v>
      </c>
    </row>
    <row r="26567" spans="22:22" x14ac:dyDescent="0.2">
      <c r="V26567" t="s">
        <v>807</v>
      </c>
    </row>
    <row r="26568" spans="22:22" x14ac:dyDescent="0.2">
      <c r="V26568" t="s">
        <v>807</v>
      </c>
    </row>
    <row r="26569" spans="22:22" x14ac:dyDescent="0.2">
      <c r="V26569" t="s">
        <v>807</v>
      </c>
    </row>
    <row r="26570" spans="22:22" x14ac:dyDescent="0.2">
      <c r="V26570" t="s">
        <v>807</v>
      </c>
    </row>
    <row r="26571" spans="22:22" x14ac:dyDescent="0.2">
      <c r="V26571" t="s">
        <v>807</v>
      </c>
    </row>
    <row r="26572" spans="22:22" x14ac:dyDescent="0.2">
      <c r="V26572" t="s">
        <v>807</v>
      </c>
    </row>
    <row r="26573" spans="22:22" x14ac:dyDescent="0.2">
      <c r="V26573" t="s">
        <v>807</v>
      </c>
    </row>
    <row r="26574" spans="22:22" x14ac:dyDescent="0.2">
      <c r="V26574" t="s">
        <v>807</v>
      </c>
    </row>
    <row r="26575" spans="22:22" x14ac:dyDescent="0.2">
      <c r="V26575" t="s">
        <v>807</v>
      </c>
    </row>
    <row r="26576" spans="22:22" x14ac:dyDescent="0.2">
      <c r="V26576" t="s">
        <v>807</v>
      </c>
    </row>
    <row r="26577" spans="22:22" x14ac:dyDescent="0.2">
      <c r="V26577" t="s">
        <v>807</v>
      </c>
    </row>
    <row r="26578" spans="22:22" x14ac:dyDescent="0.2">
      <c r="V26578" t="s">
        <v>807</v>
      </c>
    </row>
    <row r="26579" spans="22:22" x14ac:dyDescent="0.2">
      <c r="V26579" t="s">
        <v>807</v>
      </c>
    </row>
    <row r="26580" spans="22:22" x14ac:dyDescent="0.2">
      <c r="V26580" t="s">
        <v>807</v>
      </c>
    </row>
    <row r="26581" spans="22:22" x14ac:dyDescent="0.2">
      <c r="V26581" t="s">
        <v>807</v>
      </c>
    </row>
    <row r="26582" spans="22:22" x14ac:dyDescent="0.2">
      <c r="V26582" t="s">
        <v>807</v>
      </c>
    </row>
    <row r="26583" spans="22:22" x14ac:dyDescent="0.2">
      <c r="V26583" t="s">
        <v>807</v>
      </c>
    </row>
    <row r="26584" spans="22:22" x14ac:dyDescent="0.2">
      <c r="V26584" t="s">
        <v>807</v>
      </c>
    </row>
    <row r="26585" spans="22:22" x14ac:dyDescent="0.2">
      <c r="V26585" t="s">
        <v>807</v>
      </c>
    </row>
    <row r="26586" spans="22:22" x14ac:dyDescent="0.2">
      <c r="V26586" t="s">
        <v>807</v>
      </c>
    </row>
    <row r="26587" spans="22:22" x14ac:dyDescent="0.2">
      <c r="V26587" t="s">
        <v>807</v>
      </c>
    </row>
    <row r="26588" spans="22:22" x14ac:dyDescent="0.2">
      <c r="V26588" t="s">
        <v>807</v>
      </c>
    </row>
    <row r="26589" spans="22:22" x14ac:dyDescent="0.2">
      <c r="V26589" t="s">
        <v>807</v>
      </c>
    </row>
    <row r="26590" spans="22:22" x14ac:dyDescent="0.2">
      <c r="V26590" t="s">
        <v>807</v>
      </c>
    </row>
    <row r="26591" spans="22:22" x14ac:dyDescent="0.2">
      <c r="V26591" t="s">
        <v>807</v>
      </c>
    </row>
    <row r="26592" spans="22:22" x14ac:dyDescent="0.2">
      <c r="V26592" t="s">
        <v>807</v>
      </c>
    </row>
    <row r="26593" spans="22:22" x14ac:dyDescent="0.2">
      <c r="V26593" t="s">
        <v>807</v>
      </c>
    </row>
    <row r="26594" spans="22:22" x14ac:dyDescent="0.2">
      <c r="V26594" t="s">
        <v>807</v>
      </c>
    </row>
    <row r="26595" spans="22:22" x14ac:dyDescent="0.2">
      <c r="V26595" t="s">
        <v>807</v>
      </c>
    </row>
    <row r="26596" spans="22:22" x14ac:dyDescent="0.2">
      <c r="V26596" t="s">
        <v>807</v>
      </c>
    </row>
    <row r="26597" spans="22:22" x14ac:dyDescent="0.2">
      <c r="V26597" t="s">
        <v>807</v>
      </c>
    </row>
    <row r="26598" spans="22:22" x14ac:dyDescent="0.2">
      <c r="V26598" t="s">
        <v>807</v>
      </c>
    </row>
    <row r="26599" spans="22:22" x14ac:dyDescent="0.2">
      <c r="V26599" t="s">
        <v>807</v>
      </c>
    </row>
    <row r="26600" spans="22:22" x14ac:dyDescent="0.2">
      <c r="V26600" t="s">
        <v>807</v>
      </c>
    </row>
    <row r="26601" spans="22:22" x14ac:dyDescent="0.2">
      <c r="V26601" t="s">
        <v>807</v>
      </c>
    </row>
    <row r="26602" spans="22:22" x14ac:dyDescent="0.2">
      <c r="V26602" t="s">
        <v>807</v>
      </c>
    </row>
    <row r="26603" spans="22:22" x14ac:dyDescent="0.2">
      <c r="V26603" t="s">
        <v>807</v>
      </c>
    </row>
    <row r="26604" spans="22:22" x14ac:dyDescent="0.2">
      <c r="V26604" t="s">
        <v>807</v>
      </c>
    </row>
    <row r="26605" spans="22:22" x14ac:dyDescent="0.2">
      <c r="V26605" t="s">
        <v>807</v>
      </c>
    </row>
    <row r="26606" spans="22:22" x14ac:dyDescent="0.2">
      <c r="V26606" t="s">
        <v>807</v>
      </c>
    </row>
    <row r="26607" spans="22:22" x14ac:dyDescent="0.2">
      <c r="V26607" t="s">
        <v>807</v>
      </c>
    </row>
    <row r="26608" spans="22:22" x14ac:dyDescent="0.2">
      <c r="V26608" t="s">
        <v>807</v>
      </c>
    </row>
    <row r="26609" spans="22:22" x14ac:dyDescent="0.2">
      <c r="V26609" t="s">
        <v>807</v>
      </c>
    </row>
    <row r="26610" spans="22:22" x14ac:dyDescent="0.2">
      <c r="V26610" t="s">
        <v>807</v>
      </c>
    </row>
    <row r="26611" spans="22:22" x14ac:dyDescent="0.2">
      <c r="V26611" t="s">
        <v>807</v>
      </c>
    </row>
    <row r="26612" spans="22:22" x14ac:dyDescent="0.2">
      <c r="V26612" t="s">
        <v>807</v>
      </c>
    </row>
    <row r="26613" spans="22:22" x14ac:dyDescent="0.2">
      <c r="V26613" t="s">
        <v>807</v>
      </c>
    </row>
    <row r="26614" spans="22:22" x14ac:dyDescent="0.2">
      <c r="V26614" t="s">
        <v>807</v>
      </c>
    </row>
    <row r="26615" spans="22:22" x14ac:dyDescent="0.2">
      <c r="V26615" t="s">
        <v>807</v>
      </c>
    </row>
    <row r="26616" spans="22:22" x14ac:dyDescent="0.2">
      <c r="V26616" t="s">
        <v>807</v>
      </c>
    </row>
    <row r="26617" spans="22:22" x14ac:dyDescent="0.2">
      <c r="V26617" t="s">
        <v>807</v>
      </c>
    </row>
    <row r="26618" spans="22:22" x14ac:dyDescent="0.2">
      <c r="V26618" t="s">
        <v>807</v>
      </c>
    </row>
    <row r="26619" spans="22:22" x14ac:dyDescent="0.2">
      <c r="V26619" t="s">
        <v>807</v>
      </c>
    </row>
    <row r="26620" spans="22:22" x14ac:dyDescent="0.2">
      <c r="V26620" t="s">
        <v>807</v>
      </c>
    </row>
    <row r="26621" spans="22:22" x14ac:dyDescent="0.2">
      <c r="V26621" t="s">
        <v>807</v>
      </c>
    </row>
    <row r="26622" spans="22:22" x14ac:dyDescent="0.2">
      <c r="V26622" t="s">
        <v>807</v>
      </c>
    </row>
    <row r="26623" spans="22:22" x14ac:dyDescent="0.2">
      <c r="V26623" t="s">
        <v>807</v>
      </c>
    </row>
    <row r="26624" spans="22:22" x14ac:dyDescent="0.2">
      <c r="V26624" t="s">
        <v>807</v>
      </c>
    </row>
    <row r="26625" spans="22:22" x14ac:dyDescent="0.2">
      <c r="V26625" t="s">
        <v>807</v>
      </c>
    </row>
    <row r="26626" spans="22:22" x14ac:dyDescent="0.2">
      <c r="V26626" t="s">
        <v>807</v>
      </c>
    </row>
    <row r="26627" spans="22:22" x14ac:dyDescent="0.2">
      <c r="V26627" t="s">
        <v>807</v>
      </c>
    </row>
    <row r="26628" spans="22:22" x14ac:dyDescent="0.2">
      <c r="V26628" t="s">
        <v>807</v>
      </c>
    </row>
    <row r="26629" spans="22:22" x14ac:dyDescent="0.2">
      <c r="V26629" t="s">
        <v>807</v>
      </c>
    </row>
    <row r="26630" spans="22:22" x14ac:dyDescent="0.2">
      <c r="V26630" t="s">
        <v>807</v>
      </c>
    </row>
    <row r="26631" spans="22:22" x14ac:dyDescent="0.2">
      <c r="V26631" t="s">
        <v>807</v>
      </c>
    </row>
    <row r="26632" spans="22:22" x14ac:dyDescent="0.2">
      <c r="V26632" t="s">
        <v>807</v>
      </c>
    </row>
    <row r="26633" spans="22:22" x14ac:dyDescent="0.2">
      <c r="V26633" t="s">
        <v>807</v>
      </c>
    </row>
    <row r="26634" spans="22:22" x14ac:dyDescent="0.2">
      <c r="V26634" t="s">
        <v>807</v>
      </c>
    </row>
    <row r="26635" spans="22:22" x14ac:dyDescent="0.2">
      <c r="V26635" t="s">
        <v>807</v>
      </c>
    </row>
    <row r="26636" spans="22:22" x14ac:dyDescent="0.2">
      <c r="V26636" t="s">
        <v>807</v>
      </c>
    </row>
    <row r="26637" spans="22:22" x14ac:dyDescent="0.2">
      <c r="V26637" t="s">
        <v>807</v>
      </c>
    </row>
    <row r="26638" spans="22:22" x14ac:dyDescent="0.2">
      <c r="V26638" t="s">
        <v>807</v>
      </c>
    </row>
    <row r="26639" spans="22:22" x14ac:dyDescent="0.2">
      <c r="V26639" t="s">
        <v>807</v>
      </c>
    </row>
    <row r="26640" spans="22:22" x14ac:dyDescent="0.2">
      <c r="V26640" t="s">
        <v>807</v>
      </c>
    </row>
    <row r="26641" spans="22:22" x14ac:dyDescent="0.2">
      <c r="V26641" t="s">
        <v>807</v>
      </c>
    </row>
    <row r="26642" spans="22:22" x14ac:dyDescent="0.2">
      <c r="V26642" t="s">
        <v>807</v>
      </c>
    </row>
    <row r="26643" spans="22:22" x14ac:dyDescent="0.2">
      <c r="V26643" t="s">
        <v>807</v>
      </c>
    </row>
    <row r="26644" spans="22:22" x14ac:dyDescent="0.2">
      <c r="V26644" t="s">
        <v>807</v>
      </c>
    </row>
    <row r="26645" spans="22:22" x14ac:dyDescent="0.2">
      <c r="V26645" t="s">
        <v>807</v>
      </c>
    </row>
    <row r="26646" spans="22:22" x14ac:dyDescent="0.2">
      <c r="V26646" t="s">
        <v>807</v>
      </c>
    </row>
    <row r="26647" spans="22:22" x14ac:dyDescent="0.2">
      <c r="V26647" t="s">
        <v>807</v>
      </c>
    </row>
    <row r="26648" spans="22:22" x14ac:dyDescent="0.2">
      <c r="V26648" t="s">
        <v>807</v>
      </c>
    </row>
    <row r="26649" spans="22:22" x14ac:dyDescent="0.2">
      <c r="V26649" t="s">
        <v>807</v>
      </c>
    </row>
    <row r="26650" spans="22:22" x14ac:dyDescent="0.2">
      <c r="V26650" t="s">
        <v>807</v>
      </c>
    </row>
    <row r="26651" spans="22:22" x14ac:dyDescent="0.2">
      <c r="V26651" t="s">
        <v>807</v>
      </c>
    </row>
    <row r="26652" spans="22:22" x14ac:dyDescent="0.2">
      <c r="V26652" t="s">
        <v>807</v>
      </c>
    </row>
    <row r="26653" spans="22:22" x14ac:dyDescent="0.2">
      <c r="V26653" t="s">
        <v>807</v>
      </c>
    </row>
    <row r="26654" spans="22:22" x14ac:dyDescent="0.2">
      <c r="V26654" t="s">
        <v>807</v>
      </c>
    </row>
    <row r="26655" spans="22:22" x14ac:dyDescent="0.2">
      <c r="V26655" t="s">
        <v>807</v>
      </c>
    </row>
    <row r="26656" spans="22:22" x14ac:dyDescent="0.2">
      <c r="V26656" t="s">
        <v>807</v>
      </c>
    </row>
    <row r="26657" spans="22:22" x14ac:dyDescent="0.2">
      <c r="V26657" t="s">
        <v>807</v>
      </c>
    </row>
    <row r="26658" spans="22:22" x14ac:dyDescent="0.2">
      <c r="V26658" t="s">
        <v>807</v>
      </c>
    </row>
    <row r="26659" spans="22:22" x14ac:dyDescent="0.2">
      <c r="V26659" t="s">
        <v>807</v>
      </c>
    </row>
    <row r="26660" spans="22:22" x14ac:dyDescent="0.2">
      <c r="V26660" t="s">
        <v>807</v>
      </c>
    </row>
    <row r="26661" spans="22:22" x14ac:dyDescent="0.2">
      <c r="V26661" t="s">
        <v>807</v>
      </c>
    </row>
    <row r="26662" spans="22:22" x14ac:dyDescent="0.2">
      <c r="V26662" t="s">
        <v>807</v>
      </c>
    </row>
    <row r="26663" spans="22:22" x14ac:dyDescent="0.2">
      <c r="V26663" t="s">
        <v>807</v>
      </c>
    </row>
    <row r="26664" spans="22:22" x14ac:dyDescent="0.2">
      <c r="V26664" t="s">
        <v>807</v>
      </c>
    </row>
    <row r="26665" spans="22:22" x14ac:dyDescent="0.2">
      <c r="V26665" t="s">
        <v>807</v>
      </c>
    </row>
    <row r="26666" spans="22:22" x14ac:dyDescent="0.2">
      <c r="V26666" t="s">
        <v>807</v>
      </c>
    </row>
    <row r="26667" spans="22:22" x14ac:dyDescent="0.2">
      <c r="V26667" t="s">
        <v>807</v>
      </c>
    </row>
    <row r="26668" spans="22:22" x14ac:dyDescent="0.2">
      <c r="V26668" t="s">
        <v>807</v>
      </c>
    </row>
    <row r="26669" spans="22:22" x14ac:dyDescent="0.2">
      <c r="V26669" t="s">
        <v>807</v>
      </c>
    </row>
    <row r="26670" spans="22:22" x14ac:dyDescent="0.2">
      <c r="V26670" t="s">
        <v>807</v>
      </c>
    </row>
    <row r="26671" spans="22:22" x14ac:dyDescent="0.2">
      <c r="V26671" t="s">
        <v>807</v>
      </c>
    </row>
    <row r="26672" spans="22:22" x14ac:dyDescent="0.2">
      <c r="V26672" t="s">
        <v>807</v>
      </c>
    </row>
    <row r="26673" spans="22:22" x14ac:dyDescent="0.2">
      <c r="V26673" t="s">
        <v>807</v>
      </c>
    </row>
    <row r="26674" spans="22:22" x14ac:dyDescent="0.2">
      <c r="V26674" t="s">
        <v>807</v>
      </c>
    </row>
    <row r="26675" spans="22:22" x14ac:dyDescent="0.2">
      <c r="V26675" t="s">
        <v>807</v>
      </c>
    </row>
    <row r="26676" spans="22:22" x14ac:dyDescent="0.2">
      <c r="V26676" t="s">
        <v>807</v>
      </c>
    </row>
    <row r="26677" spans="22:22" x14ac:dyDescent="0.2">
      <c r="V26677" t="s">
        <v>807</v>
      </c>
    </row>
    <row r="26678" spans="22:22" x14ac:dyDescent="0.2">
      <c r="V26678" t="s">
        <v>807</v>
      </c>
    </row>
    <row r="26679" spans="22:22" x14ac:dyDescent="0.2">
      <c r="V26679" t="s">
        <v>807</v>
      </c>
    </row>
    <row r="26680" spans="22:22" x14ac:dyDescent="0.2">
      <c r="V26680" t="s">
        <v>807</v>
      </c>
    </row>
    <row r="26681" spans="22:22" x14ac:dyDescent="0.2">
      <c r="V26681" t="s">
        <v>807</v>
      </c>
    </row>
    <row r="26682" spans="22:22" x14ac:dyDescent="0.2">
      <c r="V26682" t="s">
        <v>807</v>
      </c>
    </row>
    <row r="26683" spans="22:22" x14ac:dyDescent="0.2">
      <c r="V26683" t="s">
        <v>807</v>
      </c>
    </row>
    <row r="26684" spans="22:22" x14ac:dyDescent="0.2">
      <c r="V26684" t="s">
        <v>807</v>
      </c>
    </row>
    <row r="26685" spans="22:22" x14ac:dyDescent="0.2">
      <c r="V26685" t="s">
        <v>807</v>
      </c>
    </row>
    <row r="26686" spans="22:22" x14ac:dyDescent="0.2">
      <c r="V26686" t="s">
        <v>807</v>
      </c>
    </row>
    <row r="26687" spans="22:22" x14ac:dyDescent="0.2">
      <c r="V26687" t="s">
        <v>807</v>
      </c>
    </row>
    <row r="26688" spans="22:22" x14ac:dyDescent="0.2">
      <c r="V26688" t="s">
        <v>807</v>
      </c>
    </row>
    <row r="26689" spans="22:22" x14ac:dyDescent="0.2">
      <c r="V26689" t="s">
        <v>807</v>
      </c>
    </row>
    <row r="26690" spans="22:22" x14ac:dyDescent="0.2">
      <c r="V26690" t="s">
        <v>807</v>
      </c>
    </row>
    <row r="26691" spans="22:22" x14ac:dyDescent="0.2">
      <c r="V26691" t="s">
        <v>807</v>
      </c>
    </row>
    <row r="26692" spans="22:22" x14ac:dyDescent="0.2">
      <c r="V26692" t="s">
        <v>807</v>
      </c>
    </row>
    <row r="26693" spans="22:22" x14ac:dyDescent="0.2">
      <c r="V26693" t="s">
        <v>807</v>
      </c>
    </row>
    <row r="26694" spans="22:22" x14ac:dyDescent="0.2">
      <c r="V26694" t="s">
        <v>807</v>
      </c>
    </row>
    <row r="26695" spans="22:22" x14ac:dyDescent="0.2">
      <c r="V26695" t="s">
        <v>807</v>
      </c>
    </row>
    <row r="26696" spans="22:22" x14ac:dyDescent="0.2">
      <c r="V26696" t="s">
        <v>807</v>
      </c>
    </row>
    <row r="26697" spans="22:22" x14ac:dyDescent="0.2">
      <c r="V26697" t="s">
        <v>807</v>
      </c>
    </row>
    <row r="26698" spans="22:22" x14ac:dyDescent="0.2">
      <c r="V26698" t="s">
        <v>807</v>
      </c>
    </row>
    <row r="26699" spans="22:22" x14ac:dyDescent="0.2">
      <c r="V26699" t="s">
        <v>807</v>
      </c>
    </row>
    <row r="26700" spans="22:22" x14ac:dyDescent="0.2">
      <c r="V26700" t="s">
        <v>807</v>
      </c>
    </row>
    <row r="26701" spans="22:22" x14ac:dyDescent="0.2">
      <c r="V26701" t="s">
        <v>807</v>
      </c>
    </row>
    <row r="26702" spans="22:22" x14ac:dyDescent="0.2">
      <c r="V26702" t="s">
        <v>807</v>
      </c>
    </row>
    <row r="26703" spans="22:22" x14ac:dyDescent="0.2">
      <c r="V26703" t="s">
        <v>807</v>
      </c>
    </row>
    <row r="26704" spans="22:22" x14ac:dyDescent="0.2">
      <c r="V26704" t="s">
        <v>807</v>
      </c>
    </row>
    <row r="26705" spans="22:22" x14ac:dyDescent="0.2">
      <c r="V26705" t="s">
        <v>807</v>
      </c>
    </row>
    <row r="26706" spans="22:22" x14ac:dyDescent="0.2">
      <c r="V26706" t="s">
        <v>807</v>
      </c>
    </row>
    <row r="26707" spans="22:22" x14ac:dyDescent="0.2">
      <c r="V26707" t="s">
        <v>807</v>
      </c>
    </row>
    <row r="26708" spans="22:22" x14ac:dyDescent="0.2">
      <c r="V26708" t="s">
        <v>807</v>
      </c>
    </row>
    <row r="26709" spans="22:22" x14ac:dyDescent="0.2">
      <c r="V26709" t="s">
        <v>807</v>
      </c>
    </row>
    <row r="26710" spans="22:22" x14ac:dyDescent="0.2">
      <c r="V26710" t="s">
        <v>807</v>
      </c>
    </row>
    <row r="26711" spans="22:22" x14ac:dyDescent="0.2">
      <c r="V26711" t="s">
        <v>807</v>
      </c>
    </row>
    <row r="26712" spans="22:22" x14ac:dyDescent="0.2">
      <c r="V26712" t="s">
        <v>807</v>
      </c>
    </row>
    <row r="26713" spans="22:22" x14ac:dyDescent="0.2">
      <c r="V26713" t="s">
        <v>807</v>
      </c>
    </row>
    <row r="26714" spans="22:22" x14ac:dyDescent="0.2">
      <c r="V26714" t="s">
        <v>807</v>
      </c>
    </row>
    <row r="26715" spans="22:22" x14ac:dyDescent="0.2">
      <c r="V26715" t="s">
        <v>807</v>
      </c>
    </row>
    <row r="26716" spans="22:22" x14ac:dyDescent="0.2">
      <c r="V26716" t="s">
        <v>807</v>
      </c>
    </row>
    <row r="26717" spans="22:22" x14ac:dyDescent="0.2">
      <c r="V26717" t="s">
        <v>807</v>
      </c>
    </row>
    <row r="26718" spans="22:22" x14ac:dyDescent="0.2">
      <c r="V26718" t="s">
        <v>807</v>
      </c>
    </row>
    <row r="26719" spans="22:22" x14ac:dyDescent="0.2">
      <c r="V26719" t="s">
        <v>807</v>
      </c>
    </row>
    <row r="26720" spans="22:22" x14ac:dyDescent="0.2">
      <c r="V26720" t="s">
        <v>807</v>
      </c>
    </row>
    <row r="26721" spans="22:22" x14ac:dyDescent="0.2">
      <c r="V26721" t="s">
        <v>807</v>
      </c>
    </row>
    <row r="26722" spans="22:22" x14ac:dyDescent="0.2">
      <c r="V26722" t="s">
        <v>807</v>
      </c>
    </row>
    <row r="26723" spans="22:22" x14ac:dyDescent="0.2">
      <c r="V26723" t="s">
        <v>807</v>
      </c>
    </row>
    <row r="26724" spans="22:22" x14ac:dyDescent="0.2">
      <c r="V26724" t="s">
        <v>807</v>
      </c>
    </row>
    <row r="26725" spans="22:22" x14ac:dyDescent="0.2">
      <c r="V26725" t="s">
        <v>807</v>
      </c>
    </row>
    <row r="26726" spans="22:22" x14ac:dyDescent="0.2">
      <c r="V26726" t="s">
        <v>807</v>
      </c>
    </row>
    <row r="26727" spans="22:22" x14ac:dyDescent="0.2">
      <c r="V26727" t="s">
        <v>807</v>
      </c>
    </row>
    <row r="26728" spans="22:22" x14ac:dyDescent="0.2">
      <c r="V26728" t="s">
        <v>807</v>
      </c>
    </row>
    <row r="26729" spans="22:22" x14ac:dyDescent="0.2">
      <c r="V26729" t="s">
        <v>807</v>
      </c>
    </row>
    <row r="26730" spans="22:22" x14ac:dyDescent="0.2">
      <c r="V26730" t="s">
        <v>807</v>
      </c>
    </row>
    <row r="26731" spans="22:22" x14ac:dyDescent="0.2">
      <c r="V26731" t="s">
        <v>807</v>
      </c>
    </row>
    <row r="26732" spans="22:22" x14ac:dyDescent="0.2">
      <c r="V26732" t="s">
        <v>807</v>
      </c>
    </row>
    <row r="26733" spans="22:22" x14ac:dyDescent="0.2">
      <c r="V26733" t="s">
        <v>807</v>
      </c>
    </row>
    <row r="26734" spans="22:22" x14ac:dyDescent="0.2">
      <c r="V26734" t="s">
        <v>807</v>
      </c>
    </row>
    <row r="26735" spans="22:22" x14ac:dyDescent="0.2">
      <c r="V26735" t="s">
        <v>807</v>
      </c>
    </row>
    <row r="26736" spans="22:22" x14ac:dyDescent="0.2">
      <c r="V26736" t="s">
        <v>807</v>
      </c>
    </row>
    <row r="26737" spans="22:22" x14ac:dyDescent="0.2">
      <c r="V26737" t="s">
        <v>807</v>
      </c>
    </row>
    <row r="26738" spans="22:22" x14ac:dyDescent="0.2">
      <c r="V26738" t="s">
        <v>807</v>
      </c>
    </row>
    <row r="26739" spans="22:22" x14ac:dyDescent="0.2">
      <c r="V26739" t="s">
        <v>807</v>
      </c>
    </row>
    <row r="26740" spans="22:22" x14ac:dyDescent="0.2">
      <c r="V26740" t="s">
        <v>807</v>
      </c>
    </row>
    <row r="26741" spans="22:22" x14ac:dyDescent="0.2">
      <c r="V26741" t="s">
        <v>807</v>
      </c>
    </row>
    <row r="26742" spans="22:22" x14ac:dyDescent="0.2">
      <c r="V26742" t="s">
        <v>807</v>
      </c>
    </row>
    <row r="26743" spans="22:22" x14ac:dyDescent="0.2">
      <c r="V26743" t="s">
        <v>807</v>
      </c>
    </row>
    <row r="26744" spans="22:22" x14ac:dyDescent="0.2">
      <c r="V26744" t="s">
        <v>807</v>
      </c>
    </row>
    <row r="26745" spans="22:22" x14ac:dyDescent="0.2">
      <c r="V26745" t="s">
        <v>807</v>
      </c>
    </row>
    <row r="26746" spans="22:22" x14ac:dyDescent="0.2">
      <c r="V26746" t="s">
        <v>807</v>
      </c>
    </row>
    <row r="26747" spans="22:22" x14ac:dyDescent="0.2">
      <c r="V26747" t="s">
        <v>807</v>
      </c>
    </row>
    <row r="26748" spans="22:22" x14ac:dyDescent="0.2">
      <c r="V26748" t="s">
        <v>807</v>
      </c>
    </row>
    <row r="26749" spans="22:22" x14ac:dyDescent="0.2">
      <c r="V26749" t="s">
        <v>807</v>
      </c>
    </row>
    <row r="26750" spans="22:22" x14ac:dyDescent="0.2">
      <c r="V26750" t="s">
        <v>807</v>
      </c>
    </row>
    <row r="26751" spans="22:22" x14ac:dyDescent="0.2">
      <c r="V26751" t="s">
        <v>807</v>
      </c>
    </row>
    <row r="26752" spans="22:22" x14ac:dyDescent="0.2">
      <c r="V26752" t="s">
        <v>807</v>
      </c>
    </row>
    <row r="26753" spans="22:22" x14ac:dyDescent="0.2">
      <c r="V26753" t="s">
        <v>807</v>
      </c>
    </row>
    <row r="26754" spans="22:22" x14ac:dyDescent="0.2">
      <c r="V26754" t="s">
        <v>807</v>
      </c>
    </row>
    <row r="26755" spans="22:22" x14ac:dyDescent="0.2">
      <c r="V26755" t="s">
        <v>807</v>
      </c>
    </row>
    <row r="26756" spans="22:22" x14ac:dyDescent="0.2">
      <c r="V26756" t="s">
        <v>807</v>
      </c>
    </row>
    <row r="26757" spans="22:22" x14ac:dyDescent="0.2">
      <c r="V26757" t="s">
        <v>807</v>
      </c>
    </row>
    <row r="26758" spans="22:22" x14ac:dyDescent="0.2">
      <c r="V26758" t="s">
        <v>807</v>
      </c>
    </row>
    <row r="26759" spans="22:22" x14ac:dyDescent="0.2">
      <c r="V26759" t="s">
        <v>807</v>
      </c>
    </row>
    <row r="26760" spans="22:22" x14ac:dyDescent="0.2">
      <c r="V26760" t="s">
        <v>807</v>
      </c>
    </row>
    <row r="26761" spans="22:22" x14ac:dyDescent="0.2">
      <c r="V26761" t="s">
        <v>807</v>
      </c>
    </row>
    <row r="26762" spans="22:22" x14ac:dyDescent="0.2">
      <c r="V26762" t="s">
        <v>807</v>
      </c>
    </row>
    <row r="26763" spans="22:22" x14ac:dyDescent="0.2">
      <c r="V26763" t="s">
        <v>807</v>
      </c>
    </row>
    <row r="26764" spans="22:22" x14ac:dyDescent="0.2">
      <c r="V26764" t="s">
        <v>807</v>
      </c>
    </row>
    <row r="26765" spans="22:22" x14ac:dyDescent="0.2">
      <c r="V26765" t="s">
        <v>807</v>
      </c>
    </row>
    <row r="26766" spans="22:22" x14ac:dyDescent="0.2">
      <c r="V26766" t="s">
        <v>807</v>
      </c>
    </row>
    <row r="26767" spans="22:22" x14ac:dyDescent="0.2">
      <c r="V26767" t="s">
        <v>807</v>
      </c>
    </row>
    <row r="26768" spans="22:22" x14ac:dyDescent="0.2">
      <c r="V26768" t="s">
        <v>807</v>
      </c>
    </row>
    <row r="26769" spans="22:22" x14ac:dyDescent="0.2">
      <c r="V26769" t="s">
        <v>807</v>
      </c>
    </row>
    <row r="26770" spans="22:22" x14ac:dyDescent="0.2">
      <c r="V26770" t="s">
        <v>807</v>
      </c>
    </row>
    <row r="26771" spans="22:22" x14ac:dyDescent="0.2">
      <c r="V26771" t="s">
        <v>807</v>
      </c>
    </row>
    <row r="26772" spans="22:22" x14ac:dyDescent="0.2">
      <c r="V26772" t="s">
        <v>807</v>
      </c>
    </row>
    <row r="26773" spans="22:22" x14ac:dyDescent="0.2">
      <c r="V26773" t="s">
        <v>807</v>
      </c>
    </row>
    <row r="26774" spans="22:22" x14ac:dyDescent="0.2">
      <c r="V26774" t="s">
        <v>807</v>
      </c>
    </row>
    <row r="26775" spans="22:22" x14ac:dyDescent="0.2">
      <c r="V26775" t="s">
        <v>807</v>
      </c>
    </row>
    <row r="26776" spans="22:22" x14ac:dyDescent="0.2">
      <c r="V26776" t="s">
        <v>807</v>
      </c>
    </row>
    <row r="26777" spans="22:22" x14ac:dyDescent="0.2">
      <c r="V26777" t="s">
        <v>807</v>
      </c>
    </row>
    <row r="26778" spans="22:22" x14ac:dyDescent="0.2">
      <c r="V26778" t="s">
        <v>807</v>
      </c>
    </row>
    <row r="26779" spans="22:22" x14ac:dyDescent="0.2">
      <c r="V26779" t="s">
        <v>807</v>
      </c>
    </row>
    <row r="26780" spans="22:22" x14ac:dyDescent="0.2">
      <c r="V26780" t="s">
        <v>807</v>
      </c>
    </row>
    <row r="26781" spans="22:22" x14ac:dyDescent="0.2">
      <c r="V26781" t="s">
        <v>807</v>
      </c>
    </row>
    <row r="26782" spans="22:22" x14ac:dyDescent="0.2">
      <c r="V26782" t="s">
        <v>807</v>
      </c>
    </row>
    <row r="26783" spans="22:22" x14ac:dyDescent="0.2">
      <c r="V26783" t="s">
        <v>807</v>
      </c>
    </row>
    <row r="26784" spans="22:22" x14ac:dyDescent="0.2">
      <c r="V26784" t="s">
        <v>807</v>
      </c>
    </row>
    <row r="26785" spans="22:22" x14ac:dyDescent="0.2">
      <c r="V26785" t="s">
        <v>807</v>
      </c>
    </row>
    <row r="26786" spans="22:22" x14ac:dyDescent="0.2">
      <c r="V26786" t="s">
        <v>807</v>
      </c>
    </row>
    <row r="26787" spans="22:22" x14ac:dyDescent="0.2">
      <c r="V26787" t="s">
        <v>807</v>
      </c>
    </row>
    <row r="26788" spans="22:22" x14ac:dyDescent="0.2">
      <c r="V26788" t="s">
        <v>807</v>
      </c>
    </row>
    <row r="26789" spans="22:22" x14ac:dyDescent="0.2">
      <c r="V26789" t="s">
        <v>807</v>
      </c>
    </row>
    <row r="26790" spans="22:22" x14ac:dyDescent="0.2">
      <c r="V26790" t="s">
        <v>807</v>
      </c>
    </row>
    <row r="26791" spans="22:22" x14ac:dyDescent="0.2">
      <c r="V26791" t="s">
        <v>807</v>
      </c>
    </row>
    <row r="26792" spans="22:22" x14ac:dyDescent="0.2">
      <c r="V26792" t="s">
        <v>807</v>
      </c>
    </row>
    <row r="26793" spans="22:22" x14ac:dyDescent="0.2">
      <c r="V26793" t="s">
        <v>807</v>
      </c>
    </row>
    <row r="26794" spans="22:22" x14ac:dyDescent="0.2">
      <c r="V26794" t="s">
        <v>807</v>
      </c>
    </row>
    <row r="26795" spans="22:22" x14ac:dyDescent="0.2">
      <c r="V26795" t="s">
        <v>807</v>
      </c>
    </row>
    <row r="26796" spans="22:22" x14ac:dyDescent="0.2">
      <c r="V26796" t="s">
        <v>807</v>
      </c>
    </row>
    <row r="26797" spans="22:22" x14ac:dyDescent="0.2">
      <c r="V26797" t="s">
        <v>807</v>
      </c>
    </row>
    <row r="26798" spans="22:22" x14ac:dyDescent="0.2">
      <c r="V26798" t="s">
        <v>807</v>
      </c>
    </row>
    <row r="26799" spans="22:22" x14ac:dyDescent="0.2">
      <c r="V26799" t="s">
        <v>807</v>
      </c>
    </row>
    <row r="26800" spans="22:22" x14ac:dyDescent="0.2">
      <c r="V26800" t="s">
        <v>807</v>
      </c>
    </row>
    <row r="26801" spans="22:22" x14ac:dyDescent="0.2">
      <c r="V26801" t="s">
        <v>807</v>
      </c>
    </row>
    <row r="26802" spans="22:22" x14ac:dyDescent="0.2">
      <c r="V26802" t="s">
        <v>807</v>
      </c>
    </row>
    <row r="26803" spans="22:22" x14ac:dyDescent="0.2">
      <c r="V26803" t="s">
        <v>807</v>
      </c>
    </row>
    <row r="26804" spans="22:22" x14ac:dyDescent="0.2">
      <c r="V26804" t="s">
        <v>807</v>
      </c>
    </row>
    <row r="26805" spans="22:22" x14ac:dyDescent="0.2">
      <c r="V26805" t="s">
        <v>807</v>
      </c>
    </row>
    <row r="26806" spans="22:22" x14ac:dyDescent="0.2">
      <c r="V26806" t="s">
        <v>807</v>
      </c>
    </row>
    <row r="26807" spans="22:22" x14ac:dyDescent="0.2">
      <c r="V26807" t="s">
        <v>807</v>
      </c>
    </row>
    <row r="26808" spans="22:22" x14ac:dyDescent="0.2">
      <c r="V26808" t="s">
        <v>807</v>
      </c>
    </row>
    <row r="26809" spans="22:22" x14ac:dyDescent="0.2">
      <c r="V26809" t="s">
        <v>807</v>
      </c>
    </row>
    <row r="26810" spans="22:22" x14ac:dyDescent="0.2">
      <c r="V26810" t="s">
        <v>807</v>
      </c>
    </row>
    <row r="26811" spans="22:22" x14ac:dyDescent="0.2">
      <c r="V26811" t="s">
        <v>807</v>
      </c>
    </row>
    <row r="26812" spans="22:22" x14ac:dyDescent="0.2">
      <c r="V26812" t="s">
        <v>807</v>
      </c>
    </row>
    <row r="26813" spans="22:22" x14ac:dyDescent="0.2">
      <c r="V26813" t="s">
        <v>807</v>
      </c>
    </row>
    <row r="26814" spans="22:22" x14ac:dyDescent="0.2">
      <c r="V26814" t="s">
        <v>807</v>
      </c>
    </row>
    <row r="26815" spans="22:22" x14ac:dyDescent="0.2">
      <c r="V26815" t="s">
        <v>807</v>
      </c>
    </row>
    <row r="26816" spans="22:22" x14ac:dyDescent="0.2">
      <c r="V26816" t="s">
        <v>807</v>
      </c>
    </row>
    <row r="26817" spans="22:22" x14ac:dyDescent="0.2">
      <c r="V26817" t="s">
        <v>807</v>
      </c>
    </row>
    <row r="26818" spans="22:22" x14ac:dyDescent="0.2">
      <c r="V26818" t="s">
        <v>807</v>
      </c>
    </row>
    <row r="26819" spans="22:22" x14ac:dyDescent="0.2">
      <c r="V26819" t="s">
        <v>807</v>
      </c>
    </row>
    <row r="26820" spans="22:22" x14ac:dyDescent="0.2">
      <c r="V26820" t="s">
        <v>807</v>
      </c>
    </row>
    <row r="26821" spans="22:22" x14ac:dyDescent="0.2">
      <c r="V26821" t="s">
        <v>807</v>
      </c>
    </row>
    <row r="26822" spans="22:22" x14ac:dyDescent="0.2">
      <c r="V26822" t="s">
        <v>807</v>
      </c>
    </row>
    <row r="26823" spans="22:22" x14ac:dyDescent="0.2">
      <c r="V26823" t="s">
        <v>807</v>
      </c>
    </row>
    <row r="26824" spans="22:22" x14ac:dyDescent="0.2">
      <c r="V26824" t="s">
        <v>807</v>
      </c>
    </row>
    <row r="26825" spans="22:22" x14ac:dyDescent="0.2">
      <c r="V26825" t="s">
        <v>807</v>
      </c>
    </row>
    <row r="26826" spans="22:22" x14ac:dyDescent="0.2">
      <c r="V26826" t="s">
        <v>807</v>
      </c>
    </row>
    <row r="26827" spans="22:22" x14ac:dyDescent="0.2">
      <c r="V26827" t="s">
        <v>807</v>
      </c>
    </row>
    <row r="26828" spans="22:22" x14ac:dyDescent="0.2">
      <c r="V26828" t="s">
        <v>807</v>
      </c>
    </row>
    <row r="26829" spans="22:22" x14ac:dyDescent="0.2">
      <c r="V26829" t="s">
        <v>807</v>
      </c>
    </row>
    <row r="26830" spans="22:22" x14ac:dyDescent="0.2">
      <c r="V26830" t="s">
        <v>807</v>
      </c>
    </row>
    <row r="26831" spans="22:22" x14ac:dyDescent="0.2">
      <c r="V26831" t="s">
        <v>807</v>
      </c>
    </row>
    <row r="26832" spans="22:22" x14ac:dyDescent="0.2">
      <c r="V26832" t="s">
        <v>807</v>
      </c>
    </row>
    <row r="26833" spans="22:22" x14ac:dyDescent="0.2">
      <c r="V26833" t="s">
        <v>807</v>
      </c>
    </row>
    <row r="26834" spans="22:22" x14ac:dyDescent="0.2">
      <c r="V26834" t="s">
        <v>807</v>
      </c>
    </row>
    <row r="26835" spans="22:22" x14ac:dyDescent="0.2">
      <c r="V26835" t="s">
        <v>807</v>
      </c>
    </row>
    <row r="26836" spans="22:22" x14ac:dyDescent="0.2">
      <c r="V26836" t="s">
        <v>807</v>
      </c>
    </row>
    <row r="26837" spans="22:22" x14ac:dyDescent="0.2">
      <c r="V26837" t="s">
        <v>807</v>
      </c>
    </row>
    <row r="26838" spans="22:22" x14ac:dyDescent="0.2">
      <c r="V26838" t="s">
        <v>807</v>
      </c>
    </row>
    <row r="26839" spans="22:22" x14ac:dyDescent="0.2">
      <c r="V26839" t="s">
        <v>807</v>
      </c>
    </row>
    <row r="26840" spans="22:22" x14ac:dyDescent="0.2">
      <c r="V26840" t="s">
        <v>807</v>
      </c>
    </row>
    <row r="26841" spans="22:22" x14ac:dyDescent="0.2">
      <c r="V26841" t="s">
        <v>807</v>
      </c>
    </row>
    <row r="26842" spans="22:22" x14ac:dyDescent="0.2">
      <c r="V26842" t="s">
        <v>807</v>
      </c>
    </row>
    <row r="26843" spans="22:22" x14ac:dyDescent="0.2">
      <c r="V26843" t="s">
        <v>807</v>
      </c>
    </row>
    <row r="26844" spans="22:22" x14ac:dyDescent="0.2">
      <c r="V26844" t="s">
        <v>807</v>
      </c>
    </row>
    <row r="26845" spans="22:22" x14ac:dyDescent="0.2">
      <c r="V26845" t="s">
        <v>807</v>
      </c>
    </row>
    <row r="26846" spans="22:22" x14ac:dyDescent="0.2">
      <c r="V26846" t="s">
        <v>807</v>
      </c>
    </row>
    <row r="26847" spans="22:22" x14ac:dyDescent="0.2">
      <c r="V26847" t="s">
        <v>807</v>
      </c>
    </row>
    <row r="26848" spans="22:22" x14ac:dyDescent="0.2">
      <c r="V26848" t="s">
        <v>807</v>
      </c>
    </row>
    <row r="26849" spans="22:22" x14ac:dyDescent="0.2">
      <c r="V26849" t="s">
        <v>807</v>
      </c>
    </row>
    <row r="26850" spans="22:22" x14ac:dyDescent="0.2">
      <c r="V26850" t="s">
        <v>807</v>
      </c>
    </row>
    <row r="26851" spans="22:22" x14ac:dyDescent="0.2">
      <c r="V26851" t="s">
        <v>807</v>
      </c>
    </row>
    <row r="26852" spans="22:22" x14ac:dyDescent="0.2">
      <c r="V26852" t="s">
        <v>807</v>
      </c>
    </row>
    <row r="26853" spans="22:22" x14ac:dyDescent="0.2">
      <c r="V26853" t="s">
        <v>807</v>
      </c>
    </row>
    <row r="26854" spans="22:22" x14ac:dyDescent="0.2">
      <c r="V26854" t="s">
        <v>807</v>
      </c>
    </row>
    <row r="26855" spans="22:22" x14ac:dyDescent="0.2">
      <c r="V26855" t="s">
        <v>807</v>
      </c>
    </row>
    <row r="26856" spans="22:22" x14ac:dyDescent="0.2">
      <c r="V26856" t="s">
        <v>807</v>
      </c>
    </row>
    <row r="26857" spans="22:22" x14ac:dyDescent="0.2">
      <c r="V26857" t="s">
        <v>807</v>
      </c>
    </row>
    <row r="26858" spans="22:22" x14ac:dyDescent="0.2">
      <c r="V26858" t="s">
        <v>807</v>
      </c>
    </row>
    <row r="26859" spans="22:22" x14ac:dyDescent="0.2">
      <c r="V26859" t="s">
        <v>807</v>
      </c>
    </row>
    <row r="26860" spans="22:22" x14ac:dyDescent="0.2">
      <c r="V26860" t="s">
        <v>807</v>
      </c>
    </row>
    <row r="26861" spans="22:22" x14ac:dyDescent="0.2">
      <c r="V26861" t="s">
        <v>807</v>
      </c>
    </row>
    <row r="26862" spans="22:22" x14ac:dyDescent="0.2">
      <c r="V26862" t="s">
        <v>807</v>
      </c>
    </row>
    <row r="26863" spans="22:22" x14ac:dyDescent="0.2">
      <c r="V26863" t="s">
        <v>807</v>
      </c>
    </row>
    <row r="26864" spans="22:22" x14ac:dyDescent="0.2">
      <c r="V26864" t="s">
        <v>807</v>
      </c>
    </row>
    <row r="26865" spans="22:22" x14ac:dyDescent="0.2">
      <c r="V26865" t="s">
        <v>807</v>
      </c>
    </row>
    <row r="26866" spans="22:22" x14ac:dyDescent="0.2">
      <c r="V26866" t="s">
        <v>807</v>
      </c>
    </row>
    <row r="26867" spans="22:22" x14ac:dyDescent="0.2">
      <c r="V26867" t="s">
        <v>807</v>
      </c>
    </row>
    <row r="26868" spans="22:22" x14ac:dyDescent="0.2">
      <c r="V26868" t="s">
        <v>807</v>
      </c>
    </row>
    <row r="26869" spans="22:22" x14ac:dyDescent="0.2">
      <c r="V26869" t="s">
        <v>807</v>
      </c>
    </row>
    <row r="26870" spans="22:22" x14ac:dyDescent="0.2">
      <c r="V26870" t="s">
        <v>807</v>
      </c>
    </row>
    <row r="26871" spans="22:22" x14ac:dyDescent="0.2">
      <c r="V26871" t="s">
        <v>807</v>
      </c>
    </row>
    <row r="26872" spans="22:22" x14ac:dyDescent="0.2">
      <c r="V26872" t="s">
        <v>807</v>
      </c>
    </row>
    <row r="26873" spans="22:22" x14ac:dyDescent="0.2">
      <c r="V26873" t="s">
        <v>807</v>
      </c>
    </row>
    <row r="26874" spans="22:22" x14ac:dyDescent="0.2">
      <c r="V26874" t="s">
        <v>807</v>
      </c>
    </row>
    <row r="26875" spans="22:22" x14ac:dyDescent="0.2">
      <c r="V26875" t="s">
        <v>807</v>
      </c>
    </row>
    <row r="26876" spans="22:22" x14ac:dyDescent="0.2">
      <c r="V26876" t="s">
        <v>807</v>
      </c>
    </row>
    <row r="26877" spans="22:22" x14ac:dyDescent="0.2">
      <c r="V26877" t="s">
        <v>807</v>
      </c>
    </row>
    <row r="26878" spans="22:22" x14ac:dyDescent="0.2">
      <c r="V26878" t="s">
        <v>807</v>
      </c>
    </row>
    <row r="26879" spans="22:22" x14ac:dyDescent="0.2">
      <c r="V26879" t="s">
        <v>807</v>
      </c>
    </row>
    <row r="26880" spans="22:22" x14ac:dyDescent="0.2">
      <c r="V26880" t="s">
        <v>807</v>
      </c>
    </row>
    <row r="26881" spans="22:22" x14ac:dyDescent="0.2">
      <c r="V26881" t="s">
        <v>807</v>
      </c>
    </row>
    <row r="26882" spans="22:22" x14ac:dyDescent="0.2">
      <c r="V26882" t="s">
        <v>807</v>
      </c>
    </row>
    <row r="26883" spans="22:22" x14ac:dyDescent="0.2">
      <c r="V26883" t="s">
        <v>807</v>
      </c>
    </row>
    <row r="26884" spans="22:22" x14ac:dyDescent="0.2">
      <c r="V26884" t="s">
        <v>807</v>
      </c>
    </row>
    <row r="26885" spans="22:22" x14ac:dyDescent="0.2">
      <c r="V26885" t="s">
        <v>807</v>
      </c>
    </row>
    <row r="26886" spans="22:22" x14ac:dyDescent="0.2">
      <c r="V26886" t="s">
        <v>807</v>
      </c>
    </row>
    <row r="26887" spans="22:22" x14ac:dyDescent="0.2">
      <c r="V26887" t="s">
        <v>807</v>
      </c>
    </row>
    <row r="26888" spans="22:22" x14ac:dyDescent="0.2">
      <c r="V26888" t="s">
        <v>807</v>
      </c>
    </row>
    <row r="26889" spans="22:22" x14ac:dyDescent="0.2">
      <c r="V26889" t="s">
        <v>807</v>
      </c>
    </row>
    <row r="26890" spans="22:22" x14ac:dyDescent="0.2">
      <c r="V26890" t="s">
        <v>807</v>
      </c>
    </row>
    <row r="26891" spans="22:22" x14ac:dyDescent="0.2">
      <c r="V26891" t="s">
        <v>807</v>
      </c>
    </row>
    <row r="26892" spans="22:22" x14ac:dyDescent="0.2">
      <c r="V26892" t="s">
        <v>807</v>
      </c>
    </row>
    <row r="26893" spans="22:22" x14ac:dyDescent="0.2">
      <c r="V26893" t="s">
        <v>807</v>
      </c>
    </row>
    <row r="26894" spans="22:22" x14ac:dyDescent="0.2">
      <c r="V26894" t="s">
        <v>807</v>
      </c>
    </row>
    <row r="26895" spans="22:22" x14ac:dyDescent="0.2">
      <c r="V26895" t="s">
        <v>807</v>
      </c>
    </row>
    <row r="26896" spans="22:22" x14ac:dyDescent="0.2">
      <c r="V26896" t="s">
        <v>807</v>
      </c>
    </row>
    <row r="26897" spans="22:22" x14ac:dyDescent="0.2">
      <c r="V26897" t="s">
        <v>807</v>
      </c>
    </row>
    <row r="26898" spans="22:22" x14ac:dyDescent="0.2">
      <c r="V26898" t="s">
        <v>807</v>
      </c>
    </row>
    <row r="26899" spans="22:22" x14ac:dyDescent="0.2">
      <c r="V26899" t="s">
        <v>807</v>
      </c>
    </row>
    <row r="26900" spans="22:22" x14ac:dyDescent="0.2">
      <c r="V26900" t="s">
        <v>807</v>
      </c>
    </row>
    <row r="26901" spans="22:22" x14ac:dyDescent="0.2">
      <c r="V26901" t="s">
        <v>807</v>
      </c>
    </row>
    <row r="26902" spans="22:22" x14ac:dyDescent="0.2">
      <c r="V26902" t="s">
        <v>807</v>
      </c>
    </row>
    <row r="26903" spans="22:22" x14ac:dyDescent="0.2">
      <c r="V26903" t="s">
        <v>807</v>
      </c>
    </row>
    <row r="26904" spans="22:22" x14ac:dyDescent="0.2">
      <c r="V26904" t="s">
        <v>807</v>
      </c>
    </row>
    <row r="26905" spans="22:22" x14ac:dyDescent="0.2">
      <c r="V26905" t="s">
        <v>807</v>
      </c>
    </row>
    <row r="26906" spans="22:22" x14ac:dyDescent="0.2">
      <c r="V26906" t="s">
        <v>807</v>
      </c>
    </row>
    <row r="26907" spans="22:22" x14ac:dyDescent="0.2">
      <c r="V26907" t="s">
        <v>807</v>
      </c>
    </row>
    <row r="26908" spans="22:22" x14ac:dyDescent="0.2">
      <c r="V26908" t="s">
        <v>807</v>
      </c>
    </row>
    <row r="26909" spans="22:22" x14ac:dyDescent="0.2">
      <c r="V26909" t="s">
        <v>807</v>
      </c>
    </row>
    <row r="26910" spans="22:22" x14ac:dyDescent="0.2">
      <c r="V26910" t="s">
        <v>807</v>
      </c>
    </row>
    <row r="26911" spans="22:22" x14ac:dyDescent="0.2">
      <c r="V26911" t="s">
        <v>807</v>
      </c>
    </row>
    <row r="26912" spans="22:22" x14ac:dyDescent="0.2">
      <c r="V26912" t="s">
        <v>807</v>
      </c>
    </row>
    <row r="26913" spans="22:22" x14ac:dyDescent="0.2">
      <c r="V26913" t="s">
        <v>807</v>
      </c>
    </row>
    <row r="26914" spans="22:22" x14ac:dyDescent="0.2">
      <c r="V26914" t="s">
        <v>807</v>
      </c>
    </row>
    <row r="26915" spans="22:22" x14ac:dyDescent="0.2">
      <c r="V26915" t="s">
        <v>807</v>
      </c>
    </row>
    <row r="26916" spans="22:22" x14ac:dyDescent="0.2">
      <c r="V26916" t="s">
        <v>807</v>
      </c>
    </row>
    <row r="26917" spans="22:22" x14ac:dyDescent="0.2">
      <c r="V26917" t="s">
        <v>807</v>
      </c>
    </row>
    <row r="26918" spans="22:22" x14ac:dyDescent="0.2">
      <c r="V26918" t="s">
        <v>807</v>
      </c>
    </row>
    <row r="26919" spans="22:22" x14ac:dyDescent="0.2">
      <c r="V26919" t="s">
        <v>807</v>
      </c>
    </row>
    <row r="26920" spans="22:22" x14ac:dyDescent="0.2">
      <c r="V26920" t="s">
        <v>807</v>
      </c>
    </row>
    <row r="26921" spans="22:22" x14ac:dyDescent="0.2">
      <c r="V26921" t="s">
        <v>807</v>
      </c>
    </row>
    <row r="26922" spans="22:22" x14ac:dyDescent="0.2">
      <c r="V26922" t="s">
        <v>807</v>
      </c>
    </row>
    <row r="26923" spans="22:22" x14ac:dyDescent="0.2">
      <c r="V26923" t="s">
        <v>807</v>
      </c>
    </row>
    <row r="26924" spans="22:22" x14ac:dyDescent="0.2">
      <c r="V26924" t="s">
        <v>807</v>
      </c>
    </row>
    <row r="26925" spans="22:22" x14ac:dyDescent="0.2">
      <c r="V26925" t="s">
        <v>807</v>
      </c>
    </row>
    <row r="26926" spans="22:22" x14ac:dyDescent="0.2">
      <c r="V26926" t="s">
        <v>807</v>
      </c>
    </row>
    <row r="26927" spans="22:22" x14ac:dyDescent="0.2">
      <c r="V26927" t="s">
        <v>807</v>
      </c>
    </row>
    <row r="26928" spans="22:22" x14ac:dyDescent="0.2">
      <c r="V26928" t="s">
        <v>807</v>
      </c>
    </row>
    <row r="26929" spans="22:22" x14ac:dyDescent="0.2">
      <c r="V26929" t="s">
        <v>807</v>
      </c>
    </row>
    <row r="26930" spans="22:22" x14ac:dyDescent="0.2">
      <c r="V26930" t="s">
        <v>807</v>
      </c>
    </row>
    <row r="26931" spans="22:22" x14ac:dyDescent="0.2">
      <c r="V26931" t="s">
        <v>807</v>
      </c>
    </row>
    <row r="26932" spans="22:22" x14ac:dyDescent="0.2">
      <c r="V26932" t="s">
        <v>807</v>
      </c>
    </row>
    <row r="26933" spans="22:22" x14ac:dyDescent="0.2">
      <c r="V26933" t="s">
        <v>807</v>
      </c>
    </row>
    <row r="26934" spans="22:22" x14ac:dyDescent="0.2">
      <c r="V26934" t="s">
        <v>807</v>
      </c>
    </row>
    <row r="26935" spans="22:22" x14ac:dyDescent="0.2">
      <c r="V26935" t="s">
        <v>807</v>
      </c>
    </row>
    <row r="26936" spans="22:22" x14ac:dyDescent="0.2">
      <c r="V26936" t="s">
        <v>807</v>
      </c>
    </row>
    <row r="26937" spans="22:22" x14ac:dyDescent="0.2">
      <c r="V26937" t="s">
        <v>807</v>
      </c>
    </row>
    <row r="26938" spans="22:22" x14ac:dyDescent="0.2">
      <c r="V26938" t="s">
        <v>807</v>
      </c>
    </row>
    <row r="26939" spans="22:22" x14ac:dyDescent="0.2">
      <c r="V26939" t="s">
        <v>807</v>
      </c>
    </row>
    <row r="26940" spans="22:22" x14ac:dyDescent="0.2">
      <c r="V26940" t="s">
        <v>807</v>
      </c>
    </row>
    <row r="26941" spans="22:22" x14ac:dyDescent="0.2">
      <c r="V26941" t="s">
        <v>807</v>
      </c>
    </row>
    <row r="26942" spans="22:22" x14ac:dyDescent="0.2">
      <c r="V26942" t="s">
        <v>807</v>
      </c>
    </row>
    <row r="26943" spans="22:22" x14ac:dyDescent="0.2">
      <c r="V26943" t="s">
        <v>807</v>
      </c>
    </row>
    <row r="26944" spans="22:22" x14ac:dyDescent="0.2">
      <c r="V26944" t="s">
        <v>807</v>
      </c>
    </row>
    <row r="26945" spans="22:22" x14ac:dyDescent="0.2">
      <c r="V26945" t="s">
        <v>807</v>
      </c>
    </row>
    <row r="26946" spans="22:22" x14ac:dyDescent="0.2">
      <c r="V26946" t="s">
        <v>807</v>
      </c>
    </row>
    <row r="26947" spans="22:22" x14ac:dyDescent="0.2">
      <c r="V26947" t="s">
        <v>807</v>
      </c>
    </row>
    <row r="26948" spans="22:22" x14ac:dyDescent="0.2">
      <c r="V26948" t="s">
        <v>807</v>
      </c>
    </row>
    <row r="26949" spans="22:22" x14ac:dyDescent="0.2">
      <c r="V26949" t="s">
        <v>807</v>
      </c>
    </row>
    <row r="26950" spans="22:22" x14ac:dyDescent="0.2">
      <c r="V26950" t="s">
        <v>807</v>
      </c>
    </row>
    <row r="26951" spans="22:22" x14ac:dyDescent="0.2">
      <c r="V26951" t="s">
        <v>807</v>
      </c>
    </row>
    <row r="26952" spans="22:22" x14ac:dyDescent="0.2">
      <c r="V26952" t="s">
        <v>807</v>
      </c>
    </row>
    <row r="26953" spans="22:22" x14ac:dyDescent="0.2">
      <c r="V26953" t="s">
        <v>807</v>
      </c>
    </row>
    <row r="26954" spans="22:22" x14ac:dyDescent="0.2">
      <c r="V26954" t="s">
        <v>807</v>
      </c>
    </row>
    <row r="26955" spans="22:22" x14ac:dyDescent="0.2">
      <c r="V26955" t="s">
        <v>807</v>
      </c>
    </row>
    <row r="26956" spans="22:22" x14ac:dyDescent="0.2">
      <c r="V26956" t="s">
        <v>807</v>
      </c>
    </row>
    <row r="26957" spans="22:22" x14ac:dyDescent="0.2">
      <c r="V26957" t="s">
        <v>807</v>
      </c>
    </row>
    <row r="26958" spans="22:22" x14ac:dyDescent="0.2">
      <c r="V26958" t="s">
        <v>807</v>
      </c>
    </row>
    <row r="26959" spans="22:22" x14ac:dyDescent="0.2">
      <c r="V26959" t="s">
        <v>807</v>
      </c>
    </row>
    <row r="26960" spans="22:22" x14ac:dyDescent="0.2">
      <c r="V26960" t="s">
        <v>807</v>
      </c>
    </row>
    <row r="26961" spans="22:22" x14ac:dyDescent="0.2">
      <c r="V26961" t="s">
        <v>807</v>
      </c>
    </row>
    <row r="26962" spans="22:22" x14ac:dyDescent="0.2">
      <c r="V26962" t="s">
        <v>807</v>
      </c>
    </row>
    <row r="26963" spans="22:22" x14ac:dyDescent="0.2">
      <c r="V26963" t="s">
        <v>807</v>
      </c>
    </row>
    <row r="26964" spans="22:22" x14ac:dyDescent="0.2">
      <c r="V26964" t="s">
        <v>807</v>
      </c>
    </row>
    <row r="26965" spans="22:22" x14ac:dyDescent="0.2">
      <c r="V26965" t="s">
        <v>807</v>
      </c>
    </row>
    <row r="26966" spans="22:22" x14ac:dyDescent="0.2">
      <c r="V26966" t="s">
        <v>807</v>
      </c>
    </row>
    <row r="26967" spans="22:22" x14ac:dyDescent="0.2">
      <c r="V26967" t="s">
        <v>807</v>
      </c>
    </row>
    <row r="26968" spans="22:22" x14ac:dyDescent="0.2">
      <c r="V26968" t="s">
        <v>807</v>
      </c>
    </row>
    <row r="26969" spans="22:22" x14ac:dyDescent="0.2">
      <c r="V26969" t="s">
        <v>807</v>
      </c>
    </row>
    <row r="26970" spans="22:22" x14ac:dyDescent="0.2">
      <c r="V26970" t="s">
        <v>807</v>
      </c>
    </row>
    <row r="26971" spans="22:22" x14ac:dyDescent="0.2">
      <c r="V26971" t="s">
        <v>807</v>
      </c>
    </row>
    <row r="26972" spans="22:22" x14ac:dyDescent="0.2">
      <c r="V26972" t="s">
        <v>807</v>
      </c>
    </row>
    <row r="26973" spans="22:22" x14ac:dyDescent="0.2">
      <c r="V26973" t="s">
        <v>807</v>
      </c>
    </row>
    <row r="26974" spans="22:22" x14ac:dyDescent="0.2">
      <c r="V26974" t="s">
        <v>807</v>
      </c>
    </row>
    <row r="26975" spans="22:22" x14ac:dyDescent="0.2">
      <c r="V26975" t="s">
        <v>807</v>
      </c>
    </row>
    <row r="26976" spans="22:22" x14ac:dyDescent="0.2">
      <c r="V26976" t="s">
        <v>807</v>
      </c>
    </row>
    <row r="26977" spans="22:22" x14ac:dyDescent="0.2">
      <c r="V26977" t="s">
        <v>807</v>
      </c>
    </row>
    <row r="26978" spans="22:22" x14ac:dyDescent="0.2">
      <c r="V26978" t="s">
        <v>807</v>
      </c>
    </row>
    <row r="26979" spans="22:22" x14ac:dyDescent="0.2">
      <c r="V26979" t="s">
        <v>807</v>
      </c>
    </row>
    <row r="26980" spans="22:22" x14ac:dyDescent="0.2">
      <c r="V26980" t="s">
        <v>807</v>
      </c>
    </row>
    <row r="26981" spans="22:22" x14ac:dyDescent="0.2">
      <c r="V26981" t="s">
        <v>807</v>
      </c>
    </row>
    <row r="26982" spans="22:22" x14ac:dyDescent="0.2">
      <c r="V26982" t="s">
        <v>807</v>
      </c>
    </row>
    <row r="26983" spans="22:22" x14ac:dyDescent="0.2">
      <c r="V26983" t="s">
        <v>807</v>
      </c>
    </row>
    <row r="26984" spans="22:22" x14ac:dyDescent="0.2">
      <c r="V26984" t="s">
        <v>807</v>
      </c>
    </row>
    <row r="26985" spans="22:22" x14ac:dyDescent="0.2">
      <c r="V26985" t="s">
        <v>807</v>
      </c>
    </row>
    <row r="26986" spans="22:22" x14ac:dyDescent="0.2">
      <c r="V26986" t="s">
        <v>807</v>
      </c>
    </row>
    <row r="26987" spans="22:22" x14ac:dyDescent="0.2">
      <c r="V26987" t="s">
        <v>807</v>
      </c>
    </row>
    <row r="26988" spans="22:22" x14ac:dyDescent="0.2">
      <c r="V26988" t="s">
        <v>807</v>
      </c>
    </row>
    <row r="26989" spans="22:22" x14ac:dyDescent="0.2">
      <c r="V26989" t="s">
        <v>807</v>
      </c>
    </row>
    <row r="26990" spans="22:22" x14ac:dyDescent="0.2">
      <c r="V26990" t="s">
        <v>807</v>
      </c>
    </row>
    <row r="26991" spans="22:22" x14ac:dyDescent="0.2">
      <c r="V26991" t="s">
        <v>807</v>
      </c>
    </row>
    <row r="26992" spans="22:22" x14ac:dyDescent="0.2">
      <c r="V26992" t="s">
        <v>807</v>
      </c>
    </row>
    <row r="26993" spans="22:22" x14ac:dyDescent="0.2">
      <c r="V26993" t="s">
        <v>807</v>
      </c>
    </row>
    <row r="26994" spans="22:22" x14ac:dyDescent="0.2">
      <c r="V26994" t="s">
        <v>807</v>
      </c>
    </row>
    <row r="26995" spans="22:22" x14ac:dyDescent="0.2">
      <c r="V26995" t="s">
        <v>807</v>
      </c>
    </row>
    <row r="26996" spans="22:22" x14ac:dyDescent="0.2">
      <c r="V26996" t="s">
        <v>807</v>
      </c>
    </row>
    <row r="26997" spans="22:22" x14ac:dyDescent="0.2">
      <c r="V26997" t="s">
        <v>807</v>
      </c>
    </row>
    <row r="26998" spans="22:22" x14ac:dyDescent="0.2">
      <c r="V26998" t="s">
        <v>807</v>
      </c>
    </row>
    <row r="26999" spans="22:22" x14ac:dyDescent="0.2">
      <c r="V26999" t="s">
        <v>807</v>
      </c>
    </row>
    <row r="27000" spans="22:22" x14ac:dyDescent="0.2">
      <c r="V27000" t="s">
        <v>807</v>
      </c>
    </row>
    <row r="27001" spans="22:22" x14ac:dyDescent="0.2">
      <c r="V27001" t="s">
        <v>807</v>
      </c>
    </row>
    <row r="27002" spans="22:22" x14ac:dyDescent="0.2">
      <c r="V27002" t="s">
        <v>807</v>
      </c>
    </row>
    <row r="27003" spans="22:22" x14ac:dyDescent="0.2">
      <c r="V27003" t="s">
        <v>807</v>
      </c>
    </row>
    <row r="27004" spans="22:22" x14ac:dyDescent="0.2">
      <c r="V27004" t="s">
        <v>807</v>
      </c>
    </row>
    <row r="27005" spans="22:22" x14ac:dyDescent="0.2">
      <c r="V27005" t="s">
        <v>807</v>
      </c>
    </row>
    <row r="27006" spans="22:22" x14ac:dyDescent="0.2">
      <c r="V27006" t="s">
        <v>807</v>
      </c>
    </row>
    <row r="27007" spans="22:22" x14ac:dyDescent="0.2">
      <c r="V27007" t="s">
        <v>807</v>
      </c>
    </row>
    <row r="27008" spans="22:22" x14ac:dyDescent="0.2">
      <c r="V27008" t="s">
        <v>807</v>
      </c>
    </row>
    <row r="27009" spans="22:22" x14ac:dyDescent="0.2">
      <c r="V27009" t="s">
        <v>807</v>
      </c>
    </row>
    <row r="27010" spans="22:22" x14ac:dyDescent="0.2">
      <c r="V27010" t="s">
        <v>807</v>
      </c>
    </row>
    <row r="27011" spans="22:22" x14ac:dyDescent="0.2">
      <c r="V27011" t="s">
        <v>807</v>
      </c>
    </row>
    <row r="27012" spans="22:22" x14ac:dyDescent="0.2">
      <c r="V27012" t="s">
        <v>807</v>
      </c>
    </row>
    <row r="27013" spans="22:22" x14ac:dyDescent="0.2">
      <c r="V27013" t="s">
        <v>807</v>
      </c>
    </row>
    <row r="27014" spans="22:22" x14ac:dyDescent="0.2">
      <c r="V27014" t="s">
        <v>807</v>
      </c>
    </row>
    <row r="27015" spans="22:22" x14ac:dyDescent="0.2">
      <c r="V27015" t="s">
        <v>807</v>
      </c>
    </row>
    <row r="27016" spans="22:22" x14ac:dyDescent="0.2">
      <c r="V27016" t="s">
        <v>807</v>
      </c>
    </row>
    <row r="27017" spans="22:22" x14ac:dyDescent="0.2">
      <c r="V27017" t="s">
        <v>807</v>
      </c>
    </row>
    <row r="27018" spans="22:22" x14ac:dyDescent="0.2">
      <c r="V27018" t="s">
        <v>807</v>
      </c>
    </row>
    <row r="27019" spans="22:22" x14ac:dyDescent="0.2">
      <c r="V27019" t="s">
        <v>807</v>
      </c>
    </row>
    <row r="27020" spans="22:22" x14ac:dyDescent="0.2">
      <c r="V27020" t="s">
        <v>807</v>
      </c>
    </row>
    <row r="27021" spans="22:22" x14ac:dyDescent="0.2">
      <c r="V27021" t="s">
        <v>807</v>
      </c>
    </row>
    <row r="27022" spans="22:22" x14ac:dyDescent="0.2">
      <c r="V27022" t="s">
        <v>807</v>
      </c>
    </row>
    <row r="27023" spans="22:22" x14ac:dyDescent="0.2">
      <c r="V27023" t="s">
        <v>807</v>
      </c>
    </row>
    <row r="27024" spans="22:22" x14ac:dyDescent="0.2">
      <c r="V27024" t="s">
        <v>807</v>
      </c>
    </row>
    <row r="27025" spans="22:22" x14ac:dyDescent="0.2">
      <c r="V27025" t="s">
        <v>807</v>
      </c>
    </row>
    <row r="27026" spans="22:22" x14ac:dyDescent="0.2">
      <c r="V27026" t="s">
        <v>807</v>
      </c>
    </row>
    <row r="27027" spans="22:22" x14ac:dyDescent="0.2">
      <c r="V27027" t="s">
        <v>807</v>
      </c>
    </row>
    <row r="27028" spans="22:22" x14ac:dyDescent="0.2">
      <c r="V27028" t="s">
        <v>807</v>
      </c>
    </row>
    <row r="27029" spans="22:22" x14ac:dyDescent="0.2">
      <c r="V27029" t="s">
        <v>807</v>
      </c>
    </row>
    <row r="27030" spans="22:22" x14ac:dyDescent="0.2">
      <c r="V27030" t="s">
        <v>807</v>
      </c>
    </row>
    <row r="27031" spans="22:22" x14ac:dyDescent="0.2">
      <c r="V27031" t="s">
        <v>807</v>
      </c>
    </row>
    <row r="27032" spans="22:22" x14ac:dyDescent="0.2">
      <c r="V27032" t="s">
        <v>807</v>
      </c>
    </row>
    <row r="27033" spans="22:22" x14ac:dyDescent="0.2">
      <c r="V27033" t="s">
        <v>807</v>
      </c>
    </row>
    <row r="27034" spans="22:22" x14ac:dyDescent="0.2">
      <c r="V27034" t="s">
        <v>807</v>
      </c>
    </row>
    <row r="27035" spans="22:22" x14ac:dyDescent="0.2">
      <c r="V27035" t="s">
        <v>807</v>
      </c>
    </row>
    <row r="27036" spans="22:22" x14ac:dyDescent="0.2">
      <c r="V27036" t="s">
        <v>807</v>
      </c>
    </row>
    <row r="27037" spans="22:22" x14ac:dyDescent="0.2">
      <c r="V27037" t="s">
        <v>807</v>
      </c>
    </row>
    <row r="27038" spans="22:22" x14ac:dyDescent="0.2">
      <c r="V27038" t="s">
        <v>807</v>
      </c>
    </row>
    <row r="27039" spans="22:22" x14ac:dyDescent="0.2">
      <c r="V27039" t="s">
        <v>807</v>
      </c>
    </row>
    <row r="27040" spans="22:22" x14ac:dyDescent="0.2">
      <c r="V27040" t="s">
        <v>807</v>
      </c>
    </row>
    <row r="27041" spans="22:22" x14ac:dyDescent="0.2">
      <c r="V27041" t="s">
        <v>807</v>
      </c>
    </row>
    <row r="27042" spans="22:22" x14ac:dyDescent="0.2">
      <c r="V27042" t="s">
        <v>807</v>
      </c>
    </row>
    <row r="27043" spans="22:22" x14ac:dyDescent="0.2">
      <c r="V27043" t="s">
        <v>807</v>
      </c>
    </row>
    <row r="27044" spans="22:22" x14ac:dyDescent="0.2">
      <c r="V27044" t="s">
        <v>807</v>
      </c>
    </row>
    <row r="27045" spans="22:22" x14ac:dyDescent="0.2">
      <c r="V27045" t="s">
        <v>807</v>
      </c>
    </row>
    <row r="27046" spans="22:22" x14ac:dyDescent="0.2">
      <c r="V27046" t="s">
        <v>807</v>
      </c>
    </row>
    <row r="27047" spans="22:22" x14ac:dyDescent="0.2">
      <c r="V27047" t="s">
        <v>807</v>
      </c>
    </row>
    <row r="27048" spans="22:22" x14ac:dyDescent="0.2">
      <c r="V27048" t="s">
        <v>807</v>
      </c>
    </row>
    <row r="27049" spans="22:22" x14ac:dyDescent="0.2">
      <c r="V27049" t="s">
        <v>807</v>
      </c>
    </row>
    <row r="27050" spans="22:22" x14ac:dyDescent="0.2">
      <c r="V27050" t="s">
        <v>807</v>
      </c>
    </row>
    <row r="27051" spans="22:22" x14ac:dyDescent="0.2">
      <c r="V27051" t="s">
        <v>807</v>
      </c>
    </row>
    <row r="27052" spans="22:22" x14ac:dyDescent="0.2">
      <c r="V27052" t="s">
        <v>807</v>
      </c>
    </row>
    <row r="27053" spans="22:22" x14ac:dyDescent="0.2">
      <c r="V27053" t="s">
        <v>807</v>
      </c>
    </row>
    <row r="27054" spans="22:22" x14ac:dyDescent="0.2">
      <c r="V27054" t="s">
        <v>807</v>
      </c>
    </row>
    <row r="27055" spans="22:22" x14ac:dyDescent="0.2">
      <c r="V27055" t="s">
        <v>807</v>
      </c>
    </row>
    <row r="27056" spans="22:22" x14ac:dyDescent="0.2">
      <c r="V27056" t="s">
        <v>807</v>
      </c>
    </row>
    <row r="27057" spans="22:22" x14ac:dyDescent="0.2">
      <c r="V27057" t="s">
        <v>807</v>
      </c>
    </row>
    <row r="27058" spans="22:22" x14ac:dyDescent="0.2">
      <c r="V27058" t="s">
        <v>807</v>
      </c>
    </row>
    <row r="27059" spans="22:22" x14ac:dyDescent="0.2">
      <c r="V27059" t="s">
        <v>807</v>
      </c>
    </row>
    <row r="27060" spans="22:22" x14ac:dyDescent="0.2">
      <c r="V27060" t="s">
        <v>807</v>
      </c>
    </row>
    <row r="27061" spans="22:22" x14ac:dyDescent="0.2">
      <c r="V27061" t="s">
        <v>807</v>
      </c>
    </row>
    <row r="27062" spans="22:22" x14ac:dyDescent="0.2">
      <c r="V27062" t="s">
        <v>807</v>
      </c>
    </row>
    <row r="27063" spans="22:22" x14ac:dyDescent="0.2">
      <c r="V27063" t="s">
        <v>807</v>
      </c>
    </row>
    <row r="27064" spans="22:22" x14ac:dyDescent="0.2">
      <c r="V27064" t="s">
        <v>807</v>
      </c>
    </row>
    <row r="27065" spans="22:22" x14ac:dyDescent="0.2">
      <c r="V27065" t="s">
        <v>807</v>
      </c>
    </row>
    <row r="27066" spans="22:22" x14ac:dyDescent="0.2">
      <c r="V27066" t="s">
        <v>807</v>
      </c>
    </row>
    <row r="27067" spans="22:22" x14ac:dyDescent="0.2">
      <c r="V27067" t="s">
        <v>807</v>
      </c>
    </row>
    <row r="27068" spans="22:22" x14ac:dyDescent="0.2">
      <c r="V27068" t="s">
        <v>807</v>
      </c>
    </row>
    <row r="27069" spans="22:22" x14ac:dyDescent="0.2">
      <c r="V27069" t="s">
        <v>807</v>
      </c>
    </row>
    <row r="27070" spans="22:22" x14ac:dyDescent="0.2">
      <c r="V27070" t="s">
        <v>807</v>
      </c>
    </row>
    <row r="27071" spans="22:22" x14ac:dyDescent="0.2">
      <c r="V27071" t="s">
        <v>807</v>
      </c>
    </row>
    <row r="27072" spans="22:22" x14ac:dyDescent="0.2">
      <c r="V27072" t="s">
        <v>807</v>
      </c>
    </row>
    <row r="27073" spans="22:22" x14ac:dyDescent="0.2">
      <c r="V27073" t="s">
        <v>807</v>
      </c>
    </row>
    <row r="27074" spans="22:22" x14ac:dyDescent="0.2">
      <c r="V27074" t="s">
        <v>807</v>
      </c>
    </row>
    <row r="27075" spans="22:22" x14ac:dyDescent="0.2">
      <c r="V27075" t="s">
        <v>807</v>
      </c>
    </row>
    <row r="27076" spans="22:22" x14ac:dyDescent="0.2">
      <c r="V27076" t="s">
        <v>807</v>
      </c>
    </row>
    <row r="27077" spans="22:22" x14ac:dyDescent="0.2">
      <c r="V27077" t="s">
        <v>807</v>
      </c>
    </row>
    <row r="27078" spans="22:22" x14ac:dyDescent="0.2">
      <c r="V27078" t="s">
        <v>807</v>
      </c>
    </row>
    <row r="27079" spans="22:22" x14ac:dyDescent="0.2">
      <c r="V27079" t="s">
        <v>807</v>
      </c>
    </row>
    <row r="27080" spans="22:22" x14ac:dyDescent="0.2">
      <c r="V27080" t="s">
        <v>807</v>
      </c>
    </row>
    <row r="27081" spans="22:22" x14ac:dyDescent="0.2">
      <c r="V27081" t="s">
        <v>807</v>
      </c>
    </row>
    <row r="27082" spans="22:22" x14ac:dyDescent="0.2">
      <c r="V27082" t="s">
        <v>807</v>
      </c>
    </row>
    <row r="27083" spans="22:22" x14ac:dyDescent="0.2">
      <c r="V27083" t="s">
        <v>807</v>
      </c>
    </row>
    <row r="27084" spans="22:22" x14ac:dyDescent="0.2">
      <c r="V27084" t="s">
        <v>807</v>
      </c>
    </row>
    <row r="27085" spans="22:22" x14ac:dyDescent="0.2">
      <c r="V27085" t="s">
        <v>807</v>
      </c>
    </row>
    <row r="27086" spans="22:22" x14ac:dyDescent="0.2">
      <c r="V27086" t="s">
        <v>807</v>
      </c>
    </row>
    <row r="27087" spans="22:22" x14ac:dyDescent="0.2">
      <c r="V27087" t="s">
        <v>807</v>
      </c>
    </row>
    <row r="27088" spans="22:22" x14ac:dyDescent="0.2">
      <c r="V27088" t="s">
        <v>807</v>
      </c>
    </row>
    <row r="27089" spans="22:22" x14ac:dyDescent="0.2">
      <c r="V27089" t="s">
        <v>807</v>
      </c>
    </row>
    <row r="27090" spans="22:22" x14ac:dyDescent="0.2">
      <c r="V27090" t="s">
        <v>807</v>
      </c>
    </row>
    <row r="27091" spans="22:22" x14ac:dyDescent="0.2">
      <c r="V27091" t="s">
        <v>807</v>
      </c>
    </row>
    <row r="27092" spans="22:22" x14ac:dyDescent="0.2">
      <c r="V27092" t="s">
        <v>807</v>
      </c>
    </row>
    <row r="27093" spans="22:22" x14ac:dyDescent="0.2">
      <c r="V27093" t="s">
        <v>807</v>
      </c>
    </row>
    <row r="27094" spans="22:22" x14ac:dyDescent="0.2">
      <c r="V27094" t="s">
        <v>807</v>
      </c>
    </row>
    <row r="27095" spans="22:22" x14ac:dyDescent="0.2">
      <c r="V27095" t="s">
        <v>807</v>
      </c>
    </row>
    <row r="27096" spans="22:22" x14ac:dyDescent="0.2">
      <c r="V27096" t="s">
        <v>807</v>
      </c>
    </row>
    <row r="27097" spans="22:22" x14ac:dyDescent="0.2">
      <c r="V27097" t="s">
        <v>807</v>
      </c>
    </row>
    <row r="27098" spans="22:22" x14ac:dyDescent="0.2">
      <c r="V27098" t="s">
        <v>807</v>
      </c>
    </row>
    <row r="27099" spans="22:22" x14ac:dyDescent="0.2">
      <c r="V27099" t="s">
        <v>807</v>
      </c>
    </row>
    <row r="27100" spans="22:22" x14ac:dyDescent="0.2">
      <c r="V27100" t="s">
        <v>807</v>
      </c>
    </row>
    <row r="27101" spans="22:22" x14ac:dyDescent="0.2">
      <c r="V27101" t="s">
        <v>807</v>
      </c>
    </row>
    <row r="27102" spans="22:22" x14ac:dyDescent="0.2">
      <c r="V27102" t="s">
        <v>807</v>
      </c>
    </row>
    <row r="27103" spans="22:22" x14ac:dyDescent="0.2">
      <c r="V27103" t="s">
        <v>807</v>
      </c>
    </row>
    <row r="27104" spans="22:22" x14ac:dyDescent="0.2">
      <c r="V27104" t="s">
        <v>807</v>
      </c>
    </row>
    <row r="27105" spans="22:22" x14ac:dyDescent="0.2">
      <c r="V27105" t="s">
        <v>807</v>
      </c>
    </row>
    <row r="27106" spans="22:22" x14ac:dyDescent="0.2">
      <c r="V27106" t="s">
        <v>807</v>
      </c>
    </row>
    <row r="27107" spans="22:22" x14ac:dyDescent="0.2">
      <c r="V27107" t="s">
        <v>807</v>
      </c>
    </row>
    <row r="27108" spans="22:22" x14ac:dyDescent="0.2">
      <c r="V27108" t="s">
        <v>807</v>
      </c>
    </row>
    <row r="27109" spans="22:22" x14ac:dyDescent="0.2">
      <c r="V27109" t="s">
        <v>807</v>
      </c>
    </row>
    <row r="27110" spans="22:22" x14ac:dyDescent="0.2">
      <c r="V27110" t="s">
        <v>807</v>
      </c>
    </row>
    <row r="27111" spans="22:22" x14ac:dyDescent="0.2">
      <c r="V27111" t="s">
        <v>807</v>
      </c>
    </row>
    <row r="27112" spans="22:22" x14ac:dyDescent="0.2">
      <c r="V27112" t="s">
        <v>807</v>
      </c>
    </row>
    <row r="27113" spans="22:22" x14ac:dyDescent="0.2">
      <c r="V27113" t="s">
        <v>807</v>
      </c>
    </row>
    <row r="27114" spans="22:22" x14ac:dyDescent="0.2">
      <c r="V27114" t="s">
        <v>807</v>
      </c>
    </row>
    <row r="27115" spans="22:22" x14ac:dyDescent="0.2">
      <c r="V27115" t="s">
        <v>807</v>
      </c>
    </row>
    <row r="27116" spans="22:22" x14ac:dyDescent="0.2">
      <c r="V27116" t="s">
        <v>807</v>
      </c>
    </row>
    <row r="27117" spans="22:22" x14ac:dyDescent="0.2">
      <c r="V27117" t="s">
        <v>807</v>
      </c>
    </row>
    <row r="27118" spans="22:22" x14ac:dyDescent="0.2">
      <c r="V27118" t="s">
        <v>807</v>
      </c>
    </row>
    <row r="27119" spans="22:22" x14ac:dyDescent="0.2">
      <c r="V27119" t="s">
        <v>807</v>
      </c>
    </row>
    <row r="27120" spans="22:22" x14ac:dyDescent="0.2">
      <c r="V27120" t="s">
        <v>807</v>
      </c>
    </row>
    <row r="27121" spans="22:22" x14ac:dyDescent="0.2">
      <c r="V27121" t="s">
        <v>807</v>
      </c>
    </row>
    <row r="27122" spans="22:22" x14ac:dyDescent="0.2">
      <c r="V27122" t="s">
        <v>807</v>
      </c>
    </row>
    <row r="27123" spans="22:22" x14ac:dyDescent="0.2">
      <c r="V27123" t="s">
        <v>807</v>
      </c>
    </row>
    <row r="27124" spans="22:22" x14ac:dyDescent="0.2">
      <c r="V27124" t="s">
        <v>807</v>
      </c>
    </row>
    <row r="27125" spans="22:22" x14ac:dyDescent="0.2">
      <c r="V27125" t="s">
        <v>807</v>
      </c>
    </row>
    <row r="27126" spans="22:22" x14ac:dyDescent="0.2">
      <c r="V27126" t="s">
        <v>807</v>
      </c>
    </row>
    <row r="27127" spans="22:22" x14ac:dyDescent="0.2">
      <c r="V27127" t="s">
        <v>807</v>
      </c>
    </row>
    <row r="27128" spans="22:22" x14ac:dyDescent="0.2">
      <c r="V27128" t="s">
        <v>807</v>
      </c>
    </row>
    <row r="27129" spans="22:22" x14ac:dyDescent="0.2">
      <c r="V27129" t="s">
        <v>807</v>
      </c>
    </row>
    <row r="27130" spans="22:22" x14ac:dyDescent="0.2">
      <c r="V27130" t="s">
        <v>807</v>
      </c>
    </row>
    <row r="27131" spans="22:22" x14ac:dyDescent="0.2">
      <c r="V27131" t="s">
        <v>807</v>
      </c>
    </row>
    <row r="27132" spans="22:22" x14ac:dyDescent="0.2">
      <c r="V27132" t="s">
        <v>807</v>
      </c>
    </row>
    <row r="27133" spans="22:22" x14ac:dyDescent="0.2">
      <c r="V27133" t="s">
        <v>807</v>
      </c>
    </row>
    <row r="27134" spans="22:22" x14ac:dyDescent="0.2">
      <c r="V27134" t="s">
        <v>807</v>
      </c>
    </row>
    <row r="27135" spans="22:22" x14ac:dyDescent="0.2">
      <c r="V27135" t="s">
        <v>807</v>
      </c>
    </row>
    <row r="27136" spans="22:22" x14ac:dyDescent="0.2">
      <c r="V27136" t="s">
        <v>807</v>
      </c>
    </row>
    <row r="27137" spans="22:22" x14ac:dyDescent="0.2">
      <c r="V27137" t="s">
        <v>807</v>
      </c>
    </row>
    <row r="27138" spans="22:22" x14ac:dyDescent="0.2">
      <c r="V27138" t="s">
        <v>807</v>
      </c>
    </row>
    <row r="27139" spans="22:22" x14ac:dyDescent="0.2">
      <c r="V27139" t="s">
        <v>807</v>
      </c>
    </row>
    <row r="27140" spans="22:22" x14ac:dyDescent="0.2">
      <c r="V27140" t="s">
        <v>807</v>
      </c>
    </row>
    <row r="27141" spans="22:22" x14ac:dyDescent="0.2">
      <c r="V27141" t="s">
        <v>807</v>
      </c>
    </row>
    <row r="27142" spans="22:22" x14ac:dyDescent="0.2">
      <c r="V27142" t="s">
        <v>807</v>
      </c>
    </row>
    <row r="27143" spans="22:22" x14ac:dyDescent="0.2">
      <c r="V27143" t="s">
        <v>807</v>
      </c>
    </row>
    <row r="27144" spans="22:22" x14ac:dyDescent="0.2">
      <c r="V27144" t="s">
        <v>807</v>
      </c>
    </row>
    <row r="27145" spans="22:22" x14ac:dyDescent="0.2">
      <c r="V27145" t="s">
        <v>807</v>
      </c>
    </row>
    <row r="27146" spans="22:22" x14ac:dyDescent="0.2">
      <c r="V27146" t="s">
        <v>807</v>
      </c>
    </row>
    <row r="27147" spans="22:22" x14ac:dyDescent="0.2">
      <c r="V27147" t="s">
        <v>807</v>
      </c>
    </row>
    <row r="27148" spans="22:22" x14ac:dyDescent="0.2">
      <c r="V27148" t="s">
        <v>807</v>
      </c>
    </row>
    <row r="27149" spans="22:22" x14ac:dyDescent="0.2">
      <c r="V27149" t="s">
        <v>807</v>
      </c>
    </row>
    <row r="27150" spans="22:22" x14ac:dyDescent="0.2">
      <c r="V27150" t="s">
        <v>807</v>
      </c>
    </row>
    <row r="27151" spans="22:22" x14ac:dyDescent="0.2">
      <c r="V27151" t="s">
        <v>807</v>
      </c>
    </row>
    <row r="27152" spans="22:22" x14ac:dyDescent="0.2">
      <c r="V27152" t="s">
        <v>807</v>
      </c>
    </row>
    <row r="27153" spans="22:22" x14ac:dyDescent="0.2">
      <c r="V27153" t="s">
        <v>807</v>
      </c>
    </row>
    <row r="27154" spans="22:22" x14ac:dyDescent="0.2">
      <c r="V27154" t="s">
        <v>807</v>
      </c>
    </row>
    <row r="27155" spans="22:22" x14ac:dyDescent="0.2">
      <c r="V27155" t="s">
        <v>807</v>
      </c>
    </row>
    <row r="27156" spans="22:22" x14ac:dyDescent="0.2">
      <c r="V27156" t="s">
        <v>807</v>
      </c>
    </row>
    <row r="27157" spans="22:22" x14ac:dyDescent="0.2">
      <c r="V27157" t="s">
        <v>807</v>
      </c>
    </row>
    <row r="27158" spans="22:22" x14ac:dyDescent="0.2">
      <c r="V27158" t="s">
        <v>807</v>
      </c>
    </row>
    <row r="27159" spans="22:22" x14ac:dyDescent="0.2">
      <c r="V27159" t="s">
        <v>807</v>
      </c>
    </row>
    <row r="27160" spans="22:22" x14ac:dyDescent="0.2">
      <c r="V27160" t="s">
        <v>807</v>
      </c>
    </row>
    <row r="27161" spans="22:22" x14ac:dyDescent="0.2">
      <c r="V27161" t="s">
        <v>807</v>
      </c>
    </row>
    <row r="27162" spans="22:22" x14ac:dyDescent="0.2">
      <c r="V27162" t="s">
        <v>807</v>
      </c>
    </row>
    <row r="27163" spans="22:22" x14ac:dyDescent="0.2">
      <c r="V27163" t="s">
        <v>807</v>
      </c>
    </row>
    <row r="27164" spans="22:22" x14ac:dyDescent="0.2">
      <c r="V27164" t="s">
        <v>807</v>
      </c>
    </row>
    <row r="27165" spans="22:22" x14ac:dyDescent="0.2">
      <c r="V27165" t="s">
        <v>807</v>
      </c>
    </row>
    <row r="27166" spans="22:22" x14ac:dyDescent="0.2">
      <c r="V27166" t="s">
        <v>807</v>
      </c>
    </row>
    <row r="27167" spans="22:22" x14ac:dyDescent="0.2">
      <c r="V27167" t="s">
        <v>807</v>
      </c>
    </row>
    <row r="27168" spans="22:22" x14ac:dyDescent="0.2">
      <c r="V27168" t="s">
        <v>807</v>
      </c>
    </row>
    <row r="27169" spans="22:22" x14ac:dyDescent="0.2">
      <c r="V27169" t="s">
        <v>807</v>
      </c>
    </row>
    <row r="27170" spans="22:22" x14ac:dyDescent="0.2">
      <c r="V27170" t="s">
        <v>807</v>
      </c>
    </row>
    <row r="27171" spans="22:22" x14ac:dyDescent="0.2">
      <c r="V27171" t="s">
        <v>807</v>
      </c>
    </row>
    <row r="27172" spans="22:22" x14ac:dyDescent="0.2">
      <c r="V27172" t="s">
        <v>807</v>
      </c>
    </row>
    <row r="27173" spans="22:22" x14ac:dyDescent="0.2">
      <c r="V27173" t="s">
        <v>807</v>
      </c>
    </row>
    <row r="27174" spans="22:22" x14ac:dyDescent="0.2">
      <c r="V27174" t="s">
        <v>807</v>
      </c>
    </row>
    <row r="27175" spans="22:22" x14ac:dyDescent="0.2">
      <c r="V27175" t="s">
        <v>807</v>
      </c>
    </row>
    <row r="27176" spans="22:22" x14ac:dyDescent="0.2">
      <c r="V27176" t="s">
        <v>807</v>
      </c>
    </row>
    <row r="27177" spans="22:22" x14ac:dyDescent="0.2">
      <c r="V27177" t="s">
        <v>807</v>
      </c>
    </row>
    <row r="27178" spans="22:22" x14ac:dyDescent="0.2">
      <c r="V27178" t="s">
        <v>807</v>
      </c>
    </row>
    <row r="27179" spans="22:22" x14ac:dyDescent="0.2">
      <c r="V27179" t="s">
        <v>807</v>
      </c>
    </row>
    <row r="27180" spans="22:22" x14ac:dyDescent="0.2">
      <c r="V27180" t="s">
        <v>807</v>
      </c>
    </row>
    <row r="27181" spans="22:22" x14ac:dyDescent="0.2">
      <c r="V27181" t="s">
        <v>807</v>
      </c>
    </row>
    <row r="27182" spans="22:22" x14ac:dyDescent="0.2">
      <c r="V27182" t="s">
        <v>807</v>
      </c>
    </row>
    <row r="27183" spans="22:22" x14ac:dyDescent="0.2">
      <c r="V27183" t="s">
        <v>807</v>
      </c>
    </row>
    <row r="27184" spans="22:22" x14ac:dyDescent="0.2">
      <c r="V27184" t="s">
        <v>807</v>
      </c>
    </row>
    <row r="27185" spans="22:22" x14ac:dyDescent="0.2">
      <c r="V27185" t="s">
        <v>807</v>
      </c>
    </row>
    <row r="27186" spans="22:22" x14ac:dyDescent="0.2">
      <c r="V27186" t="s">
        <v>807</v>
      </c>
    </row>
    <row r="27187" spans="22:22" x14ac:dyDescent="0.2">
      <c r="V27187" t="s">
        <v>807</v>
      </c>
    </row>
    <row r="27188" spans="22:22" x14ac:dyDescent="0.2">
      <c r="V27188" t="s">
        <v>807</v>
      </c>
    </row>
    <row r="27189" spans="22:22" x14ac:dyDescent="0.2">
      <c r="V27189" t="s">
        <v>807</v>
      </c>
    </row>
    <row r="27190" spans="22:22" x14ac:dyDescent="0.2">
      <c r="V27190" t="s">
        <v>807</v>
      </c>
    </row>
    <row r="27191" spans="22:22" x14ac:dyDescent="0.2">
      <c r="V27191" t="s">
        <v>807</v>
      </c>
    </row>
    <row r="27192" spans="22:22" x14ac:dyDescent="0.2">
      <c r="V27192" t="s">
        <v>807</v>
      </c>
    </row>
    <row r="27193" spans="22:22" x14ac:dyDescent="0.2">
      <c r="V27193" t="s">
        <v>807</v>
      </c>
    </row>
    <row r="27194" spans="22:22" x14ac:dyDescent="0.2">
      <c r="V27194" t="s">
        <v>807</v>
      </c>
    </row>
    <row r="27195" spans="22:22" x14ac:dyDescent="0.2">
      <c r="V27195" t="s">
        <v>807</v>
      </c>
    </row>
    <row r="27196" spans="22:22" x14ac:dyDescent="0.2">
      <c r="V27196" t="s">
        <v>807</v>
      </c>
    </row>
    <row r="27197" spans="22:22" x14ac:dyDescent="0.2">
      <c r="V27197" t="s">
        <v>807</v>
      </c>
    </row>
    <row r="27198" spans="22:22" x14ac:dyDescent="0.2">
      <c r="V27198" t="s">
        <v>807</v>
      </c>
    </row>
    <row r="27199" spans="22:22" x14ac:dyDescent="0.2">
      <c r="V27199" t="s">
        <v>807</v>
      </c>
    </row>
    <row r="27200" spans="22:22" x14ac:dyDescent="0.2">
      <c r="V27200" t="s">
        <v>807</v>
      </c>
    </row>
    <row r="27201" spans="22:22" x14ac:dyDescent="0.2">
      <c r="V27201" t="s">
        <v>807</v>
      </c>
    </row>
    <row r="27202" spans="22:22" x14ac:dyDescent="0.2">
      <c r="V27202" t="s">
        <v>807</v>
      </c>
    </row>
    <row r="27203" spans="22:22" x14ac:dyDescent="0.2">
      <c r="V27203" t="s">
        <v>807</v>
      </c>
    </row>
    <row r="27204" spans="22:22" x14ac:dyDescent="0.2">
      <c r="V27204" t="s">
        <v>807</v>
      </c>
    </row>
    <row r="27205" spans="22:22" x14ac:dyDescent="0.2">
      <c r="V27205" t="s">
        <v>807</v>
      </c>
    </row>
    <row r="27206" spans="22:22" x14ac:dyDescent="0.2">
      <c r="V27206" t="s">
        <v>807</v>
      </c>
    </row>
    <row r="27207" spans="22:22" x14ac:dyDescent="0.2">
      <c r="V27207" t="s">
        <v>807</v>
      </c>
    </row>
    <row r="27208" spans="22:22" x14ac:dyDescent="0.2">
      <c r="V27208" t="s">
        <v>807</v>
      </c>
    </row>
    <row r="27209" spans="22:22" x14ac:dyDescent="0.2">
      <c r="V27209" t="s">
        <v>807</v>
      </c>
    </row>
    <row r="27210" spans="22:22" x14ac:dyDescent="0.2">
      <c r="V27210" t="s">
        <v>807</v>
      </c>
    </row>
    <row r="27211" spans="22:22" x14ac:dyDescent="0.2">
      <c r="V27211" t="s">
        <v>807</v>
      </c>
    </row>
    <row r="27212" spans="22:22" x14ac:dyDescent="0.2">
      <c r="V27212" t="s">
        <v>807</v>
      </c>
    </row>
    <row r="27213" spans="22:22" x14ac:dyDescent="0.2">
      <c r="V27213" t="s">
        <v>807</v>
      </c>
    </row>
    <row r="27214" spans="22:22" x14ac:dyDescent="0.2">
      <c r="V27214" t="s">
        <v>807</v>
      </c>
    </row>
    <row r="27215" spans="22:22" x14ac:dyDescent="0.2">
      <c r="V27215" t="s">
        <v>807</v>
      </c>
    </row>
    <row r="27216" spans="22:22" x14ac:dyDescent="0.2">
      <c r="V27216" t="s">
        <v>807</v>
      </c>
    </row>
    <row r="27217" spans="22:22" x14ac:dyDescent="0.2">
      <c r="V27217" t="s">
        <v>807</v>
      </c>
    </row>
    <row r="27218" spans="22:22" x14ac:dyDescent="0.2">
      <c r="V27218" t="s">
        <v>807</v>
      </c>
    </row>
    <row r="27219" spans="22:22" x14ac:dyDescent="0.2">
      <c r="V27219" t="s">
        <v>807</v>
      </c>
    </row>
    <row r="27220" spans="22:22" x14ac:dyDescent="0.2">
      <c r="V27220" t="s">
        <v>807</v>
      </c>
    </row>
    <row r="27221" spans="22:22" x14ac:dyDescent="0.2">
      <c r="V27221" t="s">
        <v>807</v>
      </c>
    </row>
    <row r="27222" spans="22:22" x14ac:dyDescent="0.2">
      <c r="V27222" t="s">
        <v>807</v>
      </c>
    </row>
    <row r="27223" spans="22:22" x14ac:dyDescent="0.2">
      <c r="V27223" t="s">
        <v>807</v>
      </c>
    </row>
    <row r="27224" spans="22:22" x14ac:dyDescent="0.2">
      <c r="V27224" t="s">
        <v>807</v>
      </c>
    </row>
    <row r="27225" spans="22:22" x14ac:dyDescent="0.2">
      <c r="V27225" t="s">
        <v>807</v>
      </c>
    </row>
    <row r="27226" spans="22:22" x14ac:dyDescent="0.2">
      <c r="V27226" t="s">
        <v>807</v>
      </c>
    </row>
    <row r="27227" spans="22:22" x14ac:dyDescent="0.2">
      <c r="V27227" t="s">
        <v>807</v>
      </c>
    </row>
    <row r="27228" spans="22:22" x14ac:dyDescent="0.2">
      <c r="V27228" t="s">
        <v>807</v>
      </c>
    </row>
    <row r="27229" spans="22:22" x14ac:dyDescent="0.2">
      <c r="V27229" t="s">
        <v>807</v>
      </c>
    </row>
    <row r="27230" spans="22:22" x14ac:dyDescent="0.2">
      <c r="V27230" t="s">
        <v>807</v>
      </c>
    </row>
    <row r="27231" spans="22:22" x14ac:dyDescent="0.2">
      <c r="V27231" t="s">
        <v>807</v>
      </c>
    </row>
    <row r="27232" spans="22:22" x14ac:dyDescent="0.2">
      <c r="V27232" t="s">
        <v>807</v>
      </c>
    </row>
    <row r="27233" spans="22:22" x14ac:dyDescent="0.2">
      <c r="V27233" t="s">
        <v>807</v>
      </c>
    </row>
    <row r="27234" spans="22:22" x14ac:dyDescent="0.2">
      <c r="V27234" t="s">
        <v>807</v>
      </c>
    </row>
    <row r="27235" spans="22:22" x14ac:dyDescent="0.2">
      <c r="V27235" t="s">
        <v>807</v>
      </c>
    </row>
    <row r="27236" spans="22:22" x14ac:dyDescent="0.2">
      <c r="V27236" t="s">
        <v>807</v>
      </c>
    </row>
    <row r="27237" spans="22:22" x14ac:dyDescent="0.2">
      <c r="V27237" t="s">
        <v>807</v>
      </c>
    </row>
    <row r="27238" spans="22:22" x14ac:dyDescent="0.2">
      <c r="V27238" t="s">
        <v>807</v>
      </c>
    </row>
    <row r="27239" spans="22:22" x14ac:dyDescent="0.2">
      <c r="V27239" t="s">
        <v>807</v>
      </c>
    </row>
    <row r="27240" spans="22:22" x14ac:dyDescent="0.2">
      <c r="V27240" t="s">
        <v>807</v>
      </c>
    </row>
    <row r="27241" spans="22:22" x14ac:dyDescent="0.2">
      <c r="V27241" t="s">
        <v>807</v>
      </c>
    </row>
    <row r="27242" spans="22:22" x14ac:dyDescent="0.2">
      <c r="V27242" t="s">
        <v>807</v>
      </c>
    </row>
    <row r="27243" spans="22:22" x14ac:dyDescent="0.2">
      <c r="V27243" t="s">
        <v>807</v>
      </c>
    </row>
    <row r="27244" spans="22:22" x14ac:dyDescent="0.2">
      <c r="V27244" t="s">
        <v>807</v>
      </c>
    </row>
    <row r="27245" spans="22:22" x14ac:dyDescent="0.2">
      <c r="V27245" t="s">
        <v>807</v>
      </c>
    </row>
    <row r="27246" spans="22:22" x14ac:dyDescent="0.2">
      <c r="V27246" t="s">
        <v>807</v>
      </c>
    </row>
    <row r="27247" spans="22:22" x14ac:dyDescent="0.2">
      <c r="V27247" t="s">
        <v>807</v>
      </c>
    </row>
    <row r="27248" spans="22:22" x14ac:dyDescent="0.2">
      <c r="V27248" t="s">
        <v>807</v>
      </c>
    </row>
    <row r="27249" spans="22:22" x14ac:dyDescent="0.2">
      <c r="V27249" t="s">
        <v>807</v>
      </c>
    </row>
    <row r="27250" spans="22:22" x14ac:dyDescent="0.2">
      <c r="V27250" t="s">
        <v>807</v>
      </c>
    </row>
    <row r="27251" spans="22:22" x14ac:dyDescent="0.2">
      <c r="V27251" t="s">
        <v>807</v>
      </c>
    </row>
    <row r="27252" spans="22:22" x14ac:dyDescent="0.2">
      <c r="V27252" t="s">
        <v>807</v>
      </c>
    </row>
    <row r="27253" spans="22:22" x14ac:dyDescent="0.2">
      <c r="V27253" t="s">
        <v>807</v>
      </c>
    </row>
    <row r="27254" spans="22:22" x14ac:dyDescent="0.2">
      <c r="V27254" t="s">
        <v>807</v>
      </c>
    </row>
    <row r="27255" spans="22:22" x14ac:dyDescent="0.2">
      <c r="V27255" t="s">
        <v>807</v>
      </c>
    </row>
    <row r="27256" spans="22:22" x14ac:dyDescent="0.2">
      <c r="V27256" t="s">
        <v>807</v>
      </c>
    </row>
    <row r="27257" spans="22:22" x14ac:dyDescent="0.2">
      <c r="V27257" t="s">
        <v>807</v>
      </c>
    </row>
    <row r="27258" spans="22:22" x14ac:dyDescent="0.2">
      <c r="V27258" t="s">
        <v>807</v>
      </c>
    </row>
    <row r="27259" spans="22:22" x14ac:dyDescent="0.2">
      <c r="V27259" t="s">
        <v>807</v>
      </c>
    </row>
    <row r="27260" spans="22:22" x14ac:dyDescent="0.2">
      <c r="V27260" t="s">
        <v>807</v>
      </c>
    </row>
    <row r="27261" spans="22:22" x14ac:dyDescent="0.2">
      <c r="V27261" t="s">
        <v>807</v>
      </c>
    </row>
    <row r="27262" spans="22:22" x14ac:dyDescent="0.2">
      <c r="V27262" t="s">
        <v>807</v>
      </c>
    </row>
    <row r="27263" spans="22:22" x14ac:dyDescent="0.2">
      <c r="V27263" t="s">
        <v>807</v>
      </c>
    </row>
    <row r="27264" spans="22:22" x14ac:dyDescent="0.2">
      <c r="V27264" t="s">
        <v>807</v>
      </c>
    </row>
    <row r="27265" spans="22:22" x14ac:dyDescent="0.2">
      <c r="V27265" t="s">
        <v>807</v>
      </c>
    </row>
    <row r="27266" spans="22:22" x14ac:dyDescent="0.2">
      <c r="V27266" t="s">
        <v>807</v>
      </c>
    </row>
    <row r="27267" spans="22:22" x14ac:dyDescent="0.2">
      <c r="V27267" t="s">
        <v>807</v>
      </c>
    </row>
    <row r="27268" spans="22:22" x14ac:dyDescent="0.2">
      <c r="V27268" t="s">
        <v>807</v>
      </c>
    </row>
    <row r="27269" spans="22:22" x14ac:dyDescent="0.2">
      <c r="V27269" t="s">
        <v>807</v>
      </c>
    </row>
    <row r="27270" spans="22:22" x14ac:dyDescent="0.2">
      <c r="V27270" t="s">
        <v>807</v>
      </c>
    </row>
    <row r="27271" spans="22:22" x14ac:dyDescent="0.2">
      <c r="V27271" t="s">
        <v>807</v>
      </c>
    </row>
    <row r="27272" spans="22:22" x14ac:dyDescent="0.2">
      <c r="V27272" t="s">
        <v>807</v>
      </c>
    </row>
    <row r="27273" spans="22:22" x14ac:dyDescent="0.2">
      <c r="V27273" t="s">
        <v>807</v>
      </c>
    </row>
    <row r="27274" spans="22:22" x14ac:dyDescent="0.2">
      <c r="V27274" t="s">
        <v>807</v>
      </c>
    </row>
    <row r="27275" spans="22:22" x14ac:dyDescent="0.2">
      <c r="V27275" t="s">
        <v>807</v>
      </c>
    </row>
    <row r="27276" spans="22:22" x14ac:dyDescent="0.2">
      <c r="V27276" t="s">
        <v>807</v>
      </c>
    </row>
    <row r="27277" spans="22:22" x14ac:dyDescent="0.2">
      <c r="V27277" t="s">
        <v>807</v>
      </c>
    </row>
    <row r="27278" spans="22:22" x14ac:dyDescent="0.2">
      <c r="V27278" t="s">
        <v>807</v>
      </c>
    </row>
    <row r="27279" spans="22:22" x14ac:dyDescent="0.2">
      <c r="V27279" t="s">
        <v>807</v>
      </c>
    </row>
    <row r="27280" spans="22:22" x14ac:dyDescent="0.2">
      <c r="V27280" t="s">
        <v>807</v>
      </c>
    </row>
    <row r="27281" spans="22:22" x14ac:dyDescent="0.2">
      <c r="V27281" t="s">
        <v>807</v>
      </c>
    </row>
    <row r="27282" spans="22:22" x14ac:dyDescent="0.2">
      <c r="V27282" t="s">
        <v>807</v>
      </c>
    </row>
    <row r="27283" spans="22:22" x14ac:dyDescent="0.2">
      <c r="V27283" t="s">
        <v>807</v>
      </c>
    </row>
    <row r="27284" spans="22:22" x14ac:dyDescent="0.2">
      <c r="V27284" t="s">
        <v>807</v>
      </c>
    </row>
    <row r="27285" spans="22:22" x14ac:dyDescent="0.2">
      <c r="V27285" t="s">
        <v>807</v>
      </c>
    </row>
    <row r="27286" spans="22:22" x14ac:dyDescent="0.2">
      <c r="V27286" t="s">
        <v>807</v>
      </c>
    </row>
    <row r="27287" spans="22:22" x14ac:dyDescent="0.2">
      <c r="V27287" t="s">
        <v>807</v>
      </c>
    </row>
    <row r="27288" spans="22:22" x14ac:dyDescent="0.2">
      <c r="V27288" t="s">
        <v>807</v>
      </c>
    </row>
    <row r="27289" spans="22:22" x14ac:dyDescent="0.2">
      <c r="V27289" t="s">
        <v>807</v>
      </c>
    </row>
    <row r="27290" spans="22:22" x14ac:dyDescent="0.2">
      <c r="V27290" t="s">
        <v>807</v>
      </c>
    </row>
    <row r="27291" spans="22:22" x14ac:dyDescent="0.2">
      <c r="V27291" t="s">
        <v>807</v>
      </c>
    </row>
    <row r="27292" spans="22:22" x14ac:dyDescent="0.2">
      <c r="V27292" t="s">
        <v>807</v>
      </c>
    </row>
    <row r="27293" spans="22:22" x14ac:dyDescent="0.2">
      <c r="V27293" t="s">
        <v>807</v>
      </c>
    </row>
    <row r="27294" spans="22:22" x14ac:dyDescent="0.2">
      <c r="V27294" t="s">
        <v>807</v>
      </c>
    </row>
    <row r="27295" spans="22:22" x14ac:dyDescent="0.2">
      <c r="V27295" t="s">
        <v>807</v>
      </c>
    </row>
    <row r="27296" spans="22:22" x14ac:dyDescent="0.2">
      <c r="V27296" t="s">
        <v>807</v>
      </c>
    </row>
    <row r="27297" spans="22:22" x14ac:dyDescent="0.2">
      <c r="V27297" t="s">
        <v>807</v>
      </c>
    </row>
    <row r="27298" spans="22:22" x14ac:dyDescent="0.2">
      <c r="V27298" t="s">
        <v>807</v>
      </c>
    </row>
    <row r="27299" spans="22:22" x14ac:dyDescent="0.2">
      <c r="V27299" t="s">
        <v>807</v>
      </c>
    </row>
    <row r="27300" spans="22:22" x14ac:dyDescent="0.2">
      <c r="V27300" t="s">
        <v>807</v>
      </c>
    </row>
    <row r="27301" spans="22:22" x14ac:dyDescent="0.2">
      <c r="V27301" t="s">
        <v>807</v>
      </c>
    </row>
    <row r="27302" spans="22:22" x14ac:dyDescent="0.2">
      <c r="V27302" t="s">
        <v>807</v>
      </c>
    </row>
    <row r="27303" spans="22:22" x14ac:dyDescent="0.2">
      <c r="V27303" t="s">
        <v>807</v>
      </c>
    </row>
    <row r="27304" spans="22:22" x14ac:dyDescent="0.2">
      <c r="V27304" t="s">
        <v>807</v>
      </c>
    </row>
    <row r="27305" spans="22:22" x14ac:dyDescent="0.2">
      <c r="V27305" t="s">
        <v>807</v>
      </c>
    </row>
    <row r="27306" spans="22:22" x14ac:dyDescent="0.2">
      <c r="V27306" t="s">
        <v>807</v>
      </c>
    </row>
    <row r="27307" spans="22:22" x14ac:dyDescent="0.2">
      <c r="V27307" t="s">
        <v>807</v>
      </c>
    </row>
    <row r="27308" spans="22:22" x14ac:dyDescent="0.2">
      <c r="V27308" t="s">
        <v>807</v>
      </c>
    </row>
    <row r="27309" spans="22:22" x14ac:dyDescent="0.2">
      <c r="V27309" t="s">
        <v>807</v>
      </c>
    </row>
    <row r="27310" spans="22:22" x14ac:dyDescent="0.2">
      <c r="V27310" t="s">
        <v>807</v>
      </c>
    </row>
    <row r="27311" spans="22:22" x14ac:dyDescent="0.2">
      <c r="V27311" t="s">
        <v>807</v>
      </c>
    </row>
    <row r="27312" spans="22:22" x14ac:dyDescent="0.2">
      <c r="V27312" t="s">
        <v>807</v>
      </c>
    </row>
    <row r="27313" spans="22:22" x14ac:dyDescent="0.2">
      <c r="V27313" t="s">
        <v>807</v>
      </c>
    </row>
    <row r="27314" spans="22:22" x14ac:dyDescent="0.2">
      <c r="V27314" t="s">
        <v>807</v>
      </c>
    </row>
    <row r="27315" spans="22:22" x14ac:dyDescent="0.2">
      <c r="V27315" t="s">
        <v>807</v>
      </c>
    </row>
    <row r="27316" spans="22:22" x14ac:dyDescent="0.2">
      <c r="V27316" t="s">
        <v>807</v>
      </c>
    </row>
    <row r="27317" spans="22:22" x14ac:dyDescent="0.2">
      <c r="V27317" t="s">
        <v>807</v>
      </c>
    </row>
    <row r="27318" spans="22:22" x14ac:dyDescent="0.2">
      <c r="V27318" t="s">
        <v>807</v>
      </c>
    </row>
    <row r="27319" spans="22:22" x14ac:dyDescent="0.2">
      <c r="V27319" t="s">
        <v>807</v>
      </c>
    </row>
    <row r="27320" spans="22:22" x14ac:dyDescent="0.2">
      <c r="V27320" t="s">
        <v>807</v>
      </c>
    </row>
    <row r="27321" spans="22:22" x14ac:dyDescent="0.2">
      <c r="V27321" t="s">
        <v>807</v>
      </c>
    </row>
    <row r="27322" spans="22:22" x14ac:dyDescent="0.2">
      <c r="V27322" t="s">
        <v>807</v>
      </c>
    </row>
    <row r="27323" spans="22:22" x14ac:dyDescent="0.2">
      <c r="V27323" t="s">
        <v>807</v>
      </c>
    </row>
    <row r="27324" spans="22:22" x14ac:dyDescent="0.2">
      <c r="V27324" t="s">
        <v>807</v>
      </c>
    </row>
    <row r="27325" spans="22:22" x14ac:dyDescent="0.2">
      <c r="V27325" t="s">
        <v>807</v>
      </c>
    </row>
    <row r="27326" spans="22:22" x14ac:dyDescent="0.2">
      <c r="V27326" t="s">
        <v>807</v>
      </c>
    </row>
    <row r="27327" spans="22:22" x14ac:dyDescent="0.2">
      <c r="V27327" t="s">
        <v>807</v>
      </c>
    </row>
    <row r="27328" spans="22:22" x14ac:dyDescent="0.2">
      <c r="V27328" t="s">
        <v>807</v>
      </c>
    </row>
    <row r="27329" spans="22:22" x14ac:dyDescent="0.2">
      <c r="V27329" t="s">
        <v>807</v>
      </c>
    </row>
    <row r="27330" spans="22:22" x14ac:dyDescent="0.2">
      <c r="V27330" t="s">
        <v>807</v>
      </c>
    </row>
    <row r="27331" spans="22:22" x14ac:dyDescent="0.2">
      <c r="V27331" t="s">
        <v>807</v>
      </c>
    </row>
    <row r="27332" spans="22:22" x14ac:dyDescent="0.2">
      <c r="V27332" t="s">
        <v>807</v>
      </c>
    </row>
    <row r="27333" spans="22:22" x14ac:dyDescent="0.2">
      <c r="V27333" t="s">
        <v>807</v>
      </c>
    </row>
    <row r="27334" spans="22:22" x14ac:dyDescent="0.2">
      <c r="V27334" t="s">
        <v>807</v>
      </c>
    </row>
    <row r="27335" spans="22:22" x14ac:dyDescent="0.2">
      <c r="V27335" t="s">
        <v>807</v>
      </c>
    </row>
    <row r="27336" spans="22:22" x14ac:dyDescent="0.2">
      <c r="V27336" t="s">
        <v>807</v>
      </c>
    </row>
    <row r="27337" spans="22:22" x14ac:dyDescent="0.2">
      <c r="V27337" t="s">
        <v>807</v>
      </c>
    </row>
    <row r="27338" spans="22:22" x14ac:dyDescent="0.2">
      <c r="V27338" t="s">
        <v>807</v>
      </c>
    </row>
    <row r="27339" spans="22:22" x14ac:dyDescent="0.2">
      <c r="V27339" t="s">
        <v>807</v>
      </c>
    </row>
    <row r="27340" spans="22:22" x14ac:dyDescent="0.2">
      <c r="V27340" t="s">
        <v>807</v>
      </c>
    </row>
    <row r="27341" spans="22:22" x14ac:dyDescent="0.2">
      <c r="V27341" t="s">
        <v>807</v>
      </c>
    </row>
    <row r="27342" spans="22:22" x14ac:dyDescent="0.2">
      <c r="V27342" t="s">
        <v>807</v>
      </c>
    </row>
    <row r="27343" spans="22:22" x14ac:dyDescent="0.2">
      <c r="V27343" t="s">
        <v>807</v>
      </c>
    </row>
    <row r="27344" spans="22:22" x14ac:dyDescent="0.2">
      <c r="V27344" t="s">
        <v>807</v>
      </c>
    </row>
    <row r="27345" spans="22:22" x14ac:dyDescent="0.2">
      <c r="V27345" t="s">
        <v>807</v>
      </c>
    </row>
    <row r="27346" spans="22:22" x14ac:dyDescent="0.2">
      <c r="V27346" t="s">
        <v>807</v>
      </c>
    </row>
    <row r="27347" spans="22:22" x14ac:dyDescent="0.2">
      <c r="V27347" t="s">
        <v>807</v>
      </c>
    </row>
    <row r="27348" spans="22:22" x14ac:dyDescent="0.2">
      <c r="V27348" t="s">
        <v>807</v>
      </c>
    </row>
    <row r="27349" spans="22:22" x14ac:dyDescent="0.2">
      <c r="V27349" t="s">
        <v>807</v>
      </c>
    </row>
    <row r="27350" spans="22:22" x14ac:dyDescent="0.2">
      <c r="V27350" t="s">
        <v>807</v>
      </c>
    </row>
    <row r="27351" spans="22:22" x14ac:dyDescent="0.2">
      <c r="V27351" t="s">
        <v>807</v>
      </c>
    </row>
    <row r="27352" spans="22:22" x14ac:dyDescent="0.2">
      <c r="V27352" t="s">
        <v>807</v>
      </c>
    </row>
    <row r="27353" spans="22:22" x14ac:dyDescent="0.2">
      <c r="V27353" t="s">
        <v>807</v>
      </c>
    </row>
    <row r="27354" spans="22:22" x14ac:dyDescent="0.2">
      <c r="V27354" t="s">
        <v>951</v>
      </c>
    </row>
    <row r="27355" spans="22:22" x14ac:dyDescent="0.2">
      <c r="V27355" t="s">
        <v>951</v>
      </c>
    </row>
    <row r="27356" spans="22:22" x14ac:dyDescent="0.2">
      <c r="V27356" t="s">
        <v>951</v>
      </c>
    </row>
    <row r="27357" spans="22:22" x14ac:dyDescent="0.2">
      <c r="V27357" t="s">
        <v>951</v>
      </c>
    </row>
    <row r="27358" spans="22:22" x14ac:dyDescent="0.2">
      <c r="V27358" t="s">
        <v>951</v>
      </c>
    </row>
    <row r="27359" spans="22:22" x14ac:dyDescent="0.2">
      <c r="V27359" t="s">
        <v>951</v>
      </c>
    </row>
    <row r="27360" spans="22:22" x14ac:dyDescent="0.2">
      <c r="V27360" t="s">
        <v>951</v>
      </c>
    </row>
    <row r="27361" spans="22:22" x14ac:dyDescent="0.2">
      <c r="V27361" t="s">
        <v>951</v>
      </c>
    </row>
    <row r="27362" spans="22:22" x14ac:dyDescent="0.2">
      <c r="V27362" t="s">
        <v>951</v>
      </c>
    </row>
    <row r="27363" spans="22:22" x14ac:dyDescent="0.2">
      <c r="V27363" t="s">
        <v>951</v>
      </c>
    </row>
    <row r="27364" spans="22:22" x14ac:dyDescent="0.2">
      <c r="V27364" t="s">
        <v>951</v>
      </c>
    </row>
    <row r="27365" spans="22:22" x14ac:dyDescent="0.2">
      <c r="V27365" t="s">
        <v>951</v>
      </c>
    </row>
    <row r="27366" spans="22:22" x14ac:dyDescent="0.2">
      <c r="V27366" t="s">
        <v>951</v>
      </c>
    </row>
    <row r="27367" spans="22:22" x14ac:dyDescent="0.2">
      <c r="V27367" t="s">
        <v>951</v>
      </c>
    </row>
    <row r="27368" spans="22:22" x14ac:dyDescent="0.2">
      <c r="V27368" t="s">
        <v>951</v>
      </c>
    </row>
    <row r="27369" spans="22:22" x14ac:dyDescent="0.2">
      <c r="V27369" t="s">
        <v>951</v>
      </c>
    </row>
    <row r="27370" spans="22:22" x14ac:dyDescent="0.2">
      <c r="V27370" t="s">
        <v>951</v>
      </c>
    </row>
    <row r="27371" spans="22:22" x14ac:dyDescent="0.2">
      <c r="V27371" t="s">
        <v>951</v>
      </c>
    </row>
    <row r="27372" spans="22:22" x14ac:dyDescent="0.2">
      <c r="V27372" t="s">
        <v>951</v>
      </c>
    </row>
    <row r="27373" spans="22:22" x14ac:dyDescent="0.2">
      <c r="V27373" t="s">
        <v>951</v>
      </c>
    </row>
    <row r="27374" spans="22:22" x14ac:dyDescent="0.2">
      <c r="V27374" t="s">
        <v>951</v>
      </c>
    </row>
    <row r="27375" spans="22:22" x14ac:dyDescent="0.2">
      <c r="V27375" t="s">
        <v>951</v>
      </c>
    </row>
    <row r="27376" spans="22:22" x14ac:dyDescent="0.2">
      <c r="V27376" t="s">
        <v>951</v>
      </c>
    </row>
    <row r="27377" spans="22:22" x14ac:dyDescent="0.2">
      <c r="V27377" t="s">
        <v>951</v>
      </c>
    </row>
    <row r="27378" spans="22:22" x14ac:dyDescent="0.2">
      <c r="V27378" t="s">
        <v>951</v>
      </c>
    </row>
    <row r="27379" spans="22:22" x14ac:dyDescent="0.2">
      <c r="V27379" t="s">
        <v>951</v>
      </c>
    </row>
    <row r="27380" spans="22:22" x14ac:dyDescent="0.2">
      <c r="V27380" t="s">
        <v>951</v>
      </c>
    </row>
    <row r="27381" spans="22:22" x14ac:dyDescent="0.2">
      <c r="V27381" t="s">
        <v>951</v>
      </c>
    </row>
    <row r="27382" spans="22:22" x14ac:dyDescent="0.2">
      <c r="V27382" t="s">
        <v>951</v>
      </c>
    </row>
    <row r="27383" spans="22:22" x14ac:dyDescent="0.2">
      <c r="V27383" t="s">
        <v>951</v>
      </c>
    </row>
    <row r="27384" spans="22:22" x14ac:dyDescent="0.2">
      <c r="V27384" t="s">
        <v>951</v>
      </c>
    </row>
    <row r="27385" spans="22:22" x14ac:dyDescent="0.2">
      <c r="V27385" t="s">
        <v>951</v>
      </c>
    </row>
    <row r="27386" spans="22:22" x14ac:dyDescent="0.2">
      <c r="V27386" t="s">
        <v>951</v>
      </c>
    </row>
    <row r="27387" spans="22:22" x14ac:dyDescent="0.2">
      <c r="V27387" t="s">
        <v>951</v>
      </c>
    </row>
    <row r="27388" spans="22:22" x14ac:dyDescent="0.2">
      <c r="V27388" t="s">
        <v>951</v>
      </c>
    </row>
    <row r="27389" spans="22:22" x14ac:dyDescent="0.2">
      <c r="V27389" t="s">
        <v>951</v>
      </c>
    </row>
    <row r="27390" spans="22:22" x14ac:dyDescent="0.2">
      <c r="V27390" t="s">
        <v>951</v>
      </c>
    </row>
    <row r="27391" spans="22:22" x14ac:dyDescent="0.2">
      <c r="V27391" t="s">
        <v>951</v>
      </c>
    </row>
    <row r="27392" spans="22:22" x14ac:dyDescent="0.2">
      <c r="V27392" t="s">
        <v>951</v>
      </c>
    </row>
    <row r="27393" spans="22:22" x14ac:dyDescent="0.2">
      <c r="V27393" t="s">
        <v>951</v>
      </c>
    </row>
    <row r="27394" spans="22:22" x14ac:dyDescent="0.2">
      <c r="V27394" t="s">
        <v>951</v>
      </c>
    </row>
    <row r="27395" spans="22:22" x14ac:dyDescent="0.2">
      <c r="V27395" t="s">
        <v>951</v>
      </c>
    </row>
    <row r="27396" spans="22:22" x14ac:dyDescent="0.2">
      <c r="V27396" t="s">
        <v>951</v>
      </c>
    </row>
    <row r="27397" spans="22:22" x14ac:dyDescent="0.2">
      <c r="V27397" t="s">
        <v>951</v>
      </c>
    </row>
    <row r="27398" spans="22:22" x14ac:dyDescent="0.2">
      <c r="V27398" t="s">
        <v>951</v>
      </c>
    </row>
    <row r="27399" spans="22:22" x14ac:dyDescent="0.2">
      <c r="V27399" t="s">
        <v>1084</v>
      </c>
    </row>
    <row r="27400" spans="22:22" x14ac:dyDescent="0.2">
      <c r="V27400" t="s">
        <v>1084</v>
      </c>
    </row>
    <row r="27401" spans="22:22" x14ac:dyDescent="0.2">
      <c r="V27401" t="s">
        <v>1084</v>
      </c>
    </row>
    <row r="27402" spans="22:22" x14ac:dyDescent="0.2">
      <c r="V27402" t="s">
        <v>1084</v>
      </c>
    </row>
    <row r="27403" spans="22:22" x14ac:dyDescent="0.2">
      <c r="V27403" t="s">
        <v>1084</v>
      </c>
    </row>
    <row r="27404" spans="22:22" x14ac:dyDescent="0.2">
      <c r="V27404" t="s">
        <v>1084</v>
      </c>
    </row>
    <row r="27405" spans="22:22" x14ac:dyDescent="0.2">
      <c r="V27405" t="s">
        <v>1084</v>
      </c>
    </row>
    <row r="27406" spans="22:22" x14ac:dyDescent="0.2">
      <c r="V27406" t="s">
        <v>1084</v>
      </c>
    </row>
    <row r="27407" spans="22:22" x14ac:dyDescent="0.2">
      <c r="V27407" t="s">
        <v>1084</v>
      </c>
    </row>
    <row r="27408" spans="22:22" x14ac:dyDescent="0.2">
      <c r="V27408" t="s">
        <v>1084</v>
      </c>
    </row>
    <row r="27409" spans="22:22" x14ac:dyDescent="0.2">
      <c r="V27409" t="s">
        <v>925</v>
      </c>
    </row>
    <row r="27410" spans="22:22" x14ac:dyDescent="0.2">
      <c r="V27410" t="s">
        <v>1059</v>
      </c>
    </row>
    <row r="27411" spans="22:22" x14ac:dyDescent="0.2">
      <c r="V27411" t="s">
        <v>1156</v>
      </c>
    </row>
    <row r="27412" spans="22:22" x14ac:dyDescent="0.2">
      <c r="V27412" t="s">
        <v>1156</v>
      </c>
    </row>
    <row r="27413" spans="22:22" x14ac:dyDescent="0.2">
      <c r="V27413" t="s">
        <v>1156</v>
      </c>
    </row>
    <row r="27414" spans="22:22" x14ac:dyDescent="0.2">
      <c r="V27414" t="s">
        <v>1156</v>
      </c>
    </row>
    <row r="27415" spans="22:22" x14ac:dyDescent="0.2">
      <c r="V27415" t="s">
        <v>1156</v>
      </c>
    </row>
    <row r="27416" spans="22:22" x14ac:dyDescent="0.2">
      <c r="V27416" t="s">
        <v>1156</v>
      </c>
    </row>
    <row r="27417" spans="22:22" x14ac:dyDescent="0.2">
      <c r="V27417" t="s">
        <v>1156</v>
      </c>
    </row>
    <row r="27418" spans="22:22" x14ac:dyDescent="0.2">
      <c r="V27418" t="s">
        <v>1156</v>
      </c>
    </row>
    <row r="27419" spans="22:22" x14ac:dyDescent="0.2">
      <c r="V27419" t="s">
        <v>1156</v>
      </c>
    </row>
    <row r="27420" spans="22:22" x14ac:dyDescent="0.2">
      <c r="V27420" t="s">
        <v>1156</v>
      </c>
    </row>
    <row r="27421" spans="22:22" x14ac:dyDescent="0.2">
      <c r="V27421" t="s">
        <v>1156</v>
      </c>
    </row>
    <row r="27422" spans="22:22" x14ac:dyDescent="0.2">
      <c r="V27422" t="s">
        <v>1088</v>
      </c>
    </row>
    <row r="27423" spans="22:22" x14ac:dyDescent="0.2">
      <c r="V27423" t="s">
        <v>1088</v>
      </c>
    </row>
    <row r="27424" spans="22:22" x14ac:dyDescent="0.2">
      <c r="V27424" t="s">
        <v>1088</v>
      </c>
    </row>
    <row r="27425" spans="22:22" x14ac:dyDescent="0.2">
      <c r="V27425" t="s">
        <v>1173</v>
      </c>
    </row>
    <row r="27426" spans="22:22" x14ac:dyDescent="0.2">
      <c r="V27426" t="s">
        <v>896</v>
      </c>
    </row>
    <row r="27427" spans="22:22" x14ac:dyDescent="0.2">
      <c r="V27427" t="s">
        <v>960</v>
      </c>
    </row>
    <row r="27428" spans="22:22" x14ac:dyDescent="0.2">
      <c r="V27428" t="s">
        <v>960</v>
      </c>
    </row>
    <row r="27429" spans="22:22" x14ac:dyDescent="0.2">
      <c r="V27429" t="s">
        <v>960</v>
      </c>
    </row>
    <row r="27430" spans="22:22" x14ac:dyDescent="0.2">
      <c r="V27430" t="s">
        <v>960</v>
      </c>
    </row>
    <row r="27431" spans="22:22" x14ac:dyDescent="0.2">
      <c r="V27431" t="s">
        <v>960</v>
      </c>
    </row>
    <row r="27432" spans="22:22" x14ac:dyDescent="0.2">
      <c r="V27432" t="s">
        <v>960</v>
      </c>
    </row>
    <row r="27433" spans="22:22" x14ac:dyDescent="0.2">
      <c r="V27433" t="s">
        <v>960</v>
      </c>
    </row>
    <row r="27434" spans="22:22" x14ac:dyDescent="0.2">
      <c r="V27434" t="s">
        <v>960</v>
      </c>
    </row>
    <row r="27435" spans="22:22" x14ac:dyDescent="0.2">
      <c r="V27435" t="s">
        <v>960</v>
      </c>
    </row>
    <row r="27436" spans="22:22" x14ac:dyDescent="0.2">
      <c r="V27436" t="s">
        <v>960</v>
      </c>
    </row>
    <row r="27437" spans="22:22" x14ac:dyDescent="0.2">
      <c r="V27437" t="s">
        <v>960</v>
      </c>
    </row>
    <row r="27438" spans="22:22" x14ac:dyDescent="0.2">
      <c r="V27438" t="s">
        <v>942</v>
      </c>
    </row>
    <row r="27439" spans="22:22" x14ac:dyDescent="0.2">
      <c r="V27439" t="s">
        <v>942</v>
      </c>
    </row>
    <row r="27440" spans="22:22" x14ac:dyDescent="0.2">
      <c r="V27440" t="s">
        <v>942</v>
      </c>
    </row>
    <row r="27441" spans="22:22" x14ac:dyDescent="0.2">
      <c r="V27441" t="s">
        <v>942</v>
      </c>
    </row>
    <row r="27442" spans="22:22" x14ac:dyDescent="0.2">
      <c r="V27442" t="s">
        <v>942</v>
      </c>
    </row>
    <row r="27443" spans="22:22" x14ac:dyDescent="0.2">
      <c r="V27443" t="s">
        <v>1116</v>
      </c>
    </row>
    <row r="27444" spans="22:22" x14ac:dyDescent="0.2">
      <c r="V27444" t="s">
        <v>1116</v>
      </c>
    </row>
    <row r="27445" spans="22:22" x14ac:dyDescent="0.2">
      <c r="V27445" t="s">
        <v>1116</v>
      </c>
    </row>
    <row r="27446" spans="22:22" x14ac:dyDescent="0.2">
      <c r="V27446" t="s">
        <v>1116</v>
      </c>
    </row>
    <row r="27447" spans="22:22" x14ac:dyDescent="0.2">
      <c r="V27447" t="s">
        <v>1116</v>
      </c>
    </row>
    <row r="27448" spans="22:22" x14ac:dyDescent="0.2">
      <c r="V27448" t="s">
        <v>1116</v>
      </c>
    </row>
    <row r="27449" spans="22:22" x14ac:dyDescent="0.2">
      <c r="V27449" t="s">
        <v>1116</v>
      </c>
    </row>
    <row r="27450" spans="22:22" x14ac:dyDescent="0.2">
      <c r="V27450" t="s">
        <v>1116</v>
      </c>
    </row>
    <row r="27451" spans="22:22" x14ac:dyDescent="0.2">
      <c r="V27451" t="s">
        <v>1116</v>
      </c>
    </row>
    <row r="27452" spans="22:22" x14ac:dyDescent="0.2">
      <c r="V27452" t="s">
        <v>1116</v>
      </c>
    </row>
    <row r="27453" spans="22:22" x14ac:dyDescent="0.2">
      <c r="V27453" t="s">
        <v>1116</v>
      </c>
    </row>
    <row r="27454" spans="22:22" x14ac:dyDescent="0.2">
      <c r="V27454" t="s">
        <v>1116</v>
      </c>
    </row>
    <row r="27455" spans="22:22" x14ac:dyDescent="0.2">
      <c r="V27455" t="s">
        <v>1023</v>
      </c>
    </row>
    <row r="27456" spans="22:22" x14ac:dyDescent="0.2">
      <c r="V27456" t="s">
        <v>1023</v>
      </c>
    </row>
    <row r="27457" spans="22:22" x14ac:dyDescent="0.2">
      <c r="V27457" t="s">
        <v>1023</v>
      </c>
    </row>
    <row r="27458" spans="22:22" x14ac:dyDescent="0.2">
      <c r="V27458" t="s">
        <v>1023</v>
      </c>
    </row>
    <row r="27459" spans="22:22" x14ac:dyDescent="0.2">
      <c r="V27459" t="s">
        <v>1023</v>
      </c>
    </row>
    <row r="27460" spans="22:22" x14ac:dyDescent="0.2">
      <c r="V27460" t="s">
        <v>1023</v>
      </c>
    </row>
    <row r="27461" spans="22:22" x14ac:dyDescent="0.2">
      <c r="V27461" t="s">
        <v>1135</v>
      </c>
    </row>
    <row r="27462" spans="22:22" x14ac:dyDescent="0.2">
      <c r="V27462" t="s">
        <v>1135</v>
      </c>
    </row>
    <row r="27463" spans="22:22" x14ac:dyDescent="0.2">
      <c r="V27463" t="s">
        <v>944</v>
      </c>
    </row>
    <row r="27464" spans="22:22" x14ac:dyDescent="0.2">
      <c r="V27464" t="s">
        <v>944</v>
      </c>
    </row>
    <row r="27465" spans="22:22" x14ac:dyDescent="0.2">
      <c r="V27465" t="s">
        <v>944</v>
      </c>
    </row>
    <row r="27466" spans="22:22" x14ac:dyDescent="0.2">
      <c r="V27466" t="s">
        <v>1033</v>
      </c>
    </row>
    <row r="27467" spans="22:22" x14ac:dyDescent="0.2">
      <c r="V27467" t="s">
        <v>1021</v>
      </c>
    </row>
    <row r="27468" spans="22:22" x14ac:dyDescent="0.2">
      <c r="V27468" t="s">
        <v>1021</v>
      </c>
    </row>
    <row r="27469" spans="22:22" x14ac:dyDescent="0.2">
      <c r="V27469" t="s">
        <v>1021</v>
      </c>
    </row>
    <row r="27470" spans="22:22" x14ac:dyDescent="0.2">
      <c r="V27470" t="s">
        <v>1021</v>
      </c>
    </row>
    <row r="27471" spans="22:22" x14ac:dyDescent="0.2">
      <c r="V27471" t="s">
        <v>1021</v>
      </c>
    </row>
    <row r="27472" spans="22:22" x14ac:dyDescent="0.2">
      <c r="V27472" t="s">
        <v>1021</v>
      </c>
    </row>
    <row r="27473" spans="22:22" x14ac:dyDescent="0.2">
      <c r="V27473" t="s">
        <v>1021</v>
      </c>
    </row>
    <row r="27474" spans="22:22" x14ac:dyDescent="0.2">
      <c r="V27474" t="s">
        <v>1021</v>
      </c>
    </row>
    <row r="27475" spans="22:22" x14ac:dyDescent="0.2">
      <c r="V27475" t="s">
        <v>1021</v>
      </c>
    </row>
    <row r="27476" spans="22:22" x14ac:dyDescent="0.2">
      <c r="V27476" t="s">
        <v>1021</v>
      </c>
    </row>
    <row r="27477" spans="22:22" x14ac:dyDescent="0.2">
      <c r="V27477" t="s">
        <v>1021</v>
      </c>
    </row>
    <row r="27478" spans="22:22" x14ac:dyDescent="0.2">
      <c r="V27478" t="s">
        <v>1021</v>
      </c>
    </row>
    <row r="27479" spans="22:22" x14ac:dyDescent="0.2">
      <c r="V27479" t="s">
        <v>1021</v>
      </c>
    </row>
    <row r="27480" spans="22:22" x14ac:dyDescent="0.2">
      <c r="V27480" t="s">
        <v>1021</v>
      </c>
    </row>
    <row r="27481" spans="22:22" x14ac:dyDescent="0.2">
      <c r="V27481" t="s">
        <v>1021</v>
      </c>
    </row>
    <row r="27482" spans="22:22" x14ac:dyDescent="0.2">
      <c r="V27482" t="s">
        <v>1021</v>
      </c>
    </row>
    <row r="27483" spans="22:22" x14ac:dyDescent="0.2">
      <c r="V27483" t="s">
        <v>1021</v>
      </c>
    </row>
    <row r="27484" spans="22:22" x14ac:dyDescent="0.2">
      <c r="V27484" t="s">
        <v>1021</v>
      </c>
    </row>
    <row r="27485" spans="22:22" x14ac:dyDescent="0.2">
      <c r="V27485" t="s">
        <v>1021</v>
      </c>
    </row>
    <row r="27486" spans="22:22" x14ac:dyDescent="0.2">
      <c r="V27486" t="s">
        <v>1118</v>
      </c>
    </row>
    <row r="27487" spans="22:22" x14ac:dyDescent="0.2">
      <c r="V27487" t="s">
        <v>1039</v>
      </c>
    </row>
    <row r="27488" spans="22:22" x14ac:dyDescent="0.2">
      <c r="V27488" t="s">
        <v>1039</v>
      </c>
    </row>
    <row r="27489" spans="22:22" x14ac:dyDescent="0.2">
      <c r="V27489" t="s">
        <v>1039</v>
      </c>
    </row>
    <row r="27490" spans="22:22" x14ac:dyDescent="0.2">
      <c r="V27490" t="s">
        <v>1039</v>
      </c>
    </row>
    <row r="27491" spans="22:22" x14ac:dyDescent="0.2">
      <c r="V27491" t="s">
        <v>1006</v>
      </c>
    </row>
    <row r="27492" spans="22:22" x14ac:dyDescent="0.2">
      <c r="V27492" t="s">
        <v>1006</v>
      </c>
    </row>
    <row r="27493" spans="22:22" x14ac:dyDescent="0.2">
      <c r="V27493" t="s">
        <v>1006</v>
      </c>
    </row>
    <row r="27494" spans="22:22" x14ac:dyDescent="0.2">
      <c r="V27494" t="s">
        <v>1006</v>
      </c>
    </row>
    <row r="27495" spans="22:22" x14ac:dyDescent="0.2">
      <c r="V27495" t="s">
        <v>1006</v>
      </c>
    </row>
    <row r="27496" spans="22:22" x14ac:dyDescent="0.2">
      <c r="V27496" t="s">
        <v>1006</v>
      </c>
    </row>
    <row r="27497" spans="22:22" x14ac:dyDescent="0.2">
      <c r="V27497" t="s">
        <v>1006</v>
      </c>
    </row>
    <row r="27498" spans="22:22" x14ac:dyDescent="0.2">
      <c r="V27498" t="s">
        <v>1006</v>
      </c>
    </row>
    <row r="27499" spans="22:22" x14ac:dyDescent="0.2">
      <c r="V27499" t="s">
        <v>1006</v>
      </c>
    </row>
    <row r="27500" spans="22:22" x14ac:dyDescent="0.2">
      <c r="V27500" t="s">
        <v>1006</v>
      </c>
    </row>
    <row r="27501" spans="22:22" x14ac:dyDescent="0.2">
      <c r="V27501" t="s">
        <v>1006</v>
      </c>
    </row>
    <row r="27502" spans="22:22" x14ac:dyDescent="0.2">
      <c r="V27502" t="s">
        <v>1006</v>
      </c>
    </row>
    <row r="27503" spans="22:22" x14ac:dyDescent="0.2">
      <c r="V27503" t="s">
        <v>1006</v>
      </c>
    </row>
    <row r="27504" spans="22:22" x14ac:dyDescent="0.2">
      <c r="V27504" t="s">
        <v>1006</v>
      </c>
    </row>
    <row r="27505" spans="22:22" x14ac:dyDescent="0.2">
      <c r="V27505" t="s">
        <v>1006</v>
      </c>
    </row>
    <row r="27506" spans="22:22" x14ac:dyDescent="0.2">
      <c r="V27506" t="s">
        <v>1006</v>
      </c>
    </row>
    <row r="27507" spans="22:22" x14ac:dyDescent="0.2">
      <c r="V27507" t="s">
        <v>1006</v>
      </c>
    </row>
    <row r="27508" spans="22:22" x14ac:dyDescent="0.2">
      <c r="V27508" t="s">
        <v>1006</v>
      </c>
    </row>
    <row r="27509" spans="22:22" x14ac:dyDescent="0.2">
      <c r="V27509" t="s">
        <v>1006</v>
      </c>
    </row>
    <row r="27510" spans="22:22" x14ac:dyDescent="0.2">
      <c r="V27510" t="s">
        <v>1006</v>
      </c>
    </row>
    <row r="27511" spans="22:22" x14ac:dyDescent="0.2">
      <c r="V27511" t="s">
        <v>1006</v>
      </c>
    </row>
    <row r="27512" spans="22:22" x14ac:dyDescent="0.2">
      <c r="V27512" t="s">
        <v>1006</v>
      </c>
    </row>
    <row r="27513" spans="22:22" x14ac:dyDescent="0.2">
      <c r="V27513" t="s">
        <v>1006</v>
      </c>
    </row>
    <row r="27514" spans="22:22" x14ac:dyDescent="0.2">
      <c r="V27514" t="s">
        <v>1006</v>
      </c>
    </row>
    <row r="27515" spans="22:22" x14ac:dyDescent="0.2">
      <c r="V27515" t="s">
        <v>1006</v>
      </c>
    </row>
    <row r="27516" spans="22:22" x14ac:dyDescent="0.2">
      <c r="V27516" t="s">
        <v>1006</v>
      </c>
    </row>
    <row r="27517" spans="22:22" x14ac:dyDescent="0.2">
      <c r="V27517" t="s">
        <v>1006</v>
      </c>
    </row>
    <row r="27518" spans="22:22" x14ac:dyDescent="0.2">
      <c r="V27518" t="s">
        <v>1006</v>
      </c>
    </row>
    <row r="27519" spans="22:22" x14ac:dyDescent="0.2">
      <c r="V27519" t="s">
        <v>1006</v>
      </c>
    </row>
    <row r="27520" spans="22:22" x14ac:dyDescent="0.2">
      <c r="V27520" t="s">
        <v>1006</v>
      </c>
    </row>
    <row r="27521" spans="22:22" x14ac:dyDescent="0.2">
      <c r="V27521" t="s">
        <v>1006</v>
      </c>
    </row>
    <row r="27522" spans="22:22" x14ac:dyDescent="0.2">
      <c r="V27522" t="s">
        <v>1006</v>
      </c>
    </row>
    <row r="27523" spans="22:22" x14ac:dyDescent="0.2">
      <c r="V27523" t="s">
        <v>1006</v>
      </c>
    </row>
    <row r="27524" spans="22:22" x14ac:dyDescent="0.2">
      <c r="V27524" t="s">
        <v>1006</v>
      </c>
    </row>
    <row r="27525" spans="22:22" x14ac:dyDescent="0.2">
      <c r="V27525" t="s">
        <v>1006</v>
      </c>
    </row>
    <row r="27526" spans="22:22" x14ac:dyDescent="0.2">
      <c r="V27526" t="s">
        <v>1006</v>
      </c>
    </row>
    <row r="27527" spans="22:22" x14ac:dyDescent="0.2">
      <c r="V27527" t="s">
        <v>1006</v>
      </c>
    </row>
    <row r="27528" spans="22:22" x14ac:dyDescent="0.2">
      <c r="V27528" t="s">
        <v>1006</v>
      </c>
    </row>
    <row r="27529" spans="22:22" x14ac:dyDescent="0.2">
      <c r="V27529" t="s">
        <v>1006</v>
      </c>
    </row>
    <row r="27530" spans="22:22" x14ac:dyDescent="0.2">
      <c r="V27530" t="s">
        <v>1006</v>
      </c>
    </row>
    <row r="27531" spans="22:22" x14ac:dyDescent="0.2">
      <c r="V27531" t="s">
        <v>1006</v>
      </c>
    </row>
    <row r="27532" spans="22:22" x14ac:dyDescent="0.2">
      <c r="V27532" t="s">
        <v>1006</v>
      </c>
    </row>
    <row r="27533" spans="22:22" x14ac:dyDescent="0.2">
      <c r="V27533" t="s">
        <v>1006</v>
      </c>
    </row>
    <row r="27534" spans="22:22" x14ac:dyDescent="0.2">
      <c r="V27534" t="s">
        <v>1006</v>
      </c>
    </row>
    <row r="27535" spans="22:22" x14ac:dyDescent="0.2">
      <c r="V27535" t="s">
        <v>1006</v>
      </c>
    </row>
    <row r="27536" spans="22:22" x14ac:dyDescent="0.2">
      <c r="V27536" t="s">
        <v>1006</v>
      </c>
    </row>
    <row r="27537" spans="22:22" x14ac:dyDescent="0.2">
      <c r="V27537" t="s">
        <v>1006</v>
      </c>
    </row>
    <row r="27538" spans="22:22" x14ac:dyDescent="0.2">
      <c r="V27538" t="s">
        <v>1006</v>
      </c>
    </row>
    <row r="27539" spans="22:22" x14ac:dyDescent="0.2">
      <c r="V27539" t="s">
        <v>1006</v>
      </c>
    </row>
    <row r="27540" spans="22:22" x14ac:dyDescent="0.2">
      <c r="V27540" t="s">
        <v>1006</v>
      </c>
    </row>
    <row r="27541" spans="22:22" x14ac:dyDescent="0.2">
      <c r="V27541" t="s">
        <v>1006</v>
      </c>
    </row>
    <row r="27542" spans="22:22" x14ac:dyDescent="0.2">
      <c r="V27542" t="s">
        <v>1006</v>
      </c>
    </row>
    <row r="27543" spans="22:22" x14ac:dyDescent="0.2">
      <c r="V27543" t="s">
        <v>1006</v>
      </c>
    </row>
    <row r="27544" spans="22:22" x14ac:dyDescent="0.2">
      <c r="V27544" t="s">
        <v>1006</v>
      </c>
    </row>
    <row r="27545" spans="22:22" x14ac:dyDescent="0.2">
      <c r="V27545" t="s">
        <v>1006</v>
      </c>
    </row>
    <row r="27546" spans="22:22" x14ac:dyDescent="0.2">
      <c r="V27546" t="s">
        <v>1006</v>
      </c>
    </row>
    <row r="27547" spans="22:22" x14ac:dyDescent="0.2">
      <c r="V27547" t="s">
        <v>1006</v>
      </c>
    </row>
    <row r="27548" spans="22:22" x14ac:dyDescent="0.2">
      <c r="V27548" t="s">
        <v>1006</v>
      </c>
    </row>
    <row r="27549" spans="22:22" x14ac:dyDescent="0.2">
      <c r="V27549" t="s">
        <v>1006</v>
      </c>
    </row>
    <row r="27550" spans="22:22" x14ac:dyDescent="0.2">
      <c r="V27550" t="s">
        <v>1006</v>
      </c>
    </row>
    <row r="27551" spans="22:22" x14ac:dyDescent="0.2">
      <c r="V27551" t="s">
        <v>1006</v>
      </c>
    </row>
    <row r="27552" spans="22:22" x14ac:dyDescent="0.2">
      <c r="V27552" t="s">
        <v>1006</v>
      </c>
    </row>
    <row r="27553" spans="22:22" x14ac:dyDescent="0.2">
      <c r="V27553" t="s">
        <v>1006</v>
      </c>
    </row>
    <row r="27554" spans="22:22" x14ac:dyDescent="0.2">
      <c r="V27554" t="s">
        <v>1006</v>
      </c>
    </row>
    <row r="27555" spans="22:22" x14ac:dyDescent="0.2">
      <c r="V27555" t="s">
        <v>1006</v>
      </c>
    </row>
    <row r="27556" spans="22:22" x14ac:dyDescent="0.2">
      <c r="V27556" t="s">
        <v>1006</v>
      </c>
    </row>
    <row r="27557" spans="22:22" x14ac:dyDescent="0.2">
      <c r="V27557" t="s">
        <v>1006</v>
      </c>
    </row>
    <row r="27558" spans="22:22" x14ac:dyDescent="0.2">
      <c r="V27558" t="s">
        <v>1006</v>
      </c>
    </row>
    <row r="27559" spans="22:22" x14ac:dyDescent="0.2">
      <c r="V27559" t="s">
        <v>1006</v>
      </c>
    </row>
    <row r="27560" spans="22:22" x14ac:dyDescent="0.2">
      <c r="V27560" t="s">
        <v>1006</v>
      </c>
    </row>
    <row r="27561" spans="22:22" x14ac:dyDescent="0.2">
      <c r="V27561" t="s">
        <v>1006</v>
      </c>
    </row>
    <row r="27562" spans="22:22" x14ac:dyDescent="0.2">
      <c r="V27562" t="s">
        <v>1006</v>
      </c>
    </row>
    <row r="27563" spans="22:22" x14ac:dyDescent="0.2">
      <c r="V27563" t="s">
        <v>1006</v>
      </c>
    </row>
    <row r="27564" spans="22:22" x14ac:dyDescent="0.2">
      <c r="V27564" t="s">
        <v>1006</v>
      </c>
    </row>
    <row r="27565" spans="22:22" x14ac:dyDescent="0.2">
      <c r="V27565" t="s">
        <v>1006</v>
      </c>
    </row>
    <row r="27566" spans="22:22" x14ac:dyDescent="0.2">
      <c r="V27566" t="s">
        <v>1006</v>
      </c>
    </row>
    <row r="27567" spans="22:22" x14ac:dyDescent="0.2">
      <c r="V27567" t="s">
        <v>1006</v>
      </c>
    </row>
    <row r="27568" spans="22:22" x14ac:dyDescent="0.2">
      <c r="V27568" t="s">
        <v>1006</v>
      </c>
    </row>
    <row r="27569" spans="22:22" x14ac:dyDescent="0.2">
      <c r="V27569" t="s">
        <v>1006</v>
      </c>
    </row>
    <row r="27570" spans="22:22" x14ac:dyDescent="0.2">
      <c r="V27570" t="s">
        <v>1006</v>
      </c>
    </row>
    <row r="27571" spans="22:22" x14ac:dyDescent="0.2">
      <c r="V27571" t="s">
        <v>1006</v>
      </c>
    </row>
    <row r="27572" spans="22:22" x14ac:dyDescent="0.2">
      <c r="V27572" t="s">
        <v>1006</v>
      </c>
    </row>
    <row r="27573" spans="22:22" x14ac:dyDescent="0.2">
      <c r="V27573" t="s">
        <v>1006</v>
      </c>
    </row>
    <row r="27574" spans="22:22" x14ac:dyDescent="0.2">
      <c r="V27574" t="s">
        <v>1006</v>
      </c>
    </row>
    <row r="27575" spans="22:22" x14ac:dyDescent="0.2">
      <c r="V27575" t="s">
        <v>1006</v>
      </c>
    </row>
    <row r="27576" spans="22:22" x14ac:dyDescent="0.2">
      <c r="V27576" t="s">
        <v>1006</v>
      </c>
    </row>
    <row r="27577" spans="22:22" x14ac:dyDescent="0.2">
      <c r="V27577" t="s">
        <v>1006</v>
      </c>
    </row>
    <row r="27578" spans="22:22" x14ac:dyDescent="0.2">
      <c r="V27578" t="s">
        <v>1006</v>
      </c>
    </row>
    <row r="27579" spans="22:22" x14ac:dyDescent="0.2">
      <c r="V27579" t="s">
        <v>1006</v>
      </c>
    </row>
    <row r="27580" spans="22:22" x14ac:dyDescent="0.2">
      <c r="V27580" t="s">
        <v>1006</v>
      </c>
    </row>
    <row r="27581" spans="22:22" x14ac:dyDescent="0.2">
      <c r="V27581" t="s">
        <v>1006</v>
      </c>
    </row>
    <row r="27582" spans="22:22" x14ac:dyDescent="0.2">
      <c r="V27582" t="s">
        <v>1006</v>
      </c>
    </row>
    <row r="27583" spans="22:22" x14ac:dyDescent="0.2">
      <c r="V27583" t="s">
        <v>1006</v>
      </c>
    </row>
    <row r="27584" spans="22:22" x14ac:dyDescent="0.2">
      <c r="V27584" t="s">
        <v>1006</v>
      </c>
    </row>
    <row r="27585" spans="22:22" x14ac:dyDescent="0.2">
      <c r="V27585" t="s">
        <v>1006</v>
      </c>
    </row>
    <row r="27586" spans="22:22" x14ac:dyDescent="0.2">
      <c r="V27586" t="s">
        <v>1006</v>
      </c>
    </row>
    <row r="27587" spans="22:22" x14ac:dyDescent="0.2">
      <c r="V27587" t="s">
        <v>1006</v>
      </c>
    </row>
    <row r="27588" spans="22:22" x14ac:dyDescent="0.2">
      <c r="V27588" t="s">
        <v>1006</v>
      </c>
    </row>
    <row r="27589" spans="22:22" x14ac:dyDescent="0.2">
      <c r="V27589" t="s">
        <v>1006</v>
      </c>
    </row>
    <row r="27590" spans="22:22" x14ac:dyDescent="0.2">
      <c r="V27590" t="s">
        <v>1006</v>
      </c>
    </row>
    <row r="27591" spans="22:22" x14ac:dyDescent="0.2">
      <c r="V27591" t="s">
        <v>1006</v>
      </c>
    </row>
    <row r="27592" spans="22:22" x14ac:dyDescent="0.2">
      <c r="V27592" t="s">
        <v>1006</v>
      </c>
    </row>
    <row r="27593" spans="22:22" x14ac:dyDescent="0.2">
      <c r="V27593" t="s">
        <v>1006</v>
      </c>
    </row>
    <row r="27594" spans="22:22" x14ac:dyDescent="0.2">
      <c r="V27594" t="s">
        <v>1006</v>
      </c>
    </row>
    <row r="27595" spans="22:22" x14ac:dyDescent="0.2">
      <c r="V27595" t="s">
        <v>1006</v>
      </c>
    </row>
    <row r="27596" spans="22:22" x14ac:dyDescent="0.2">
      <c r="V27596" t="s">
        <v>1006</v>
      </c>
    </row>
    <row r="27597" spans="22:22" x14ac:dyDescent="0.2">
      <c r="V27597" t="s">
        <v>1006</v>
      </c>
    </row>
    <row r="27598" spans="22:22" x14ac:dyDescent="0.2">
      <c r="V27598" t="s">
        <v>1006</v>
      </c>
    </row>
    <row r="27599" spans="22:22" x14ac:dyDescent="0.2">
      <c r="V27599" t="s">
        <v>1006</v>
      </c>
    </row>
    <row r="27600" spans="22:22" x14ac:dyDescent="0.2">
      <c r="V27600" t="s">
        <v>1006</v>
      </c>
    </row>
    <row r="27601" spans="22:22" x14ac:dyDescent="0.2">
      <c r="V27601" t="s">
        <v>1006</v>
      </c>
    </row>
    <row r="27602" spans="22:22" x14ac:dyDescent="0.2">
      <c r="V27602" t="s">
        <v>1006</v>
      </c>
    </row>
    <row r="27603" spans="22:22" x14ac:dyDescent="0.2">
      <c r="V27603" t="s">
        <v>1006</v>
      </c>
    </row>
    <row r="27604" spans="22:22" x14ac:dyDescent="0.2">
      <c r="V27604" t="s">
        <v>1006</v>
      </c>
    </row>
    <row r="27605" spans="22:22" x14ac:dyDescent="0.2">
      <c r="V27605" t="s">
        <v>1006</v>
      </c>
    </row>
    <row r="27606" spans="22:22" x14ac:dyDescent="0.2">
      <c r="V27606" t="s">
        <v>1006</v>
      </c>
    </row>
    <row r="27607" spans="22:22" x14ac:dyDescent="0.2">
      <c r="V27607" t="s">
        <v>1006</v>
      </c>
    </row>
    <row r="27608" spans="22:22" x14ac:dyDescent="0.2">
      <c r="V27608" t="s">
        <v>1006</v>
      </c>
    </row>
    <row r="27609" spans="22:22" x14ac:dyDescent="0.2">
      <c r="V27609" t="s">
        <v>1006</v>
      </c>
    </row>
    <row r="27610" spans="22:22" x14ac:dyDescent="0.2">
      <c r="V27610" t="s">
        <v>1006</v>
      </c>
    </row>
    <row r="27611" spans="22:22" x14ac:dyDescent="0.2">
      <c r="V27611" t="s">
        <v>1006</v>
      </c>
    </row>
    <row r="27612" spans="22:22" x14ac:dyDescent="0.2">
      <c r="V27612" t="s">
        <v>1006</v>
      </c>
    </row>
    <row r="27613" spans="22:22" x14ac:dyDescent="0.2">
      <c r="V27613" t="s">
        <v>1006</v>
      </c>
    </row>
    <row r="27614" spans="22:22" x14ac:dyDescent="0.2">
      <c r="V27614" t="s">
        <v>1006</v>
      </c>
    </row>
    <row r="27615" spans="22:22" x14ac:dyDescent="0.2">
      <c r="V27615" t="s">
        <v>1006</v>
      </c>
    </row>
    <row r="27616" spans="22:22" x14ac:dyDescent="0.2">
      <c r="V27616" t="s">
        <v>1006</v>
      </c>
    </row>
    <row r="27617" spans="22:22" x14ac:dyDescent="0.2">
      <c r="V27617" t="s">
        <v>1006</v>
      </c>
    </row>
    <row r="27618" spans="22:22" x14ac:dyDescent="0.2">
      <c r="V27618" t="s">
        <v>1006</v>
      </c>
    </row>
    <row r="27619" spans="22:22" x14ac:dyDescent="0.2">
      <c r="V27619" t="s">
        <v>1006</v>
      </c>
    </row>
    <row r="27620" spans="22:22" x14ac:dyDescent="0.2">
      <c r="V27620" t="s">
        <v>1006</v>
      </c>
    </row>
    <row r="27621" spans="22:22" x14ac:dyDescent="0.2">
      <c r="V27621" t="s">
        <v>1006</v>
      </c>
    </row>
    <row r="27622" spans="22:22" x14ac:dyDescent="0.2">
      <c r="V27622" t="s">
        <v>1006</v>
      </c>
    </row>
    <row r="27623" spans="22:22" x14ac:dyDescent="0.2">
      <c r="V27623" t="s">
        <v>1006</v>
      </c>
    </row>
    <row r="27624" spans="22:22" x14ac:dyDescent="0.2">
      <c r="V27624" t="s">
        <v>1006</v>
      </c>
    </row>
    <row r="27625" spans="22:22" x14ac:dyDescent="0.2">
      <c r="V27625" t="s">
        <v>1006</v>
      </c>
    </row>
    <row r="27626" spans="22:22" x14ac:dyDescent="0.2">
      <c r="V27626" t="s">
        <v>1006</v>
      </c>
    </row>
    <row r="27627" spans="22:22" x14ac:dyDescent="0.2">
      <c r="V27627" t="s">
        <v>1006</v>
      </c>
    </row>
    <row r="27628" spans="22:22" x14ac:dyDescent="0.2">
      <c r="V27628" t="s">
        <v>1006</v>
      </c>
    </row>
    <row r="27629" spans="22:22" x14ac:dyDescent="0.2">
      <c r="V27629" t="s">
        <v>1006</v>
      </c>
    </row>
    <row r="27630" spans="22:22" x14ac:dyDescent="0.2">
      <c r="V27630" t="s">
        <v>1006</v>
      </c>
    </row>
    <row r="27631" spans="22:22" x14ac:dyDescent="0.2">
      <c r="V27631" t="s">
        <v>1006</v>
      </c>
    </row>
    <row r="27632" spans="22:22" x14ac:dyDescent="0.2">
      <c r="V27632" t="s">
        <v>1006</v>
      </c>
    </row>
    <row r="27633" spans="22:22" x14ac:dyDescent="0.2">
      <c r="V27633" t="s">
        <v>1006</v>
      </c>
    </row>
    <row r="27634" spans="22:22" x14ac:dyDescent="0.2">
      <c r="V27634" t="s">
        <v>1006</v>
      </c>
    </row>
    <row r="27635" spans="22:22" x14ac:dyDescent="0.2">
      <c r="V27635" t="s">
        <v>1006</v>
      </c>
    </row>
    <row r="27636" spans="22:22" x14ac:dyDescent="0.2">
      <c r="V27636" t="s">
        <v>1006</v>
      </c>
    </row>
    <row r="27637" spans="22:22" x14ac:dyDescent="0.2">
      <c r="V27637" t="s">
        <v>1006</v>
      </c>
    </row>
    <row r="27638" spans="22:22" x14ac:dyDescent="0.2">
      <c r="V27638" t="s">
        <v>1006</v>
      </c>
    </row>
    <row r="27639" spans="22:22" x14ac:dyDescent="0.2">
      <c r="V27639" t="s">
        <v>1006</v>
      </c>
    </row>
    <row r="27640" spans="22:22" x14ac:dyDescent="0.2">
      <c r="V27640" t="s">
        <v>1006</v>
      </c>
    </row>
    <row r="27641" spans="22:22" x14ac:dyDescent="0.2">
      <c r="V27641" t="s">
        <v>1006</v>
      </c>
    </row>
    <row r="27642" spans="22:22" x14ac:dyDescent="0.2">
      <c r="V27642" t="s">
        <v>1006</v>
      </c>
    </row>
    <row r="27643" spans="22:22" x14ac:dyDescent="0.2">
      <c r="V27643" t="s">
        <v>1006</v>
      </c>
    </row>
    <row r="27644" spans="22:22" x14ac:dyDescent="0.2">
      <c r="V27644" t="s">
        <v>1006</v>
      </c>
    </row>
    <row r="27645" spans="22:22" x14ac:dyDescent="0.2">
      <c r="V27645" t="s">
        <v>1006</v>
      </c>
    </row>
    <row r="27646" spans="22:22" x14ac:dyDescent="0.2">
      <c r="V27646" t="s">
        <v>1006</v>
      </c>
    </row>
    <row r="27647" spans="22:22" x14ac:dyDescent="0.2">
      <c r="V27647" t="s">
        <v>1006</v>
      </c>
    </row>
    <row r="27648" spans="22:22" x14ac:dyDescent="0.2">
      <c r="V27648" t="s">
        <v>1006</v>
      </c>
    </row>
    <row r="27649" spans="22:22" x14ac:dyDescent="0.2">
      <c r="V27649" t="s">
        <v>1006</v>
      </c>
    </row>
    <row r="27650" spans="22:22" x14ac:dyDescent="0.2">
      <c r="V27650" t="s">
        <v>1006</v>
      </c>
    </row>
    <row r="27651" spans="22:22" x14ac:dyDescent="0.2">
      <c r="V27651" t="s">
        <v>1006</v>
      </c>
    </row>
    <row r="27652" spans="22:22" x14ac:dyDescent="0.2">
      <c r="V27652" t="s">
        <v>1006</v>
      </c>
    </row>
    <row r="27653" spans="22:22" x14ac:dyDescent="0.2">
      <c r="V27653" t="s">
        <v>1006</v>
      </c>
    </row>
    <row r="27654" spans="22:22" x14ac:dyDescent="0.2">
      <c r="V27654" t="s">
        <v>1006</v>
      </c>
    </row>
    <row r="27655" spans="22:22" x14ac:dyDescent="0.2">
      <c r="V27655" t="s">
        <v>1006</v>
      </c>
    </row>
    <row r="27656" spans="22:22" x14ac:dyDescent="0.2">
      <c r="V27656" t="s">
        <v>1006</v>
      </c>
    </row>
    <row r="27657" spans="22:22" x14ac:dyDescent="0.2">
      <c r="V27657" t="s">
        <v>1006</v>
      </c>
    </row>
    <row r="27658" spans="22:22" x14ac:dyDescent="0.2">
      <c r="V27658" t="s">
        <v>1006</v>
      </c>
    </row>
    <row r="27659" spans="22:22" x14ac:dyDescent="0.2">
      <c r="V27659" t="s">
        <v>1006</v>
      </c>
    </row>
    <row r="27660" spans="22:22" x14ac:dyDescent="0.2">
      <c r="V27660" t="s">
        <v>1006</v>
      </c>
    </row>
    <row r="27661" spans="22:22" x14ac:dyDescent="0.2">
      <c r="V27661" t="s">
        <v>1006</v>
      </c>
    </row>
    <row r="27662" spans="22:22" x14ac:dyDescent="0.2">
      <c r="V27662" t="s">
        <v>1006</v>
      </c>
    </row>
    <row r="27663" spans="22:22" x14ac:dyDescent="0.2">
      <c r="V27663" t="s">
        <v>1006</v>
      </c>
    </row>
    <row r="27664" spans="22:22" x14ac:dyDescent="0.2">
      <c r="V27664" t="s">
        <v>1006</v>
      </c>
    </row>
    <row r="27665" spans="22:22" x14ac:dyDescent="0.2">
      <c r="V27665" t="s">
        <v>1006</v>
      </c>
    </row>
    <row r="27666" spans="22:22" x14ac:dyDescent="0.2">
      <c r="V27666" t="s">
        <v>1006</v>
      </c>
    </row>
    <row r="27667" spans="22:22" x14ac:dyDescent="0.2">
      <c r="V27667" t="s">
        <v>1006</v>
      </c>
    </row>
    <row r="27668" spans="22:22" x14ac:dyDescent="0.2">
      <c r="V27668" t="s">
        <v>1006</v>
      </c>
    </row>
    <row r="27669" spans="22:22" x14ac:dyDescent="0.2">
      <c r="V27669" t="s">
        <v>1006</v>
      </c>
    </row>
    <row r="27670" spans="22:22" x14ac:dyDescent="0.2">
      <c r="V27670" t="s">
        <v>1006</v>
      </c>
    </row>
    <row r="27671" spans="22:22" x14ac:dyDescent="0.2">
      <c r="V27671" t="s">
        <v>1006</v>
      </c>
    </row>
    <row r="27672" spans="22:22" x14ac:dyDescent="0.2">
      <c r="V27672" t="s">
        <v>1006</v>
      </c>
    </row>
    <row r="27673" spans="22:22" x14ac:dyDescent="0.2">
      <c r="V27673" t="s">
        <v>1006</v>
      </c>
    </row>
    <row r="27674" spans="22:22" x14ac:dyDescent="0.2">
      <c r="V27674" t="s">
        <v>1006</v>
      </c>
    </row>
    <row r="27675" spans="22:22" x14ac:dyDescent="0.2">
      <c r="V27675" t="s">
        <v>1006</v>
      </c>
    </row>
    <row r="27676" spans="22:22" x14ac:dyDescent="0.2">
      <c r="V27676" t="s">
        <v>1006</v>
      </c>
    </row>
    <row r="27677" spans="22:22" x14ac:dyDescent="0.2">
      <c r="V27677" t="s">
        <v>1006</v>
      </c>
    </row>
    <row r="27678" spans="22:22" x14ac:dyDescent="0.2">
      <c r="V27678" t="s">
        <v>1006</v>
      </c>
    </row>
    <row r="27679" spans="22:22" x14ac:dyDescent="0.2">
      <c r="V27679" t="s">
        <v>1006</v>
      </c>
    </row>
    <row r="27680" spans="22:22" x14ac:dyDescent="0.2">
      <c r="V27680" t="s">
        <v>1006</v>
      </c>
    </row>
    <row r="27681" spans="22:22" x14ac:dyDescent="0.2">
      <c r="V27681" t="s">
        <v>1006</v>
      </c>
    </row>
    <row r="27682" spans="22:22" x14ac:dyDescent="0.2">
      <c r="V27682" t="s">
        <v>1006</v>
      </c>
    </row>
    <row r="27683" spans="22:22" x14ac:dyDescent="0.2">
      <c r="V27683" t="s">
        <v>1006</v>
      </c>
    </row>
    <row r="27684" spans="22:22" x14ac:dyDescent="0.2">
      <c r="V27684" t="s">
        <v>1006</v>
      </c>
    </row>
    <row r="27685" spans="22:22" x14ac:dyDescent="0.2">
      <c r="V27685" t="s">
        <v>1006</v>
      </c>
    </row>
    <row r="27686" spans="22:22" x14ac:dyDescent="0.2">
      <c r="V27686" t="s">
        <v>1006</v>
      </c>
    </row>
    <row r="27687" spans="22:22" x14ac:dyDescent="0.2">
      <c r="V27687" t="s">
        <v>1006</v>
      </c>
    </row>
    <row r="27688" spans="22:22" x14ac:dyDescent="0.2">
      <c r="V27688" t="s">
        <v>1006</v>
      </c>
    </row>
    <row r="27689" spans="22:22" x14ac:dyDescent="0.2">
      <c r="V27689" t="s">
        <v>1006</v>
      </c>
    </row>
    <row r="27690" spans="22:22" x14ac:dyDescent="0.2">
      <c r="V27690" t="s">
        <v>1006</v>
      </c>
    </row>
    <row r="27691" spans="22:22" x14ac:dyDescent="0.2">
      <c r="V27691" t="s">
        <v>1006</v>
      </c>
    </row>
    <row r="27692" spans="22:22" x14ac:dyDescent="0.2">
      <c r="V27692" t="s">
        <v>1006</v>
      </c>
    </row>
    <row r="27693" spans="22:22" x14ac:dyDescent="0.2">
      <c r="V27693" t="s">
        <v>1006</v>
      </c>
    </row>
    <row r="27694" spans="22:22" x14ac:dyDescent="0.2">
      <c r="V27694" t="s">
        <v>1006</v>
      </c>
    </row>
    <row r="27695" spans="22:22" x14ac:dyDescent="0.2">
      <c r="V27695" t="s">
        <v>1006</v>
      </c>
    </row>
    <row r="27696" spans="22:22" x14ac:dyDescent="0.2">
      <c r="V27696" t="s">
        <v>1006</v>
      </c>
    </row>
    <row r="27697" spans="22:22" x14ac:dyDescent="0.2">
      <c r="V27697" t="s">
        <v>1006</v>
      </c>
    </row>
    <row r="27698" spans="22:22" x14ac:dyDescent="0.2">
      <c r="V27698" t="s">
        <v>1006</v>
      </c>
    </row>
    <row r="27699" spans="22:22" x14ac:dyDescent="0.2">
      <c r="V27699" t="s">
        <v>1006</v>
      </c>
    </row>
    <row r="27700" spans="22:22" x14ac:dyDescent="0.2">
      <c r="V27700" t="s">
        <v>1006</v>
      </c>
    </row>
    <row r="27701" spans="22:22" x14ac:dyDescent="0.2">
      <c r="V27701" t="s">
        <v>1006</v>
      </c>
    </row>
    <row r="27702" spans="22:22" x14ac:dyDescent="0.2">
      <c r="V27702" t="s">
        <v>1006</v>
      </c>
    </row>
    <row r="27703" spans="22:22" x14ac:dyDescent="0.2">
      <c r="V27703" t="s">
        <v>1006</v>
      </c>
    </row>
    <row r="27704" spans="22:22" x14ac:dyDescent="0.2">
      <c r="V27704" t="s">
        <v>1006</v>
      </c>
    </row>
    <row r="27705" spans="22:22" x14ac:dyDescent="0.2">
      <c r="V27705" t="s">
        <v>1006</v>
      </c>
    </row>
    <row r="27706" spans="22:22" x14ac:dyDescent="0.2">
      <c r="V27706" t="s">
        <v>1006</v>
      </c>
    </row>
    <row r="27707" spans="22:22" x14ac:dyDescent="0.2">
      <c r="V27707" t="s">
        <v>1006</v>
      </c>
    </row>
    <row r="27708" spans="22:22" x14ac:dyDescent="0.2">
      <c r="V27708" t="s">
        <v>1006</v>
      </c>
    </row>
    <row r="27709" spans="22:22" x14ac:dyDescent="0.2">
      <c r="V27709" t="s">
        <v>1006</v>
      </c>
    </row>
    <row r="27710" spans="22:22" x14ac:dyDescent="0.2">
      <c r="V27710" t="s">
        <v>1006</v>
      </c>
    </row>
    <row r="27711" spans="22:22" x14ac:dyDescent="0.2">
      <c r="V27711" t="s">
        <v>1006</v>
      </c>
    </row>
    <row r="27712" spans="22:22" x14ac:dyDescent="0.2">
      <c r="V27712" t="s">
        <v>1006</v>
      </c>
    </row>
    <row r="27713" spans="22:22" x14ac:dyDescent="0.2">
      <c r="V27713" t="s">
        <v>1006</v>
      </c>
    </row>
    <row r="27714" spans="22:22" x14ac:dyDescent="0.2">
      <c r="V27714" t="s">
        <v>1006</v>
      </c>
    </row>
    <row r="27715" spans="22:22" x14ac:dyDescent="0.2">
      <c r="V27715" t="s">
        <v>1006</v>
      </c>
    </row>
    <row r="27716" spans="22:22" x14ac:dyDescent="0.2">
      <c r="V27716" t="s">
        <v>1006</v>
      </c>
    </row>
    <row r="27717" spans="22:22" x14ac:dyDescent="0.2">
      <c r="V27717" t="s">
        <v>1006</v>
      </c>
    </row>
    <row r="27718" spans="22:22" x14ac:dyDescent="0.2">
      <c r="V27718" t="s">
        <v>1006</v>
      </c>
    </row>
    <row r="27719" spans="22:22" x14ac:dyDescent="0.2">
      <c r="V27719" t="s">
        <v>1006</v>
      </c>
    </row>
    <row r="27720" spans="22:22" x14ac:dyDescent="0.2">
      <c r="V27720" t="s">
        <v>1006</v>
      </c>
    </row>
    <row r="27721" spans="22:22" x14ac:dyDescent="0.2">
      <c r="V27721" t="s">
        <v>1006</v>
      </c>
    </row>
    <row r="27722" spans="22:22" x14ac:dyDescent="0.2">
      <c r="V27722" t="s">
        <v>1006</v>
      </c>
    </row>
    <row r="27723" spans="22:22" x14ac:dyDescent="0.2">
      <c r="V27723" t="s">
        <v>1006</v>
      </c>
    </row>
    <row r="27724" spans="22:22" x14ac:dyDescent="0.2">
      <c r="V27724" t="s">
        <v>1006</v>
      </c>
    </row>
    <row r="27725" spans="22:22" x14ac:dyDescent="0.2">
      <c r="V27725" t="s">
        <v>1006</v>
      </c>
    </row>
    <row r="27726" spans="22:22" x14ac:dyDescent="0.2">
      <c r="V27726" t="s">
        <v>1006</v>
      </c>
    </row>
    <row r="27727" spans="22:22" x14ac:dyDescent="0.2">
      <c r="V27727" t="s">
        <v>1006</v>
      </c>
    </row>
    <row r="27728" spans="22:22" x14ac:dyDescent="0.2">
      <c r="V27728" t="s">
        <v>1006</v>
      </c>
    </row>
    <row r="27729" spans="22:22" x14ac:dyDescent="0.2">
      <c r="V27729" t="s">
        <v>1006</v>
      </c>
    </row>
    <row r="27730" spans="22:22" x14ac:dyDescent="0.2">
      <c r="V27730" t="s">
        <v>1006</v>
      </c>
    </row>
    <row r="27731" spans="22:22" x14ac:dyDescent="0.2">
      <c r="V27731" t="s">
        <v>1006</v>
      </c>
    </row>
    <row r="27732" spans="22:22" x14ac:dyDescent="0.2">
      <c r="V27732" t="s">
        <v>1006</v>
      </c>
    </row>
    <row r="27733" spans="22:22" x14ac:dyDescent="0.2">
      <c r="V27733" t="s">
        <v>1006</v>
      </c>
    </row>
    <row r="27734" spans="22:22" x14ac:dyDescent="0.2">
      <c r="V27734" t="s">
        <v>1006</v>
      </c>
    </row>
    <row r="27735" spans="22:22" x14ac:dyDescent="0.2">
      <c r="V27735" t="s">
        <v>1006</v>
      </c>
    </row>
    <row r="27736" spans="22:22" x14ac:dyDescent="0.2">
      <c r="V27736" t="s">
        <v>1006</v>
      </c>
    </row>
    <row r="27737" spans="22:22" x14ac:dyDescent="0.2">
      <c r="V27737" t="s">
        <v>1006</v>
      </c>
    </row>
    <row r="27738" spans="22:22" x14ac:dyDescent="0.2">
      <c r="V27738" t="s">
        <v>1006</v>
      </c>
    </row>
    <row r="27739" spans="22:22" x14ac:dyDescent="0.2">
      <c r="V27739" t="s">
        <v>1006</v>
      </c>
    </row>
    <row r="27740" spans="22:22" x14ac:dyDescent="0.2">
      <c r="V27740" t="s">
        <v>1006</v>
      </c>
    </row>
    <row r="27741" spans="22:22" x14ac:dyDescent="0.2">
      <c r="V27741" t="s">
        <v>1006</v>
      </c>
    </row>
    <row r="27742" spans="22:22" x14ac:dyDescent="0.2">
      <c r="V27742" t="s">
        <v>1006</v>
      </c>
    </row>
    <row r="27743" spans="22:22" x14ac:dyDescent="0.2">
      <c r="V27743" t="s">
        <v>1006</v>
      </c>
    </row>
    <row r="27744" spans="22:22" x14ac:dyDescent="0.2">
      <c r="V27744" t="s">
        <v>1006</v>
      </c>
    </row>
    <row r="27745" spans="22:22" x14ac:dyDescent="0.2">
      <c r="V27745" t="s">
        <v>1006</v>
      </c>
    </row>
    <row r="27746" spans="22:22" x14ac:dyDescent="0.2">
      <c r="V27746" t="s">
        <v>1006</v>
      </c>
    </row>
    <row r="27747" spans="22:22" x14ac:dyDescent="0.2">
      <c r="V27747" t="s">
        <v>1006</v>
      </c>
    </row>
    <row r="27748" spans="22:22" x14ac:dyDescent="0.2">
      <c r="V27748" t="s">
        <v>1006</v>
      </c>
    </row>
    <row r="27749" spans="22:22" x14ac:dyDescent="0.2">
      <c r="V27749" t="s">
        <v>1006</v>
      </c>
    </row>
    <row r="27750" spans="22:22" x14ac:dyDescent="0.2">
      <c r="V27750" t="s">
        <v>1006</v>
      </c>
    </row>
    <row r="27751" spans="22:22" x14ac:dyDescent="0.2">
      <c r="V27751" t="s">
        <v>1006</v>
      </c>
    </row>
    <row r="27752" spans="22:22" x14ac:dyDescent="0.2">
      <c r="V27752" t="s">
        <v>1006</v>
      </c>
    </row>
    <row r="27753" spans="22:22" x14ac:dyDescent="0.2">
      <c r="V27753" t="s">
        <v>1006</v>
      </c>
    </row>
    <row r="27754" spans="22:22" x14ac:dyDescent="0.2">
      <c r="V27754" t="s">
        <v>1006</v>
      </c>
    </row>
    <row r="27755" spans="22:22" x14ac:dyDescent="0.2">
      <c r="V27755" t="s">
        <v>1006</v>
      </c>
    </row>
    <row r="27756" spans="22:22" x14ac:dyDescent="0.2">
      <c r="V27756" t="s">
        <v>1006</v>
      </c>
    </row>
    <row r="27757" spans="22:22" x14ac:dyDescent="0.2">
      <c r="V27757" t="s">
        <v>1006</v>
      </c>
    </row>
    <row r="27758" spans="22:22" x14ac:dyDescent="0.2">
      <c r="V27758" t="s">
        <v>1006</v>
      </c>
    </row>
    <row r="27759" spans="22:22" x14ac:dyDescent="0.2">
      <c r="V27759" t="s">
        <v>1006</v>
      </c>
    </row>
    <row r="27760" spans="22:22" x14ac:dyDescent="0.2">
      <c r="V27760" t="s">
        <v>1006</v>
      </c>
    </row>
    <row r="27761" spans="22:22" x14ac:dyDescent="0.2">
      <c r="V27761" t="s">
        <v>1006</v>
      </c>
    </row>
    <row r="27762" spans="22:22" x14ac:dyDescent="0.2">
      <c r="V27762" t="s">
        <v>1006</v>
      </c>
    </row>
    <row r="27763" spans="22:22" x14ac:dyDescent="0.2">
      <c r="V27763" t="s">
        <v>1006</v>
      </c>
    </row>
    <row r="27764" spans="22:22" x14ac:dyDescent="0.2">
      <c r="V27764" t="s">
        <v>1006</v>
      </c>
    </row>
    <row r="27765" spans="22:22" x14ac:dyDescent="0.2">
      <c r="V27765" t="s">
        <v>1006</v>
      </c>
    </row>
    <row r="27766" spans="22:22" x14ac:dyDescent="0.2">
      <c r="V27766" t="s">
        <v>1006</v>
      </c>
    </row>
    <row r="27767" spans="22:22" x14ac:dyDescent="0.2">
      <c r="V27767" t="s">
        <v>1006</v>
      </c>
    </row>
    <row r="27768" spans="22:22" x14ac:dyDescent="0.2">
      <c r="V27768" t="s">
        <v>1006</v>
      </c>
    </row>
    <row r="27769" spans="22:22" x14ac:dyDescent="0.2">
      <c r="V27769" t="s">
        <v>1006</v>
      </c>
    </row>
    <row r="27770" spans="22:22" x14ac:dyDescent="0.2">
      <c r="V27770" t="s">
        <v>1006</v>
      </c>
    </row>
    <row r="27771" spans="22:22" x14ac:dyDescent="0.2">
      <c r="V27771" t="s">
        <v>1006</v>
      </c>
    </row>
    <row r="27772" spans="22:22" x14ac:dyDescent="0.2">
      <c r="V27772" t="s">
        <v>1006</v>
      </c>
    </row>
    <row r="27773" spans="22:22" x14ac:dyDescent="0.2">
      <c r="V27773" t="s">
        <v>1006</v>
      </c>
    </row>
    <row r="27774" spans="22:22" x14ac:dyDescent="0.2">
      <c r="V27774" t="s">
        <v>1006</v>
      </c>
    </row>
    <row r="27775" spans="22:22" x14ac:dyDescent="0.2">
      <c r="V27775" t="s">
        <v>1006</v>
      </c>
    </row>
    <row r="27776" spans="22:22" x14ac:dyDescent="0.2">
      <c r="V27776" t="s">
        <v>1006</v>
      </c>
    </row>
    <row r="27777" spans="22:22" x14ac:dyDescent="0.2">
      <c r="V27777" t="s">
        <v>1006</v>
      </c>
    </row>
    <row r="27778" spans="22:22" x14ac:dyDescent="0.2">
      <c r="V27778" t="s">
        <v>1006</v>
      </c>
    </row>
    <row r="27779" spans="22:22" x14ac:dyDescent="0.2">
      <c r="V27779" t="s">
        <v>1006</v>
      </c>
    </row>
    <row r="27780" spans="22:22" x14ac:dyDescent="0.2">
      <c r="V27780" t="s">
        <v>1006</v>
      </c>
    </row>
    <row r="27781" spans="22:22" x14ac:dyDescent="0.2">
      <c r="V27781" t="s">
        <v>1006</v>
      </c>
    </row>
    <row r="27782" spans="22:22" x14ac:dyDescent="0.2">
      <c r="V27782" t="s">
        <v>1006</v>
      </c>
    </row>
    <row r="27783" spans="22:22" x14ac:dyDescent="0.2">
      <c r="V27783" t="s">
        <v>1006</v>
      </c>
    </row>
    <row r="27784" spans="22:22" x14ac:dyDescent="0.2">
      <c r="V27784" t="s">
        <v>1006</v>
      </c>
    </row>
    <row r="27785" spans="22:22" x14ac:dyDescent="0.2">
      <c r="V27785" t="s">
        <v>1006</v>
      </c>
    </row>
    <row r="27786" spans="22:22" x14ac:dyDescent="0.2">
      <c r="V27786" t="s">
        <v>1006</v>
      </c>
    </row>
    <row r="27787" spans="22:22" x14ac:dyDescent="0.2">
      <c r="V27787" t="s">
        <v>1006</v>
      </c>
    </row>
    <row r="27788" spans="22:22" x14ac:dyDescent="0.2">
      <c r="V27788" t="s">
        <v>1006</v>
      </c>
    </row>
    <row r="27789" spans="22:22" x14ac:dyDescent="0.2">
      <c r="V27789" t="s">
        <v>1006</v>
      </c>
    </row>
    <row r="27790" spans="22:22" x14ac:dyDescent="0.2">
      <c r="V27790" t="s">
        <v>1006</v>
      </c>
    </row>
    <row r="27791" spans="22:22" x14ac:dyDescent="0.2">
      <c r="V27791" t="s">
        <v>1006</v>
      </c>
    </row>
    <row r="27792" spans="22:22" x14ac:dyDescent="0.2">
      <c r="V27792" t="s">
        <v>1006</v>
      </c>
    </row>
    <row r="27793" spans="22:22" x14ac:dyDescent="0.2">
      <c r="V27793" t="s">
        <v>1006</v>
      </c>
    </row>
    <row r="27794" spans="22:22" x14ac:dyDescent="0.2">
      <c r="V27794" t="s">
        <v>1006</v>
      </c>
    </row>
    <row r="27795" spans="22:22" x14ac:dyDescent="0.2">
      <c r="V27795" t="s">
        <v>1006</v>
      </c>
    </row>
    <row r="27796" spans="22:22" x14ac:dyDescent="0.2">
      <c r="V27796" t="s">
        <v>1006</v>
      </c>
    </row>
    <row r="27797" spans="22:22" x14ac:dyDescent="0.2">
      <c r="V27797" t="s">
        <v>1006</v>
      </c>
    </row>
    <row r="27798" spans="22:22" x14ac:dyDescent="0.2">
      <c r="V27798" t="s">
        <v>1006</v>
      </c>
    </row>
    <row r="27799" spans="22:22" x14ac:dyDescent="0.2">
      <c r="V27799" t="s">
        <v>1006</v>
      </c>
    </row>
    <row r="27800" spans="22:22" x14ac:dyDescent="0.2">
      <c r="V27800" t="s">
        <v>1006</v>
      </c>
    </row>
    <row r="27801" spans="22:22" x14ac:dyDescent="0.2">
      <c r="V27801" t="s">
        <v>1006</v>
      </c>
    </row>
    <row r="27802" spans="22:22" x14ac:dyDescent="0.2">
      <c r="V27802" t="s">
        <v>1006</v>
      </c>
    </row>
    <row r="27803" spans="22:22" x14ac:dyDescent="0.2">
      <c r="V27803" t="s">
        <v>1006</v>
      </c>
    </row>
    <row r="27804" spans="22:22" x14ac:dyDescent="0.2">
      <c r="V27804" t="s">
        <v>1006</v>
      </c>
    </row>
    <row r="27805" spans="22:22" x14ac:dyDescent="0.2">
      <c r="V27805" t="s">
        <v>1006</v>
      </c>
    </row>
    <row r="27806" spans="22:22" x14ac:dyDescent="0.2">
      <c r="V27806" t="s">
        <v>1006</v>
      </c>
    </row>
    <row r="27807" spans="22:22" x14ac:dyDescent="0.2">
      <c r="V27807" t="s">
        <v>1006</v>
      </c>
    </row>
    <row r="27808" spans="22:22" x14ac:dyDescent="0.2">
      <c r="V27808" t="s">
        <v>1006</v>
      </c>
    </row>
    <row r="27809" spans="22:22" x14ac:dyDescent="0.2">
      <c r="V27809" t="s">
        <v>1006</v>
      </c>
    </row>
    <row r="27810" spans="22:22" x14ac:dyDescent="0.2">
      <c r="V27810" t="s">
        <v>1006</v>
      </c>
    </row>
    <row r="27811" spans="22:22" x14ac:dyDescent="0.2">
      <c r="V27811" t="s">
        <v>1006</v>
      </c>
    </row>
    <row r="27812" spans="22:22" x14ac:dyDescent="0.2">
      <c r="V27812" t="s">
        <v>1006</v>
      </c>
    </row>
    <row r="27813" spans="22:22" x14ac:dyDescent="0.2">
      <c r="V27813" t="s">
        <v>1006</v>
      </c>
    </row>
    <row r="27814" spans="22:22" x14ac:dyDescent="0.2">
      <c r="V27814" t="s">
        <v>1006</v>
      </c>
    </row>
    <row r="27815" spans="22:22" x14ac:dyDescent="0.2">
      <c r="V27815" t="s">
        <v>1006</v>
      </c>
    </row>
    <row r="27816" spans="22:22" x14ac:dyDescent="0.2">
      <c r="V27816" t="s">
        <v>1006</v>
      </c>
    </row>
    <row r="27817" spans="22:22" x14ac:dyDescent="0.2">
      <c r="V27817" t="s">
        <v>1006</v>
      </c>
    </row>
    <row r="27818" spans="22:22" x14ac:dyDescent="0.2">
      <c r="V27818" t="s">
        <v>1006</v>
      </c>
    </row>
    <row r="27819" spans="22:22" x14ac:dyDescent="0.2">
      <c r="V27819" t="s">
        <v>1006</v>
      </c>
    </row>
    <row r="27820" spans="22:22" x14ac:dyDescent="0.2">
      <c r="V27820" t="s">
        <v>1006</v>
      </c>
    </row>
    <row r="27821" spans="22:22" x14ac:dyDescent="0.2">
      <c r="V27821" t="s">
        <v>1006</v>
      </c>
    </row>
    <row r="27822" spans="22:22" x14ac:dyDescent="0.2">
      <c r="V27822" t="s">
        <v>1006</v>
      </c>
    </row>
    <row r="27823" spans="22:22" x14ac:dyDescent="0.2">
      <c r="V27823" t="s">
        <v>1006</v>
      </c>
    </row>
    <row r="27824" spans="22:22" x14ac:dyDescent="0.2">
      <c r="V27824" t="s">
        <v>1006</v>
      </c>
    </row>
    <row r="27825" spans="22:22" x14ac:dyDescent="0.2">
      <c r="V27825" t="s">
        <v>1006</v>
      </c>
    </row>
    <row r="27826" spans="22:22" x14ac:dyDescent="0.2">
      <c r="V27826" t="s">
        <v>1006</v>
      </c>
    </row>
    <row r="27827" spans="22:22" x14ac:dyDescent="0.2">
      <c r="V27827" t="s">
        <v>1006</v>
      </c>
    </row>
    <row r="27828" spans="22:22" x14ac:dyDescent="0.2">
      <c r="V27828" t="s">
        <v>1006</v>
      </c>
    </row>
    <row r="27829" spans="22:22" x14ac:dyDescent="0.2">
      <c r="V27829" t="s">
        <v>1006</v>
      </c>
    </row>
    <row r="27830" spans="22:22" x14ac:dyDescent="0.2">
      <c r="V27830" t="s">
        <v>1006</v>
      </c>
    </row>
    <row r="27831" spans="22:22" x14ac:dyDescent="0.2">
      <c r="V27831" t="s">
        <v>1006</v>
      </c>
    </row>
    <row r="27832" spans="22:22" x14ac:dyDescent="0.2">
      <c r="V27832" t="s">
        <v>1006</v>
      </c>
    </row>
    <row r="27833" spans="22:22" x14ac:dyDescent="0.2">
      <c r="V27833" t="s">
        <v>1006</v>
      </c>
    </row>
    <row r="27834" spans="22:22" x14ac:dyDescent="0.2">
      <c r="V27834" t="s">
        <v>1006</v>
      </c>
    </row>
    <row r="27835" spans="22:22" x14ac:dyDescent="0.2">
      <c r="V27835" t="s">
        <v>1006</v>
      </c>
    </row>
    <row r="27836" spans="22:22" x14ac:dyDescent="0.2">
      <c r="V27836" t="s">
        <v>1006</v>
      </c>
    </row>
    <row r="27837" spans="22:22" x14ac:dyDescent="0.2">
      <c r="V27837" t="s">
        <v>1006</v>
      </c>
    </row>
    <row r="27838" spans="22:22" x14ac:dyDescent="0.2">
      <c r="V27838" t="s">
        <v>1006</v>
      </c>
    </row>
    <row r="27839" spans="22:22" x14ac:dyDescent="0.2">
      <c r="V27839" t="s">
        <v>1006</v>
      </c>
    </row>
    <row r="27840" spans="22:22" x14ac:dyDescent="0.2">
      <c r="V27840" t="s">
        <v>1006</v>
      </c>
    </row>
    <row r="27841" spans="22:22" x14ac:dyDescent="0.2">
      <c r="V27841" t="s">
        <v>1006</v>
      </c>
    </row>
    <row r="27842" spans="22:22" x14ac:dyDescent="0.2">
      <c r="V27842" t="s">
        <v>1006</v>
      </c>
    </row>
    <row r="27843" spans="22:22" x14ac:dyDescent="0.2">
      <c r="V27843" t="s">
        <v>1006</v>
      </c>
    </row>
    <row r="27844" spans="22:22" x14ac:dyDescent="0.2">
      <c r="V27844" t="s">
        <v>1006</v>
      </c>
    </row>
    <row r="27845" spans="22:22" x14ac:dyDescent="0.2">
      <c r="V27845" t="s">
        <v>1006</v>
      </c>
    </row>
    <row r="27846" spans="22:22" x14ac:dyDescent="0.2">
      <c r="V27846" t="s">
        <v>1006</v>
      </c>
    </row>
    <row r="27847" spans="22:22" x14ac:dyDescent="0.2">
      <c r="V27847" t="s">
        <v>1006</v>
      </c>
    </row>
    <row r="27848" spans="22:22" x14ac:dyDescent="0.2">
      <c r="V27848" t="s">
        <v>1006</v>
      </c>
    </row>
    <row r="27849" spans="22:22" x14ac:dyDescent="0.2">
      <c r="V27849" t="s">
        <v>1006</v>
      </c>
    </row>
    <row r="27850" spans="22:22" x14ac:dyDescent="0.2">
      <c r="V27850" t="s">
        <v>1006</v>
      </c>
    </row>
    <row r="27851" spans="22:22" x14ac:dyDescent="0.2">
      <c r="V27851" t="s">
        <v>1006</v>
      </c>
    </row>
    <row r="27852" spans="22:22" x14ac:dyDescent="0.2">
      <c r="V27852" t="s">
        <v>1006</v>
      </c>
    </row>
    <row r="27853" spans="22:22" x14ac:dyDescent="0.2">
      <c r="V27853" t="s">
        <v>1006</v>
      </c>
    </row>
    <row r="27854" spans="22:22" x14ac:dyDescent="0.2">
      <c r="V27854" t="s">
        <v>1006</v>
      </c>
    </row>
    <row r="27855" spans="22:22" x14ac:dyDescent="0.2">
      <c r="V27855" t="s">
        <v>1006</v>
      </c>
    </row>
    <row r="27856" spans="22:22" x14ac:dyDescent="0.2">
      <c r="V27856" t="s">
        <v>1006</v>
      </c>
    </row>
    <row r="27857" spans="22:22" x14ac:dyDescent="0.2">
      <c r="V27857" t="s">
        <v>1006</v>
      </c>
    </row>
    <row r="27858" spans="22:22" x14ac:dyDescent="0.2">
      <c r="V27858" t="s">
        <v>1006</v>
      </c>
    </row>
    <row r="27859" spans="22:22" x14ac:dyDescent="0.2">
      <c r="V27859" t="s">
        <v>1006</v>
      </c>
    </row>
    <row r="27860" spans="22:22" x14ac:dyDescent="0.2">
      <c r="V27860" t="s">
        <v>1006</v>
      </c>
    </row>
    <row r="27861" spans="22:22" x14ac:dyDescent="0.2">
      <c r="V27861" t="s">
        <v>1006</v>
      </c>
    </row>
    <row r="27862" spans="22:22" x14ac:dyDescent="0.2">
      <c r="V27862" t="s">
        <v>1006</v>
      </c>
    </row>
    <row r="27863" spans="22:22" x14ac:dyDescent="0.2">
      <c r="V27863" t="s">
        <v>1006</v>
      </c>
    </row>
    <row r="27864" spans="22:22" x14ac:dyDescent="0.2">
      <c r="V27864" t="s">
        <v>833</v>
      </c>
    </row>
    <row r="27865" spans="22:22" x14ac:dyDescent="0.2">
      <c r="V27865" t="s">
        <v>833</v>
      </c>
    </row>
    <row r="27866" spans="22:22" x14ac:dyDescent="0.2">
      <c r="V27866" t="s">
        <v>833</v>
      </c>
    </row>
    <row r="27867" spans="22:22" x14ac:dyDescent="0.2">
      <c r="V27867" t="s">
        <v>833</v>
      </c>
    </row>
    <row r="27868" spans="22:22" x14ac:dyDescent="0.2">
      <c r="V27868" t="s">
        <v>833</v>
      </c>
    </row>
    <row r="27869" spans="22:22" x14ac:dyDescent="0.2">
      <c r="V27869" t="s">
        <v>833</v>
      </c>
    </row>
    <row r="27870" spans="22:22" x14ac:dyDescent="0.2">
      <c r="V27870" t="s">
        <v>833</v>
      </c>
    </row>
    <row r="27871" spans="22:22" x14ac:dyDescent="0.2">
      <c r="V27871" t="s">
        <v>833</v>
      </c>
    </row>
    <row r="27872" spans="22:22" x14ac:dyDescent="0.2">
      <c r="V27872" t="s">
        <v>833</v>
      </c>
    </row>
    <row r="27873" spans="22:22" x14ac:dyDescent="0.2">
      <c r="V27873" t="s">
        <v>833</v>
      </c>
    </row>
    <row r="27874" spans="22:22" x14ac:dyDescent="0.2">
      <c r="V27874" t="s">
        <v>833</v>
      </c>
    </row>
    <row r="27875" spans="22:22" x14ac:dyDescent="0.2">
      <c r="V27875" t="s">
        <v>833</v>
      </c>
    </row>
    <row r="27876" spans="22:22" x14ac:dyDescent="0.2">
      <c r="V27876" t="s">
        <v>833</v>
      </c>
    </row>
    <row r="27877" spans="22:22" x14ac:dyDescent="0.2">
      <c r="V27877" t="s">
        <v>833</v>
      </c>
    </row>
    <row r="27878" spans="22:22" x14ac:dyDescent="0.2">
      <c r="V27878" t="s">
        <v>833</v>
      </c>
    </row>
    <row r="27879" spans="22:22" x14ac:dyDescent="0.2">
      <c r="V27879" t="s">
        <v>833</v>
      </c>
    </row>
    <row r="27880" spans="22:22" x14ac:dyDescent="0.2">
      <c r="V27880" t="s">
        <v>833</v>
      </c>
    </row>
    <row r="27881" spans="22:22" x14ac:dyDescent="0.2">
      <c r="V27881" t="s">
        <v>833</v>
      </c>
    </row>
    <row r="27882" spans="22:22" x14ac:dyDescent="0.2">
      <c r="V27882" t="s">
        <v>833</v>
      </c>
    </row>
    <row r="27883" spans="22:22" x14ac:dyDescent="0.2">
      <c r="V27883" t="s">
        <v>833</v>
      </c>
    </row>
    <row r="27884" spans="22:22" x14ac:dyDescent="0.2">
      <c r="V27884" t="s">
        <v>833</v>
      </c>
    </row>
    <row r="27885" spans="22:22" x14ac:dyDescent="0.2">
      <c r="V27885" t="s">
        <v>833</v>
      </c>
    </row>
    <row r="27886" spans="22:22" x14ac:dyDescent="0.2">
      <c r="V27886" t="s">
        <v>833</v>
      </c>
    </row>
    <row r="27887" spans="22:22" x14ac:dyDescent="0.2">
      <c r="V27887" t="s">
        <v>833</v>
      </c>
    </row>
    <row r="27888" spans="22:22" x14ac:dyDescent="0.2">
      <c r="V27888" t="s">
        <v>833</v>
      </c>
    </row>
    <row r="27889" spans="22:22" x14ac:dyDescent="0.2">
      <c r="V27889" t="s">
        <v>833</v>
      </c>
    </row>
    <row r="27890" spans="22:22" x14ac:dyDescent="0.2">
      <c r="V27890" t="s">
        <v>833</v>
      </c>
    </row>
    <row r="27891" spans="22:22" x14ac:dyDescent="0.2">
      <c r="V27891" t="s">
        <v>833</v>
      </c>
    </row>
    <row r="27892" spans="22:22" x14ac:dyDescent="0.2">
      <c r="V27892" t="s">
        <v>833</v>
      </c>
    </row>
    <row r="27893" spans="22:22" x14ac:dyDescent="0.2">
      <c r="V27893" t="s">
        <v>833</v>
      </c>
    </row>
    <row r="27894" spans="22:22" x14ac:dyDescent="0.2">
      <c r="V27894" t="s">
        <v>833</v>
      </c>
    </row>
    <row r="27895" spans="22:22" x14ac:dyDescent="0.2">
      <c r="V27895" t="s">
        <v>833</v>
      </c>
    </row>
    <row r="27896" spans="22:22" x14ac:dyDescent="0.2">
      <c r="V27896" t="s">
        <v>833</v>
      </c>
    </row>
    <row r="27897" spans="22:22" x14ac:dyDescent="0.2">
      <c r="V27897" t="s">
        <v>833</v>
      </c>
    </row>
    <row r="27898" spans="22:22" x14ac:dyDescent="0.2">
      <c r="V27898" t="s">
        <v>833</v>
      </c>
    </row>
    <row r="27899" spans="22:22" x14ac:dyDescent="0.2">
      <c r="V27899" t="s">
        <v>833</v>
      </c>
    </row>
    <row r="27900" spans="22:22" x14ac:dyDescent="0.2">
      <c r="V27900" t="s">
        <v>833</v>
      </c>
    </row>
    <row r="27901" spans="22:22" x14ac:dyDescent="0.2">
      <c r="V27901" t="s">
        <v>833</v>
      </c>
    </row>
    <row r="27902" spans="22:22" x14ac:dyDescent="0.2">
      <c r="V27902" t="s">
        <v>833</v>
      </c>
    </row>
    <row r="27903" spans="22:22" x14ac:dyDescent="0.2">
      <c r="V27903" t="s">
        <v>833</v>
      </c>
    </row>
    <row r="27904" spans="22:22" x14ac:dyDescent="0.2">
      <c r="V27904" t="s">
        <v>833</v>
      </c>
    </row>
    <row r="27905" spans="22:22" x14ac:dyDescent="0.2">
      <c r="V27905" t="s">
        <v>833</v>
      </c>
    </row>
    <row r="27906" spans="22:22" x14ac:dyDescent="0.2">
      <c r="V27906" t="s">
        <v>833</v>
      </c>
    </row>
    <row r="27907" spans="22:22" x14ac:dyDescent="0.2">
      <c r="V27907" t="s">
        <v>833</v>
      </c>
    </row>
    <row r="27908" spans="22:22" x14ac:dyDescent="0.2">
      <c r="V27908" t="s">
        <v>833</v>
      </c>
    </row>
    <row r="27909" spans="22:22" x14ac:dyDescent="0.2">
      <c r="V27909" t="s">
        <v>833</v>
      </c>
    </row>
    <row r="27910" spans="22:22" x14ac:dyDescent="0.2">
      <c r="V27910" t="s">
        <v>833</v>
      </c>
    </row>
    <row r="27911" spans="22:22" x14ac:dyDescent="0.2">
      <c r="V27911" t="s">
        <v>833</v>
      </c>
    </row>
    <row r="27912" spans="22:22" x14ac:dyDescent="0.2">
      <c r="V27912" t="s">
        <v>833</v>
      </c>
    </row>
    <row r="27913" spans="22:22" x14ac:dyDescent="0.2">
      <c r="V27913" t="s">
        <v>833</v>
      </c>
    </row>
    <row r="27914" spans="22:22" x14ac:dyDescent="0.2">
      <c r="V27914" t="s">
        <v>833</v>
      </c>
    </row>
    <row r="27915" spans="22:22" x14ac:dyDescent="0.2">
      <c r="V27915" t="s">
        <v>833</v>
      </c>
    </row>
    <row r="27916" spans="22:22" x14ac:dyDescent="0.2">
      <c r="V27916" t="s">
        <v>833</v>
      </c>
    </row>
    <row r="27917" spans="22:22" x14ac:dyDescent="0.2">
      <c r="V27917" t="s">
        <v>833</v>
      </c>
    </row>
    <row r="27918" spans="22:22" x14ac:dyDescent="0.2">
      <c r="V27918" t="s">
        <v>833</v>
      </c>
    </row>
    <row r="27919" spans="22:22" x14ac:dyDescent="0.2">
      <c r="V27919" t="s">
        <v>833</v>
      </c>
    </row>
    <row r="27920" spans="22:22" x14ac:dyDescent="0.2">
      <c r="V27920" t="s">
        <v>833</v>
      </c>
    </row>
    <row r="27921" spans="22:22" x14ac:dyDescent="0.2">
      <c r="V27921" t="s">
        <v>833</v>
      </c>
    </row>
    <row r="27922" spans="22:22" x14ac:dyDescent="0.2">
      <c r="V27922" t="s">
        <v>833</v>
      </c>
    </row>
    <row r="27923" spans="22:22" x14ac:dyDescent="0.2">
      <c r="V27923" t="s">
        <v>833</v>
      </c>
    </row>
    <row r="27924" spans="22:22" x14ac:dyDescent="0.2">
      <c r="V27924" t="s">
        <v>833</v>
      </c>
    </row>
    <row r="27925" spans="22:22" x14ac:dyDescent="0.2">
      <c r="V27925" t="s">
        <v>833</v>
      </c>
    </row>
    <row r="27926" spans="22:22" x14ac:dyDescent="0.2">
      <c r="V27926" t="s">
        <v>833</v>
      </c>
    </row>
    <row r="27927" spans="22:22" x14ac:dyDescent="0.2">
      <c r="V27927" t="s">
        <v>833</v>
      </c>
    </row>
    <row r="27928" spans="22:22" x14ac:dyDescent="0.2">
      <c r="V27928" t="s">
        <v>833</v>
      </c>
    </row>
    <row r="27929" spans="22:22" x14ac:dyDescent="0.2">
      <c r="V27929" t="s">
        <v>833</v>
      </c>
    </row>
    <row r="27930" spans="22:22" x14ac:dyDescent="0.2">
      <c r="V27930" t="s">
        <v>833</v>
      </c>
    </row>
    <row r="27931" spans="22:22" x14ac:dyDescent="0.2">
      <c r="V27931" t="s">
        <v>833</v>
      </c>
    </row>
    <row r="27932" spans="22:22" x14ac:dyDescent="0.2">
      <c r="V27932" t="s">
        <v>833</v>
      </c>
    </row>
    <row r="27933" spans="22:22" x14ac:dyDescent="0.2">
      <c r="V27933" t="s">
        <v>833</v>
      </c>
    </row>
    <row r="27934" spans="22:22" x14ac:dyDescent="0.2">
      <c r="V27934" t="s">
        <v>833</v>
      </c>
    </row>
    <row r="27935" spans="22:22" x14ac:dyDescent="0.2">
      <c r="V27935" t="s">
        <v>833</v>
      </c>
    </row>
    <row r="27936" spans="22:22" x14ac:dyDescent="0.2">
      <c r="V27936" t="s">
        <v>833</v>
      </c>
    </row>
    <row r="27937" spans="22:22" x14ac:dyDescent="0.2">
      <c r="V27937" t="s">
        <v>833</v>
      </c>
    </row>
    <row r="27938" spans="22:22" x14ac:dyDescent="0.2">
      <c r="V27938" t="s">
        <v>833</v>
      </c>
    </row>
    <row r="27939" spans="22:22" x14ac:dyDescent="0.2">
      <c r="V27939" t="s">
        <v>833</v>
      </c>
    </row>
    <row r="27940" spans="22:22" x14ac:dyDescent="0.2">
      <c r="V27940" t="s">
        <v>833</v>
      </c>
    </row>
    <row r="27941" spans="22:22" x14ac:dyDescent="0.2">
      <c r="V27941" t="s">
        <v>833</v>
      </c>
    </row>
    <row r="27942" spans="22:22" x14ac:dyDescent="0.2">
      <c r="V27942" t="s">
        <v>833</v>
      </c>
    </row>
    <row r="27943" spans="22:22" x14ac:dyDescent="0.2">
      <c r="V27943" t="s">
        <v>833</v>
      </c>
    </row>
    <row r="27944" spans="22:22" x14ac:dyDescent="0.2">
      <c r="V27944" t="s">
        <v>833</v>
      </c>
    </row>
    <row r="27945" spans="22:22" x14ac:dyDescent="0.2">
      <c r="V27945" t="s">
        <v>833</v>
      </c>
    </row>
    <row r="27946" spans="22:22" x14ac:dyDescent="0.2">
      <c r="V27946" t="s">
        <v>833</v>
      </c>
    </row>
    <row r="27947" spans="22:22" x14ac:dyDescent="0.2">
      <c r="V27947" t="s">
        <v>833</v>
      </c>
    </row>
    <row r="27948" spans="22:22" x14ac:dyDescent="0.2">
      <c r="V27948" t="s">
        <v>833</v>
      </c>
    </row>
    <row r="27949" spans="22:22" x14ac:dyDescent="0.2">
      <c r="V27949" t="s">
        <v>833</v>
      </c>
    </row>
    <row r="27950" spans="22:22" x14ac:dyDescent="0.2">
      <c r="V27950" t="s">
        <v>833</v>
      </c>
    </row>
    <row r="27951" spans="22:22" x14ac:dyDescent="0.2">
      <c r="V27951" t="s">
        <v>833</v>
      </c>
    </row>
    <row r="27952" spans="22:22" x14ac:dyDescent="0.2">
      <c r="V27952" t="s">
        <v>833</v>
      </c>
    </row>
    <row r="27953" spans="22:22" x14ac:dyDescent="0.2">
      <c r="V27953" t="s">
        <v>833</v>
      </c>
    </row>
    <row r="27954" spans="22:22" x14ac:dyDescent="0.2">
      <c r="V27954" t="s">
        <v>833</v>
      </c>
    </row>
    <row r="27955" spans="22:22" x14ac:dyDescent="0.2">
      <c r="V27955" t="s">
        <v>833</v>
      </c>
    </row>
    <row r="27956" spans="22:22" x14ac:dyDescent="0.2">
      <c r="V27956" t="s">
        <v>833</v>
      </c>
    </row>
    <row r="27957" spans="22:22" x14ac:dyDescent="0.2">
      <c r="V27957" t="s">
        <v>833</v>
      </c>
    </row>
    <row r="27958" spans="22:22" x14ac:dyDescent="0.2">
      <c r="V27958" t="s">
        <v>833</v>
      </c>
    </row>
    <row r="27959" spans="22:22" x14ac:dyDescent="0.2">
      <c r="V27959" t="s">
        <v>833</v>
      </c>
    </row>
    <row r="27960" spans="22:22" x14ac:dyDescent="0.2">
      <c r="V27960" t="s">
        <v>833</v>
      </c>
    </row>
    <row r="27961" spans="22:22" x14ac:dyDescent="0.2">
      <c r="V27961" t="s">
        <v>833</v>
      </c>
    </row>
    <row r="27962" spans="22:22" x14ac:dyDescent="0.2">
      <c r="V27962" t="s">
        <v>833</v>
      </c>
    </row>
    <row r="27963" spans="22:22" x14ac:dyDescent="0.2">
      <c r="V27963" t="s">
        <v>833</v>
      </c>
    </row>
    <row r="27964" spans="22:22" x14ac:dyDescent="0.2">
      <c r="V27964" t="s">
        <v>833</v>
      </c>
    </row>
    <row r="27965" spans="22:22" x14ac:dyDescent="0.2">
      <c r="V27965" t="s">
        <v>833</v>
      </c>
    </row>
    <row r="27966" spans="22:22" x14ac:dyDescent="0.2">
      <c r="V27966" t="s">
        <v>833</v>
      </c>
    </row>
    <row r="27967" spans="22:22" x14ac:dyDescent="0.2">
      <c r="V27967" t="s">
        <v>833</v>
      </c>
    </row>
    <row r="27968" spans="22:22" x14ac:dyDescent="0.2">
      <c r="V27968" t="s">
        <v>833</v>
      </c>
    </row>
    <row r="27969" spans="22:22" x14ac:dyDescent="0.2">
      <c r="V27969" t="s">
        <v>833</v>
      </c>
    </row>
    <row r="27970" spans="22:22" x14ac:dyDescent="0.2">
      <c r="V27970" t="s">
        <v>833</v>
      </c>
    </row>
    <row r="27971" spans="22:22" x14ac:dyDescent="0.2">
      <c r="V27971" t="s">
        <v>833</v>
      </c>
    </row>
    <row r="27972" spans="22:22" x14ac:dyDescent="0.2">
      <c r="V27972" t="s">
        <v>833</v>
      </c>
    </row>
    <row r="27973" spans="22:22" x14ac:dyDescent="0.2">
      <c r="V27973" t="s">
        <v>833</v>
      </c>
    </row>
    <row r="27974" spans="22:22" x14ac:dyDescent="0.2">
      <c r="V27974" t="s">
        <v>833</v>
      </c>
    </row>
    <row r="27975" spans="22:22" x14ac:dyDescent="0.2">
      <c r="V27975" t="s">
        <v>833</v>
      </c>
    </row>
    <row r="27976" spans="22:22" x14ac:dyDescent="0.2">
      <c r="V27976" t="s">
        <v>833</v>
      </c>
    </row>
    <row r="27977" spans="22:22" x14ac:dyDescent="0.2">
      <c r="V27977" t="s">
        <v>833</v>
      </c>
    </row>
    <row r="27978" spans="22:22" x14ac:dyDescent="0.2">
      <c r="V27978" t="s">
        <v>833</v>
      </c>
    </row>
    <row r="27979" spans="22:22" x14ac:dyDescent="0.2">
      <c r="V27979" t="s">
        <v>833</v>
      </c>
    </row>
    <row r="27980" spans="22:22" x14ac:dyDescent="0.2">
      <c r="V27980" t="s">
        <v>833</v>
      </c>
    </row>
    <row r="27981" spans="22:22" x14ac:dyDescent="0.2">
      <c r="V27981" t="s">
        <v>833</v>
      </c>
    </row>
    <row r="27982" spans="22:22" x14ac:dyDescent="0.2">
      <c r="V27982" t="s">
        <v>1162</v>
      </c>
    </row>
    <row r="27983" spans="22:22" x14ac:dyDescent="0.2">
      <c r="V27983" t="s">
        <v>936</v>
      </c>
    </row>
    <row r="27984" spans="22:22" x14ac:dyDescent="0.2">
      <c r="V27984" t="s">
        <v>936</v>
      </c>
    </row>
    <row r="27985" spans="22:22" x14ac:dyDescent="0.2">
      <c r="V27985" t="s">
        <v>936</v>
      </c>
    </row>
    <row r="27986" spans="22:22" x14ac:dyDescent="0.2">
      <c r="V27986" t="s">
        <v>936</v>
      </c>
    </row>
    <row r="27987" spans="22:22" x14ac:dyDescent="0.2">
      <c r="V27987" t="s">
        <v>936</v>
      </c>
    </row>
    <row r="27988" spans="22:22" x14ac:dyDescent="0.2">
      <c r="V27988" t="s">
        <v>936</v>
      </c>
    </row>
    <row r="27989" spans="22:22" x14ac:dyDescent="0.2">
      <c r="V27989" t="s">
        <v>936</v>
      </c>
    </row>
    <row r="27990" spans="22:22" x14ac:dyDescent="0.2">
      <c r="V27990" t="s">
        <v>936</v>
      </c>
    </row>
    <row r="27991" spans="22:22" x14ac:dyDescent="0.2">
      <c r="V27991" t="s">
        <v>936</v>
      </c>
    </row>
    <row r="27992" spans="22:22" x14ac:dyDescent="0.2">
      <c r="V27992" t="s">
        <v>936</v>
      </c>
    </row>
    <row r="27993" spans="22:22" x14ac:dyDescent="0.2">
      <c r="V27993" t="s">
        <v>936</v>
      </c>
    </row>
    <row r="27994" spans="22:22" x14ac:dyDescent="0.2">
      <c r="V27994" t="s">
        <v>1072</v>
      </c>
    </row>
    <row r="27995" spans="22:22" x14ac:dyDescent="0.2">
      <c r="V27995" t="s">
        <v>1072</v>
      </c>
    </row>
    <row r="27996" spans="22:22" x14ac:dyDescent="0.2">
      <c r="V27996" t="s">
        <v>986</v>
      </c>
    </row>
    <row r="27997" spans="22:22" x14ac:dyDescent="0.2">
      <c r="V27997" t="s">
        <v>986</v>
      </c>
    </row>
    <row r="27998" spans="22:22" x14ac:dyDescent="0.2">
      <c r="V27998" t="s">
        <v>986</v>
      </c>
    </row>
    <row r="27999" spans="22:22" x14ac:dyDescent="0.2">
      <c r="V27999" t="s">
        <v>986</v>
      </c>
    </row>
    <row r="28000" spans="22:22" x14ac:dyDescent="0.2">
      <c r="V28000" t="s">
        <v>986</v>
      </c>
    </row>
    <row r="28001" spans="22:22" x14ac:dyDescent="0.2">
      <c r="V28001" t="s">
        <v>986</v>
      </c>
    </row>
    <row r="28002" spans="22:22" x14ac:dyDescent="0.2">
      <c r="V28002" t="s">
        <v>986</v>
      </c>
    </row>
    <row r="28003" spans="22:22" x14ac:dyDescent="0.2">
      <c r="V28003" t="s">
        <v>986</v>
      </c>
    </row>
    <row r="28004" spans="22:22" x14ac:dyDescent="0.2">
      <c r="V28004" t="s">
        <v>986</v>
      </c>
    </row>
    <row r="28005" spans="22:22" x14ac:dyDescent="0.2">
      <c r="V28005" t="s">
        <v>986</v>
      </c>
    </row>
    <row r="28006" spans="22:22" x14ac:dyDescent="0.2">
      <c r="V28006" t="s">
        <v>986</v>
      </c>
    </row>
    <row r="28007" spans="22:22" x14ac:dyDescent="0.2">
      <c r="V28007" t="s">
        <v>986</v>
      </c>
    </row>
    <row r="28008" spans="22:22" x14ac:dyDescent="0.2">
      <c r="V28008" t="s">
        <v>986</v>
      </c>
    </row>
    <row r="28009" spans="22:22" x14ac:dyDescent="0.2">
      <c r="V28009" t="s">
        <v>986</v>
      </c>
    </row>
    <row r="28010" spans="22:22" x14ac:dyDescent="0.2">
      <c r="V28010" t="s">
        <v>986</v>
      </c>
    </row>
    <row r="28011" spans="22:22" x14ac:dyDescent="0.2">
      <c r="V28011" t="s">
        <v>986</v>
      </c>
    </row>
    <row r="28012" spans="22:22" x14ac:dyDescent="0.2">
      <c r="V28012" t="s">
        <v>986</v>
      </c>
    </row>
    <row r="28013" spans="22:22" x14ac:dyDescent="0.2">
      <c r="V28013" t="s">
        <v>986</v>
      </c>
    </row>
    <row r="28014" spans="22:22" x14ac:dyDescent="0.2">
      <c r="V28014" t="s">
        <v>986</v>
      </c>
    </row>
    <row r="28015" spans="22:22" x14ac:dyDescent="0.2">
      <c r="V28015" t="s">
        <v>986</v>
      </c>
    </row>
    <row r="28016" spans="22:22" x14ac:dyDescent="0.2">
      <c r="V28016" t="s">
        <v>986</v>
      </c>
    </row>
    <row r="28017" spans="22:22" x14ac:dyDescent="0.2">
      <c r="V28017" t="s">
        <v>986</v>
      </c>
    </row>
    <row r="28018" spans="22:22" x14ac:dyDescent="0.2">
      <c r="V28018" t="s">
        <v>986</v>
      </c>
    </row>
    <row r="28019" spans="22:22" x14ac:dyDescent="0.2">
      <c r="V28019" t="s">
        <v>986</v>
      </c>
    </row>
    <row r="28020" spans="22:22" x14ac:dyDescent="0.2">
      <c r="V28020" t="s">
        <v>986</v>
      </c>
    </row>
    <row r="28021" spans="22:22" x14ac:dyDescent="0.2">
      <c r="V28021" t="s">
        <v>986</v>
      </c>
    </row>
    <row r="28022" spans="22:22" x14ac:dyDescent="0.2">
      <c r="V28022" t="s">
        <v>986</v>
      </c>
    </row>
    <row r="28023" spans="22:22" x14ac:dyDescent="0.2">
      <c r="V28023" t="s">
        <v>986</v>
      </c>
    </row>
    <row r="28024" spans="22:22" x14ac:dyDescent="0.2">
      <c r="V28024" t="s">
        <v>986</v>
      </c>
    </row>
    <row r="28025" spans="22:22" x14ac:dyDescent="0.2">
      <c r="V28025" t="s">
        <v>986</v>
      </c>
    </row>
    <row r="28026" spans="22:22" x14ac:dyDescent="0.2">
      <c r="V28026" t="s">
        <v>986</v>
      </c>
    </row>
    <row r="28027" spans="22:22" x14ac:dyDescent="0.2">
      <c r="V28027" t="s">
        <v>986</v>
      </c>
    </row>
    <row r="28028" spans="22:22" x14ac:dyDescent="0.2">
      <c r="V28028" t="s">
        <v>986</v>
      </c>
    </row>
    <row r="28029" spans="22:22" x14ac:dyDescent="0.2">
      <c r="V28029" t="s">
        <v>986</v>
      </c>
    </row>
    <row r="28030" spans="22:22" x14ac:dyDescent="0.2">
      <c r="V28030" t="s">
        <v>986</v>
      </c>
    </row>
    <row r="28031" spans="22:22" x14ac:dyDescent="0.2">
      <c r="V28031" t="s">
        <v>986</v>
      </c>
    </row>
    <row r="28032" spans="22:22" x14ac:dyDescent="0.2">
      <c r="V28032" t="s">
        <v>986</v>
      </c>
    </row>
    <row r="28033" spans="22:22" x14ac:dyDescent="0.2">
      <c r="V28033" t="s">
        <v>986</v>
      </c>
    </row>
    <row r="28034" spans="22:22" x14ac:dyDescent="0.2">
      <c r="V28034" t="s">
        <v>986</v>
      </c>
    </row>
    <row r="28035" spans="22:22" x14ac:dyDescent="0.2">
      <c r="V28035" t="s">
        <v>986</v>
      </c>
    </row>
    <row r="28036" spans="22:22" x14ac:dyDescent="0.2">
      <c r="V28036" t="s">
        <v>986</v>
      </c>
    </row>
    <row r="28037" spans="22:22" x14ac:dyDescent="0.2">
      <c r="V28037" t="s">
        <v>986</v>
      </c>
    </row>
    <row r="28038" spans="22:22" x14ac:dyDescent="0.2">
      <c r="V28038" t="s">
        <v>986</v>
      </c>
    </row>
    <row r="28039" spans="22:22" x14ac:dyDescent="0.2">
      <c r="V28039" t="s">
        <v>986</v>
      </c>
    </row>
    <row r="28040" spans="22:22" x14ac:dyDescent="0.2">
      <c r="V28040" t="s">
        <v>986</v>
      </c>
    </row>
    <row r="28041" spans="22:22" x14ac:dyDescent="0.2">
      <c r="V28041" t="s">
        <v>986</v>
      </c>
    </row>
    <row r="28042" spans="22:22" x14ac:dyDescent="0.2">
      <c r="V28042" t="s">
        <v>986</v>
      </c>
    </row>
    <row r="28043" spans="22:22" x14ac:dyDescent="0.2">
      <c r="V28043" t="s">
        <v>986</v>
      </c>
    </row>
    <row r="28044" spans="22:22" x14ac:dyDescent="0.2">
      <c r="V28044" t="s">
        <v>986</v>
      </c>
    </row>
    <row r="28045" spans="22:22" x14ac:dyDescent="0.2">
      <c r="V28045" t="s">
        <v>986</v>
      </c>
    </row>
    <row r="28046" spans="22:22" x14ac:dyDescent="0.2">
      <c r="V28046" t="s">
        <v>986</v>
      </c>
    </row>
    <row r="28047" spans="22:22" x14ac:dyDescent="0.2">
      <c r="V28047" t="s">
        <v>986</v>
      </c>
    </row>
    <row r="28048" spans="22:22" x14ac:dyDescent="0.2">
      <c r="V28048" t="s">
        <v>986</v>
      </c>
    </row>
    <row r="28049" spans="22:22" x14ac:dyDescent="0.2">
      <c r="V28049" t="s">
        <v>986</v>
      </c>
    </row>
    <row r="28050" spans="22:22" x14ac:dyDescent="0.2">
      <c r="V28050" t="s">
        <v>986</v>
      </c>
    </row>
    <row r="28051" spans="22:22" x14ac:dyDescent="0.2">
      <c r="V28051" t="s">
        <v>986</v>
      </c>
    </row>
    <row r="28052" spans="22:22" x14ac:dyDescent="0.2">
      <c r="V28052" t="s">
        <v>986</v>
      </c>
    </row>
    <row r="28053" spans="22:22" x14ac:dyDescent="0.2">
      <c r="V28053" t="s">
        <v>986</v>
      </c>
    </row>
    <row r="28054" spans="22:22" x14ac:dyDescent="0.2">
      <c r="V28054" t="s">
        <v>986</v>
      </c>
    </row>
    <row r="28055" spans="22:22" x14ac:dyDescent="0.2">
      <c r="V28055" t="s">
        <v>986</v>
      </c>
    </row>
    <row r="28056" spans="22:22" x14ac:dyDescent="0.2">
      <c r="V28056" t="s">
        <v>986</v>
      </c>
    </row>
    <row r="28057" spans="22:22" x14ac:dyDescent="0.2">
      <c r="V28057" t="s">
        <v>986</v>
      </c>
    </row>
    <row r="28058" spans="22:22" x14ac:dyDescent="0.2">
      <c r="V28058" t="s">
        <v>986</v>
      </c>
    </row>
    <row r="28059" spans="22:22" x14ac:dyDescent="0.2">
      <c r="V28059" t="s">
        <v>986</v>
      </c>
    </row>
    <row r="28060" spans="22:22" x14ac:dyDescent="0.2">
      <c r="V28060" t="s">
        <v>986</v>
      </c>
    </row>
    <row r="28061" spans="22:22" x14ac:dyDescent="0.2">
      <c r="V28061" t="s">
        <v>986</v>
      </c>
    </row>
    <row r="28062" spans="22:22" x14ac:dyDescent="0.2">
      <c r="V28062" t="s">
        <v>986</v>
      </c>
    </row>
    <row r="28063" spans="22:22" x14ac:dyDescent="0.2">
      <c r="V28063" t="s">
        <v>986</v>
      </c>
    </row>
    <row r="28064" spans="22:22" x14ac:dyDescent="0.2">
      <c r="V28064" t="s">
        <v>986</v>
      </c>
    </row>
    <row r="28065" spans="22:22" x14ac:dyDescent="0.2">
      <c r="V28065" t="s">
        <v>986</v>
      </c>
    </row>
    <row r="28066" spans="22:22" x14ac:dyDescent="0.2">
      <c r="V28066" t="s">
        <v>986</v>
      </c>
    </row>
    <row r="28067" spans="22:22" x14ac:dyDescent="0.2">
      <c r="V28067" t="s">
        <v>986</v>
      </c>
    </row>
    <row r="28068" spans="22:22" x14ac:dyDescent="0.2">
      <c r="V28068" t="s">
        <v>986</v>
      </c>
    </row>
    <row r="28069" spans="22:22" x14ac:dyDescent="0.2">
      <c r="V28069" t="s">
        <v>986</v>
      </c>
    </row>
    <row r="28070" spans="22:22" x14ac:dyDescent="0.2">
      <c r="V28070" t="s">
        <v>986</v>
      </c>
    </row>
    <row r="28071" spans="22:22" x14ac:dyDescent="0.2">
      <c r="V28071" t="s">
        <v>986</v>
      </c>
    </row>
    <row r="28072" spans="22:22" x14ac:dyDescent="0.2">
      <c r="V28072" t="s">
        <v>986</v>
      </c>
    </row>
    <row r="28073" spans="22:22" x14ac:dyDescent="0.2">
      <c r="V28073" t="s">
        <v>986</v>
      </c>
    </row>
    <row r="28074" spans="22:22" x14ac:dyDescent="0.2">
      <c r="V28074" t="s">
        <v>986</v>
      </c>
    </row>
    <row r="28075" spans="22:22" x14ac:dyDescent="0.2">
      <c r="V28075" t="s">
        <v>986</v>
      </c>
    </row>
    <row r="28076" spans="22:22" x14ac:dyDescent="0.2">
      <c r="V28076" t="s">
        <v>986</v>
      </c>
    </row>
    <row r="28077" spans="22:22" x14ac:dyDescent="0.2">
      <c r="V28077" t="s">
        <v>986</v>
      </c>
    </row>
    <row r="28078" spans="22:22" x14ac:dyDescent="0.2">
      <c r="V28078" t="s">
        <v>986</v>
      </c>
    </row>
    <row r="28079" spans="22:22" x14ac:dyDescent="0.2">
      <c r="V28079" t="s">
        <v>986</v>
      </c>
    </row>
    <row r="28080" spans="22:22" x14ac:dyDescent="0.2">
      <c r="V28080" t="s">
        <v>986</v>
      </c>
    </row>
    <row r="28081" spans="22:22" x14ac:dyDescent="0.2">
      <c r="V28081" t="s">
        <v>986</v>
      </c>
    </row>
    <row r="28082" spans="22:22" x14ac:dyDescent="0.2">
      <c r="V28082" t="s">
        <v>986</v>
      </c>
    </row>
    <row r="28083" spans="22:22" x14ac:dyDescent="0.2">
      <c r="V28083" t="s">
        <v>986</v>
      </c>
    </row>
    <row r="28084" spans="22:22" x14ac:dyDescent="0.2">
      <c r="V28084" t="s">
        <v>986</v>
      </c>
    </row>
    <row r="28085" spans="22:22" x14ac:dyDescent="0.2">
      <c r="V28085" t="s">
        <v>986</v>
      </c>
    </row>
    <row r="28086" spans="22:22" x14ac:dyDescent="0.2">
      <c r="V28086" t="s">
        <v>986</v>
      </c>
    </row>
    <row r="28087" spans="22:22" x14ac:dyDescent="0.2">
      <c r="V28087" t="s">
        <v>986</v>
      </c>
    </row>
    <row r="28088" spans="22:22" x14ac:dyDescent="0.2">
      <c r="V28088" t="s">
        <v>986</v>
      </c>
    </row>
    <row r="28089" spans="22:22" x14ac:dyDescent="0.2">
      <c r="V28089" t="s">
        <v>986</v>
      </c>
    </row>
    <row r="28090" spans="22:22" x14ac:dyDescent="0.2">
      <c r="V28090" t="s">
        <v>986</v>
      </c>
    </row>
    <row r="28091" spans="22:22" x14ac:dyDescent="0.2">
      <c r="V28091" t="s">
        <v>986</v>
      </c>
    </row>
    <row r="28092" spans="22:22" x14ac:dyDescent="0.2">
      <c r="V28092" t="s">
        <v>986</v>
      </c>
    </row>
    <row r="28093" spans="22:22" x14ac:dyDescent="0.2">
      <c r="V28093" t="s">
        <v>986</v>
      </c>
    </row>
    <row r="28094" spans="22:22" x14ac:dyDescent="0.2">
      <c r="V28094" t="s">
        <v>986</v>
      </c>
    </row>
    <row r="28095" spans="22:22" x14ac:dyDescent="0.2">
      <c r="V28095" t="s">
        <v>986</v>
      </c>
    </row>
    <row r="28096" spans="22:22" x14ac:dyDescent="0.2">
      <c r="V28096" t="s">
        <v>986</v>
      </c>
    </row>
    <row r="28097" spans="22:22" x14ac:dyDescent="0.2">
      <c r="V28097" t="s">
        <v>986</v>
      </c>
    </row>
    <row r="28098" spans="22:22" x14ac:dyDescent="0.2">
      <c r="V28098" t="s">
        <v>986</v>
      </c>
    </row>
    <row r="28099" spans="22:22" x14ac:dyDescent="0.2">
      <c r="V28099" t="s">
        <v>986</v>
      </c>
    </row>
    <row r="28100" spans="22:22" x14ac:dyDescent="0.2">
      <c r="V28100" t="s">
        <v>986</v>
      </c>
    </row>
    <row r="28101" spans="22:22" x14ac:dyDescent="0.2">
      <c r="V28101" t="s">
        <v>986</v>
      </c>
    </row>
    <row r="28102" spans="22:22" x14ac:dyDescent="0.2">
      <c r="V28102" t="s">
        <v>986</v>
      </c>
    </row>
    <row r="28103" spans="22:22" x14ac:dyDescent="0.2">
      <c r="V28103" t="s">
        <v>986</v>
      </c>
    </row>
    <row r="28104" spans="22:22" x14ac:dyDescent="0.2">
      <c r="V28104" t="s">
        <v>986</v>
      </c>
    </row>
    <row r="28105" spans="22:22" x14ac:dyDescent="0.2">
      <c r="V28105" t="s">
        <v>986</v>
      </c>
    </row>
    <row r="28106" spans="22:22" x14ac:dyDescent="0.2">
      <c r="V28106" t="s">
        <v>986</v>
      </c>
    </row>
    <row r="28107" spans="22:22" x14ac:dyDescent="0.2">
      <c r="V28107" t="s">
        <v>986</v>
      </c>
    </row>
    <row r="28108" spans="22:22" x14ac:dyDescent="0.2">
      <c r="V28108" t="s">
        <v>986</v>
      </c>
    </row>
    <row r="28109" spans="22:22" x14ac:dyDescent="0.2">
      <c r="V28109" t="s">
        <v>986</v>
      </c>
    </row>
    <row r="28110" spans="22:22" x14ac:dyDescent="0.2">
      <c r="V28110" t="s">
        <v>986</v>
      </c>
    </row>
    <row r="28111" spans="22:22" x14ac:dyDescent="0.2">
      <c r="V28111" t="s">
        <v>986</v>
      </c>
    </row>
    <row r="28112" spans="22:22" x14ac:dyDescent="0.2">
      <c r="V28112" t="s">
        <v>986</v>
      </c>
    </row>
    <row r="28113" spans="22:22" x14ac:dyDescent="0.2">
      <c r="V28113" t="s">
        <v>986</v>
      </c>
    </row>
    <row r="28114" spans="22:22" x14ac:dyDescent="0.2">
      <c r="V28114" t="s">
        <v>986</v>
      </c>
    </row>
    <row r="28115" spans="22:22" x14ac:dyDescent="0.2">
      <c r="V28115" t="s">
        <v>986</v>
      </c>
    </row>
    <row r="28116" spans="22:22" x14ac:dyDescent="0.2">
      <c r="V28116" t="s">
        <v>986</v>
      </c>
    </row>
    <row r="28117" spans="22:22" x14ac:dyDescent="0.2">
      <c r="V28117" t="s">
        <v>986</v>
      </c>
    </row>
    <row r="28118" spans="22:22" x14ac:dyDescent="0.2">
      <c r="V28118" t="s">
        <v>986</v>
      </c>
    </row>
    <row r="28119" spans="22:22" x14ac:dyDescent="0.2">
      <c r="V28119" t="s">
        <v>986</v>
      </c>
    </row>
    <row r="28120" spans="22:22" x14ac:dyDescent="0.2">
      <c r="V28120" t="s">
        <v>986</v>
      </c>
    </row>
    <row r="28121" spans="22:22" x14ac:dyDescent="0.2">
      <c r="V28121" t="s">
        <v>986</v>
      </c>
    </row>
    <row r="28122" spans="22:22" x14ac:dyDescent="0.2">
      <c r="V28122" t="s">
        <v>986</v>
      </c>
    </row>
    <row r="28123" spans="22:22" x14ac:dyDescent="0.2">
      <c r="V28123" t="s">
        <v>986</v>
      </c>
    </row>
    <row r="28124" spans="22:22" x14ac:dyDescent="0.2">
      <c r="V28124" t="s">
        <v>986</v>
      </c>
    </row>
    <row r="28125" spans="22:22" x14ac:dyDescent="0.2">
      <c r="V28125" t="s">
        <v>986</v>
      </c>
    </row>
    <row r="28126" spans="22:22" x14ac:dyDescent="0.2">
      <c r="V28126" t="s">
        <v>986</v>
      </c>
    </row>
    <row r="28127" spans="22:22" x14ac:dyDescent="0.2">
      <c r="V28127" t="s">
        <v>986</v>
      </c>
    </row>
    <row r="28128" spans="22:22" x14ac:dyDescent="0.2">
      <c r="V28128" t="s">
        <v>986</v>
      </c>
    </row>
    <row r="28129" spans="22:22" x14ac:dyDescent="0.2">
      <c r="V28129" t="s">
        <v>986</v>
      </c>
    </row>
    <row r="28130" spans="22:22" x14ac:dyDescent="0.2">
      <c r="V28130" t="s">
        <v>986</v>
      </c>
    </row>
    <row r="28131" spans="22:22" x14ac:dyDescent="0.2">
      <c r="V28131" t="s">
        <v>986</v>
      </c>
    </row>
    <row r="28132" spans="22:22" x14ac:dyDescent="0.2">
      <c r="V28132" t="s">
        <v>986</v>
      </c>
    </row>
    <row r="28133" spans="22:22" x14ac:dyDescent="0.2">
      <c r="V28133" t="s">
        <v>986</v>
      </c>
    </row>
    <row r="28134" spans="22:22" x14ac:dyDescent="0.2">
      <c r="V28134" t="s">
        <v>986</v>
      </c>
    </row>
    <row r="28135" spans="22:22" x14ac:dyDescent="0.2">
      <c r="V28135" t="s">
        <v>986</v>
      </c>
    </row>
    <row r="28136" spans="22:22" x14ac:dyDescent="0.2">
      <c r="V28136" t="s">
        <v>986</v>
      </c>
    </row>
    <row r="28137" spans="22:22" x14ac:dyDescent="0.2">
      <c r="V28137" t="s">
        <v>986</v>
      </c>
    </row>
    <row r="28138" spans="22:22" x14ac:dyDescent="0.2">
      <c r="V28138" t="s">
        <v>986</v>
      </c>
    </row>
    <row r="28139" spans="22:22" x14ac:dyDescent="0.2">
      <c r="V28139" t="s">
        <v>986</v>
      </c>
    </row>
    <row r="28140" spans="22:22" x14ac:dyDescent="0.2">
      <c r="V28140" t="s">
        <v>986</v>
      </c>
    </row>
    <row r="28141" spans="22:22" x14ac:dyDescent="0.2">
      <c r="V28141" t="s">
        <v>986</v>
      </c>
    </row>
    <row r="28142" spans="22:22" x14ac:dyDescent="0.2">
      <c r="V28142" t="s">
        <v>986</v>
      </c>
    </row>
    <row r="28143" spans="22:22" x14ac:dyDescent="0.2">
      <c r="V28143" t="s">
        <v>986</v>
      </c>
    </row>
    <row r="28144" spans="22:22" x14ac:dyDescent="0.2">
      <c r="V28144" t="s">
        <v>986</v>
      </c>
    </row>
    <row r="28145" spans="22:22" x14ac:dyDescent="0.2">
      <c r="V28145" t="s">
        <v>986</v>
      </c>
    </row>
    <row r="28146" spans="22:22" x14ac:dyDescent="0.2">
      <c r="V28146" t="s">
        <v>986</v>
      </c>
    </row>
    <row r="28147" spans="22:22" x14ac:dyDescent="0.2">
      <c r="V28147" t="s">
        <v>986</v>
      </c>
    </row>
    <row r="28148" spans="22:22" x14ac:dyDescent="0.2">
      <c r="V28148" t="s">
        <v>986</v>
      </c>
    </row>
    <row r="28149" spans="22:22" x14ac:dyDescent="0.2">
      <c r="V28149" t="s">
        <v>986</v>
      </c>
    </row>
    <row r="28150" spans="22:22" x14ac:dyDescent="0.2">
      <c r="V28150" t="s">
        <v>986</v>
      </c>
    </row>
    <row r="28151" spans="22:22" x14ac:dyDescent="0.2">
      <c r="V28151" t="s">
        <v>986</v>
      </c>
    </row>
    <row r="28152" spans="22:22" x14ac:dyDescent="0.2">
      <c r="V28152" t="s">
        <v>986</v>
      </c>
    </row>
    <row r="28153" spans="22:22" x14ac:dyDescent="0.2">
      <c r="V28153" t="s">
        <v>986</v>
      </c>
    </row>
    <row r="28154" spans="22:22" x14ac:dyDescent="0.2">
      <c r="V28154" t="s">
        <v>986</v>
      </c>
    </row>
    <row r="28155" spans="22:22" x14ac:dyDescent="0.2">
      <c r="V28155" t="s">
        <v>986</v>
      </c>
    </row>
    <row r="28156" spans="22:22" x14ac:dyDescent="0.2">
      <c r="V28156" t="s">
        <v>986</v>
      </c>
    </row>
    <row r="28157" spans="22:22" x14ac:dyDescent="0.2">
      <c r="V28157" t="s">
        <v>986</v>
      </c>
    </row>
    <row r="28158" spans="22:22" x14ac:dyDescent="0.2">
      <c r="V28158" t="s">
        <v>986</v>
      </c>
    </row>
    <row r="28159" spans="22:22" x14ac:dyDescent="0.2">
      <c r="V28159" t="s">
        <v>986</v>
      </c>
    </row>
    <row r="28160" spans="22:22" x14ac:dyDescent="0.2">
      <c r="V28160" t="s">
        <v>986</v>
      </c>
    </row>
    <row r="28161" spans="22:22" x14ac:dyDescent="0.2">
      <c r="V28161" t="s">
        <v>986</v>
      </c>
    </row>
    <row r="28162" spans="22:22" x14ac:dyDescent="0.2">
      <c r="V28162" t="s">
        <v>986</v>
      </c>
    </row>
    <row r="28163" spans="22:22" x14ac:dyDescent="0.2">
      <c r="V28163" t="s">
        <v>986</v>
      </c>
    </row>
    <row r="28164" spans="22:22" x14ac:dyDescent="0.2">
      <c r="V28164" t="s">
        <v>986</v>
      </c>
    </row>
    <row r="28165" spans="22:22" x14ac:dyDescent="0.2">
      <c r="V28165" t="s">
        <v>986</v>
      </c>
    </row>
    <row r="28166" spans="22:22" x14ac:dyDescent="0.2">
      <c r="V28166" t="s">
        <v>986</v>
      </c>
    </row>
    <row r="28167" spans="22:22" x14ac:dyDescent="0.2">
      <c r="V28167" t="s">
        <v>986</v>
      </c>
    </row>
    <row r="28168" spans="22:22" x14ac:dyDescent="0.2">
      <c r="V28168" t="s">
        <v>986</v>
      </c>
    </row>
    <row r="28169" spans="22:22" x14ac:dyDescent="0.2">
      <c r="V28169" t="s">
        <v>986</v>
      </c>
    </row>
    <row r="28170" spans="22:22" x14ac:dyDescent="0.2">
      <c r="V28170" t="s">
        <v>986</v>
      </c>
    </row>
    <row r="28171" spans="22:22" x14ac:dyDescent="0.2">
      <c r="V28171" t="s">
        <v>986</v>
      </c>
    </row>
    <row r="28172" spans="22:22" x14ac:dyDescent="0.2">
      <c r="V28172" t="s">
        <v>986</v>
      </c>
    </row>
    <row r="28173" spans="22:22" x14ac:dyDescent="0.2">
      <c r="V28173" t="s">
        <v>986</v>
      </c>
    </row>
    <row r="28174" spans="22:22" x14ac:dyDescent="0.2">
      <c r="V28174" t="s">
        <v>986</v>
      </c>
    </row>
    <row r="28175" spans="22:22" x14ac:dyDescent="0.2">
      <c r="V28175" t="s">
        <v>986</v>
      </c>
    </row>
    <row r="28176" spans="22:22" x14ac:dyDescent="0.2">
      <c r="V28176" t="s">
        <v>986</v>
      </c>
    </row>
    <row r="28177" spans="22:22" x14ac:dyDescent="0.2">
      <c r="V28177" t="s">
        <v>986</v>
      </c>
    </row>
    <row r="28178" spans="22:22" x14ac:dyDescent="0.2">
      <c r="V28178" t="s">
        <v>986</v>
      </c>
    </row>
    <row r="28179" spans="22:22" x14ac:dyDescent="0.2">
      <c r="V28179" t="s">
        <v>986</v>
      </c>
    </row>
    <row r="28180" spans="22:22" x14ac:dyDescent="0.2">
      <c r="V28180" t="s">
        <v>986</v>
      </c>
    </row>
    <row r="28181" spans="22:22" x14ac:dyDescent="0.2">
      <c r="V28181" t="s">
        <v>986</v>
      </c>
    </row>
    <row r="28182" spans="22:22" x14ac:dyDescent="0.2">
      <c r="V28182" t="s">
        <v>986</v>
      </c>
    </row>
    <row r="28183" spans="22:22" x14ac:dyDescent="0.2">
      <c r="V28183" t="s">
        <v>986</v>
      </c>
    </row>
    <row r="28184" spans="22:22" x14ac:dyDescent="0.2">
      <c r="V28184" t="s">
        <v>986</v>
      </c>
    </row>
    <row r="28185" spans="22:22" x14ac:dyDescent="0.2">
      <c r="V28185" t="s">
        <v>986</v>
      </c>
    </row>
    <row r="28186" spans="22:22" x14ac:dyDescent="0.2">
      <c r="V28186" t="s">
        <v>986</v>
      </c>
    </row>
    <row r="28187" spans="22:22" x14ac:dyDescent="0.2">
      <c r="V28187" t="s">
        <v>986</v>
      </c>
    </row>
    <row r="28188" spans="22:22" x14ac:dyDescent="0.2">
      <c r="V28188" t="s">
        <v>986</v>
      </c>
    </row>
    <row r="28189" spans="22:22" x14ac:dyDescent="0.2">
      <c r="V28189" t="s">
        <v>986</v>
      </c>
    </row>
    <row r="28190" spans="22:22" x14ac:dyDescent="0.2">
      <c r="V28190" t="s">
        <v>986</v>
      </c>
    </row>
    <row r="28191" spans="22:22" x14ac:dyDescent="0.2">
      <c r="V28191" t="s">
        <v>986</v>
      </c>
    </row>
    <row r="28192" spans="22:22" x14ac:dyDescent="0.2">
      <c r="V28192" t="s">
        <v>986</v>
      </c>
    </row>
    <row r="28193" spans="22:22" x14ac:dyDescent="0.2">
      <c r="V28193" t="s">
        <v>986</v>
      </c>
    </row>
    <row r="28194" spans="22:22" x14ac:dyDescent="0.2">
      <c r="V28194" t="s">
        <v>986</v>
      </c>
    </row>
    <row r="28195" spans="22:22" x14ac:dyDescent="0.2">
      <c r="V28195" t="s">
        <v>986</v>
      </c>
    </row>
    <row r="28196" spans="22:22" x14ac:dyDescent="0.2">
      <c r="V28196" t="s">
        <v>986</v>
      </c>
    </row>
    <row r="28197" spans="22:22" x14ac:dyDescent="0.2">
      <c r="V28197" t="s">
        <v>986</v>
      </c>
    </row>
    <row r="28198" spans="22:22" x14ac:dyDescent="0.2">
      <c r="V28198" t="s">
        <v>986</v>
      </c>
    </row>
    <row r="28199" spans="22:22" x14ac:dyDescent="0.2">
      <c r="V28199" t="s">
        <v>986</v>
      </c>
    </row>
    <row r="28200" spans="22:22" x14ac:dyDescent="0.2">
      <c r="V28200" t="s">
        <v>986</v>
      </c>
    </row>
    <row r="28201" spans="22:22" x14ac:dyDescent="0.2">
      <c r="V28201" t="s">
        <v>986</v>
      </c>
    </row>
    <row r="28202" spans="22:22" x14ac:dyDescent="0.2">
      <c r="V28202" t="s">
        <v>986</v>
      </c>
    </row>
    <row r="28203" spans="22:22" x14ac:dyDescent="0.2">
      <c r="V28203" t="s">
        <v>986</v>
      </c>
    </row>
    <row r="28204" spans="22:22" x14ac:dyDescent="0.2">
      <c r="V28204" t="s">
        <v>986</v>
      </c>
    </row>
    <row r="28205" spans="22:22" x14ac:dyDescent="0.2">
      <c r="V28205" t="s">
        <v>986</v>
      </c>
    </row>
    <row r="28206" spans="22:22" x14ac:dyDescent="0.2">
      <c r="V28206" t="s">
        <v>986</v>
      </c>
    </row>
    <row r="28207" spans="22:22" x14ac:dyDescent="0.2">
      <c r="V28207" t="s">
        <v>986</v>
      </c>
    </row>
    <row r="28208" spans="22:22" x14ac:dyDescent="0.2">
      <c r="V28208" t="s">
        <v>986</v>
      </c>
    </row>
    <row r="28209" spans="22:22" x14ac:dyDescent="0.2">
      <c r="V28209" t="s">
        <v>986</v>
      </c>
    </row>
    <row r="28210" spans="22:22" x14ac:dyDescent="0.2">
      <c r="V28210" t="s">
        <v>986</v>
      </c>
    </row>
    <row r="28211" spans="22:22" x14ac:dyDescent="0.2">
      <c r="V28211" t="s">
        <v>986</v>
      </c>
    </row>
    <row r="28212" spans="22:22" x14ac:dyDescent="0.2">
      <c r="V28212" t="s">
        <v>986</v>
      </c>
    </row>
    <row r="28213" spans="22:22" x14ac:dyDescent="0.2">
      <c r="V28213" t="s">
        <v>986</v>
      </c>
    </row>
    <row r="28214" spans="22:22" x14ac:dyDescent="0.2">
      <c r="V28214" t="s">
        <v>986</v>
      </c>
    </row>
    <row r="28215" spans="22:22" x14ac:dyDescent="0.2">
      <c r="V28215" t="s">
        <v>986</v>
      </c>
    </row>
    <row r="28216" spans="22:22" x14ac:dyDescent="0.2">
      <c r="V28216" t="s">
        <v>986</v>
      </c>
    </row>
    <row r="28217" spans="22:22" x14ac:dyDescent="0.2">
      <c r="V28217" t="s">
        <v>986</v>
      </c>
    </row>
    <row r="28218" spans="22:22" x14ac:dyDescent="0.2">
      <c r="V28218" t="s">
        <v>986</v>
      </c>
    </row>
    <row r="28219" spans="22:22" x14ac:dyDescent="0.2">
      <c r="V28219" t="s">
        <v>986</v>
      </c>
    </row>
    <row r="28220" spans="22:22" x14ac:dyDescent="0.2">
      <c r="V28220" t="s">
        <v>986</v>
      </c>
    </row>
    <row r="28221" spans="22:22" x14ac:dyDescent="0.2">
      <c r="V28221" t="s">
        <v>986</v>
      </c>
    </row>
    <row r="28222" spans="22:22" x14ac:dyDescent="0.2">
      <c r="V28222" t="s">
        <v>986</v>
      </c>
    </row>
    <row r="28223" spans="22:22" x14ac:dyDescent="0.2">
      <c r="V28223" t="s">
        <v>986</v>
      </c>
    </row>
    <row r="28224" spans="22:22" x14ac:dyDescent="0.2">
      <c r="V28224" t="s">
        <v>986</v>
      </c>
    </row>
    <row r="28225" spans="22:22" x14ac:dyDescent="0.2">
      <c r="V28225" t="s">
        <v>986</v>
      </c>
    </row>
    <row r="28226" spans="22:22" x14ac:dyDescent="0.2">
      <c r="V28226" t="s">
        <v>986</v>
      </c>
    </row>
    <row r="28227" spans="22:22" x14ac:dyDescent="0.2">
      <c r="V28227" t="s">
        <v>986</v>
      </c>
    </row>
    <row r="28228" spans="22:22" x14ac:dyDescent="0.2">
      <c r="V28228" t="s">
        <v>986</v>
      </c>
    </row>
    <row r="28229" spans="22:22" x14ac:dyDescent="0.2">
      <c r="V28229" t="s">
        <v>986</v>
      </c>
    </row>
    <row r="28230" spans="22:22" x14ac:dyDescent="0.2">
      <c r="V28230" t="s">
        <v>986</v>
      </c>
    </row>
    <row r="28231" spans="22:22" x14ac:dyDescent="0.2">
      <c r="V28231" t="s">
        <v>986</v>
      </c>
    </row>
    <row r="28232" spans="22:22" x14ac:dyDescent="0.2">
      <c r="V28232" t="s">
        <v>986</v>
      </c>
    </row>
    <row r="28233" spans="22:22" x14ac:dyDescent="0.2">
      <c r="V28233" t="s">
        <v>986</v>
      </c>
    </row>
    <row r="28234" spans="22:22" x14ac:dyDescent="0.2">
      <c r="V28234" t="s">
        <v>986</v>
      </c>
    </row>
    <row r="28235" spans="22:22" x14ac:dyDescent="0.2">
      <c r="V28235" t="s">
        <v>986</v>
      </c>
    </row>
    <row r="28236" spans="22:22" x14ac:dyDescent="0.2">
      <c r="V28236" t="s">
        <v>986</v>
      </c>
    </row>
    <row r="28237" spans="22:22" x14ac:dyDescent="0.2">
      <c r="V28237" t="s">
        <v>986</v>
      </c>
    </row>
    <row r="28238" spans="22:22" x14ac:dyDescent="0.2">
      <c r="V28238" t="s">
        <v>986</v>
      </c>
    </row>
    <row r="28239" spans="22:22" x14ac:dyDescent="0.2">
      <c r="V28239" t="s">
        <v>986</v>
      </c>
    </row>
    <row r="28240" spans="22:22" x14ac:dyDescent="0.2">
      <c r="V28240" t="s">
        <v>986</v>
      </c>
    </row>
    <row r="28241" spans="22:22" x14ac:dyDescent="0.2">
      <c r="V28241" t="s">
        <v>986</v>
      </c>
    </row>
    <row r="28242" spans="22:22" x14ac:dyDescent="0.2">
      <c r="V28242" t="s">
        <v>986</v>
      </c>
    </row>
    <row r="28243" spans="22:22" x14ac:dyDescent="0.2">
      <c r="V28243" t="s">
        <v>986</v>
      </c>
    </row>
    <row r="28244" spans="22:22" x14ac:dyDescent="0.2">
      <c r="V28244" t="s">
        <v>986</v>
      </c>
    </row>
    <row r="28245" spans="22:22" x14ac:dyDescent="0.2">
      <c r="V28245" t="s">
        <v>986</v>
      </c>
    </row>
    <row r="28246" spans="22:22" x14ac:dyDescent="0.2">
      <c r="V28246" t="s">
        <v>986</v>
      </c>
    </row>
    <row r="28247" spans="22:22" x14ac:dyDescent="0.2">
      <c r="V28247" t="s">
        <v>986</v>
      </c>
    </row>
    <row r="28248" spans="22:22" x14ac:dyDescent="0.2">
      <c r="V28248" t="s">
        <v>986</v>
      </c>
    </row>
    <row r="28249" spans="22:22" x14ac:dyDescent="0.2">
      <c r="V28249" t="s">
        <v>986</v>
      </c>
    </row>
    <row r="28250" spans="22:22" x14ac:dyDescent="0.2">
      <c r="V28250" t="s">
        <v>986</v>
      </c>
    </row>
    <row r="28251" spans="22:22" x14ac:dyDescent="0.2">
      <c r="V28251" t="s">
        <v>986</v>
      </c>
    </row>
    <row r="28252" spans="22:22" x14ac:dyDescent="0.2">
      <c r="V28252" t="s">
        <v>986</v>
      </c>
    </row>
    <row r="28253" spans="22:22" x14ac:dyDescent="0.2">
      <c r="V28253" t="s">
        <v>986</v>
      </c>
    </row>
    <row r="28254" spans="22:22" x14ac:dyDescent="0.2">
      <c r="V28254" t="s">
        <v>986</v>
      </c>
    </row>
    <row r="28255" spans="22:22" x14ac:dyDescent="0.2">
      <c r="V28255" t="s">
        <v>986</v>
      </c>
    </row>
    <row r="28256" spans="22:22" x14ac:dyDescent="0.2">
      <c r="V28256" t="s">
        <v>986</v>
      </c>
    </row>
    <row r="28257" spans="22:22" x14ac:dyDescent="0.2">
      <c r="V28257" t="s">
        <v>986</v>
      </c>
    </row>
    <row r="28258" spans="22:22" x14ac:dyDescent="0.2">
      <c r="V28258" t="s">
        <v>986</v>
      </c>
    </row>
    <row r="28259" spans="22:22" x14ac:dyDescent="0.2">
      <c r="V28259" t="s">
        <v>986</v>
      </c>
    </row>
    <row r="28260" spans="22:22" x14ac:dyDescent="0.2">
      <c r="V28260" t="s">
        <v>986</v>
      </c>
    </row>
    <row r="28261" spans="22:22" x14ac:dyDescent="0.2">
      <c r="V28261" t="s">
        <v>986</v>
      </c>
    </row>
    <row r="28262" spans="22:22" x14ac:dyDescent="0.2">
      <c r="V28262" t="s">
        <v>986</v>
      </c>
    </row>
    <row r="28263" spans="22:22" x14ac:dyDescent="0.2">
      <c r="V28263" t="s">
        <v>986</v>
      </c>
    </row>
    <row r="28264" spans="22:22" x14ac:dyDescent="0.2">
      <c r="V28264" t="s">
        <v>986</v>
      </c>
    </row>
    <row r="28265" spans="22:22" x14ac:dyDescent="0.2">
      <c r="V28265" t="s">
        <v>986</v>
      </c>
    </row>
    <row r="28266" spans="22:22" x14ac:dyDescent="0.2">
      <c r="V28266" t="s">
        <v>986</v>
      </c>
    </row>
    <row r="28267" spans="22:22" x14ac:dyDescent="0.2">
      <c r="V28267" t="s">
        <v>986</v>
      </c>
    </row>
    <row r="28268" spans="22:22" x14ac:dyDescent="0.2">
      <c r="V28268" t="s">
        <v>986</v>
      </c>
    </row>
    <row r="28269" spans="22:22" x14ac:dyDescent="0.2">
      <c r="V28269" t="s">
        <v>986</v>
      </c>
    </row>
    <row r="28270" spans="22:22" x14ac:dyDescent="0.2">
      <c r="V28270" t="s">
        <v>986</v>
      </c>
    </row>
    <row r="28271" spans="22:22" x14ac:dyDescent="0.2">
      <c r="V28271" t="s">
        <v>986</v>
      </c>
    </row>
    <row r="28272" spans="22:22" x14ac:dyDescent="0.2">
      <c r="V28272" t="s">
        <v>986</v>
      </c>
    </row>
    <row r="28273" spans="22:22" x14ac:dyDescent="0.2">
      <c r="V28273" t="s">
        <v>986</v>
      </c>
    </row>
    <row r="28274" spans="22:22" x14ac:dyDescent="0.2">
      <c r="V28274" t="s">
        <v>986</v>
      </c>
    </row>
    <row r="28275" spans="22:22" x14ac:dyDescent="0.2">
      <c r="V28275" t="s">
        <v>986</v>
      </c>
    </row>
    <row r="28276" spans="22:22" x14ac:dyDescent="0.2">
      <c r="V28276" t="s">
        <v>986</v>
      </c>
    </row>
    <row r="28277" spans="22:22" x14ac:dyDescent="0.2">
      <c r="V28277" t="s">
        <v>986</v>
      </c>
    </row>
    <row r="28278" spans="22:22" x14ac:dyDescent="0.2">
      <c r="V28278" t="s">
        <v>893</v>
      </c>
    </row>
    <row r="28279" spans="22:22" x14ac:dyDescent="0.2">
      <c r="V28279" t="s">
        <v>893</v>
      </c>
    </row>
    <row r="28280" spans="22:22" x14ac:dyDescent="0.2">
      <c r="V28280" t="s">
        <v>893</v>
      </c>
    </row>
    <row r="28281" spans="22:22" x14ac:dyDescent="0.2">
      <c r="V28281" t="s">
        <v>893</v>
      </c>
    </row>
    <row r="28282" spans="22:22" x14ac:dyDescent="0.2">
      <c r="V28282" t="s">
        <v>1066</v>
      </c>
    </row>
    <row r="28283" spans="22:22" x14ac:dyDescent="0.2">
      <c r="V28283" t="s">
        <v>911</v>
      </c>
    </row>
    <row r="28284" spans="22:22" x14ac:dyDescent="0.2">
      <c r="V28284" t="s">
        <v>911</v>
      </c>
    </row>
    <row r="28285" spans="22:22" x14ac:dyDescent="0.2">
      <c r="V28285" t="s">
        <v>911</v>
      </c>
    </row>
    <row r="28286" spans="22:22" x14ac:dyDescent="0.2">
      <c r="V28286" t="s">
        <v>911</v>
      </c>
    </row>
    <row r="28287" spans="22:22" x14ac:dyDescent="0.2">
      <c r="V28287" t="s">
        <v>911</v>
      </c>
    </row>
    <row r="28288" spans="22:22" x14ac:dyDescent="0.2">
      <c r="V28288" t="s">
        <v>911</v>
      </c>
    </row>
    <row r="28289" spans="22:22" x14ac:dyDescent="0.2">
      <c r="V28289" t="s">
        <v>911</v>
      </c>
    </row>
    <row r="28290" spans="22:22" x14ac:dyDescent="0.2">
      <c r="V28290" t="s">
        <v>911</v>
      </c>
    </row>
    <row r="28291" spans="22:22" x14ac:dyDescent="0.2">
      <c r="V28291" t="s">
        <v>911</v>
      </c>
    </row>
    <row r="28292" spans="22:22" x14ac:dyDescent="0.2">
      <c r="V28292" t="s">
        <v>911</v>
      </c>
    </row>
    <row r="28293" spans="22:22" x14ac:dyDescent="0.2">
      <c r="V28293" t="s">
        <v>911</v>
      </c>
    </row>
    <row r="28294" spans="22:22" x14ac:dyDescent="0.2">
      <c r="V28294" t="s">
        <v>911</v>
      </c>
    </row>
    <row r="28295" spans="22:22" x14ac:dyDescent="0.2">
      <c r="V28295" t="s">
        <v>875</v>
      </c>
    </row>
    <row r="28296" spans="22:22" x14ac:dyDescent="0.2">
      <c r="V28296" t="s">
        <v>875</v>
      </c>
    </row>
    <row r="28297" spans="22:22" x14ac:dyDescent="0.2">
      <c r="V28297" t="s">
        <v>875</v>
      </c>
    </row>
    <row r="28298" spans="22:22" x14ac:dyDescent="0.2">
      <c r="V28298" t="s">
        <v>875</v>
      </c>
    </row>
    <row r="28299" spans="22:22" x14ac:dyDescent="0.2">
      <c r="V28299" t="s">
        <v>875</v>
      </c>
    </row>
    <row r="28300" spans="22:22" x14ac:dyDescent="0.2">
      <c r="V28300" t="s">
        <v>875</v>
      </c>
    </row>
    <row r="28301" spans="22:22" x14ac:dyDescent="0.2">
      <c r="V28301" t="s">
        <v>875</v>
      </c>
    </row>
    <row r="28302" spans="22:22" x14ac:dyDescent="0.2">
      <c r="V28302" t="s">
        <v>875</v>
      </c>
    </row>
    <row r="28303" spans="22:22" x14ac:dyDescent="0.2">
      <c r="V28303" t="s">
        <v>875</v>
      </c>
    </row>
    <row r="28304" spans="22:22" x14ac:dyDescent="0.2">
      <c r="V28304" t="s">
        <v>875</v>
      </c>
    </row>
    <row r="28305" spans="22:22" x14ac:dyDescent="0.2">
      <c r="V28305" t="s">
        <v>875</v>
      </c>
    </row>
    <row r="28306" spans="22:22" x14ac:dyDescent="0.2">
      <c r="V28306" t="s">
        <v>875</v>
      </c>
    </row>
    <row r="28307" spans="22:22" x14ac:dyDescent="0.2">
      <c r="V28307" t="s">
        <v>875</v>
      </c>
    </row>
    <row r="28308" spans="22:22" x14ac:dyDescent="0.2">
      <c r="V28308" t="s">
        <v>875</v>
      </c>
    </row>
    <row r="28309" spans="22:22" x14ac:dyDescent="0.2">
      <c r="V28309" t="s">
        <v>875</v>
      </c>
    </row>
    <row r="28310" spans="22:22" x14ac:dyDescent="0.2">
      <c r="V28310" t="s">
        <v>875</v>
      </c>
    </row>
    <row r="28311" spans="22:22" x14ac:dyDescent="0.2">
      <c r="V28311" t="s">
        <v>875</v>
      </c>
    </row>
    <row r="28312" spans="22:22" x14ac:dyDescent="0.2">
      <c r="V28312" t="s">
        <v>875</v>
      </c>
    </row>
    <row r="28313" spans="22:22" x14ac:dyDescent="0.2">
      <c r="V28313" t="s">
        <v>875</v>
      </c>
    </row>
    <row r="28314" spans="22:22" x14ac:dyDescent="0.2">
      <c r="V28314" t="s">
        <v>875</v>
      </c>
    </row>
    <row r="28315" spans="22:22" x14ac:dyDescent="0.2">
      <c r="V28315" t="s">
        <v>875</v>
      </c>
    </row>
    <row r="28316" spans="22:22" x14ac:dyDescent="0.2">
      <c r="V28316" t="s">
        <v>1078</v>
      </c>
    </row>
    <row r="28317" spans="22:22" x14ac:dyDescent="0.2">
      <c r="V28317" t="s">
        <v>1078</v>
      </c>
    </row>
    <row r="28318" spans="22:22" x14ac:dyDescent="0.2">
      <c r="V28318" t="s">
        <v>1078</v>
      </c>
    </row>
    <row r="28319" spans="22:22" x14ac:dyDescent="0.2">
      <c r="V28319" t="s">
        <v>1078</v>
      </c>
    </row>
    <row r="28320" spans="22:22" x14ac:dyDescent="0.2">
      <c r="V28320" t="s">
        <v>1078</v>
      </c>
    </row>
    <row r="28321" spans="22:22" x14ac:dyDescent="0.2">
      <c r="V28321" t="s">
        <v>1078</v>
      </c>
    </row>
    <row r="28322" spans="22:22" x14ac:dyDescent="0.2">
      <c r="V28322" t="s">
        <v>1078</v>
      </c>
    </row>
    <row r="28323" spans="22:22" x14ac:dyDescent="0.2">
      <c r="V28323" t="s">
        <v>1078</v>
      </c>
    </row>
    <row r="28324" spans="22:22" x14ac:dyDescent="0.2">
      <c r="V28324" t="s">
        <v>1078</v>
      </c>
    </row>
    <row r="28325" spans="22:22" x14ac:dyDescent="0.2">
      <c r="V28325" t="s">
        <v>1078</v>
      </c>
    </row>
    <row r="28326" spans="22:22" x14ac:dyDescent="0.2">
      <c r="V28326" t="s">
        <v>1078</v>
      </c>
    </row>
    <row r="28327" spans="22:22" x14ac:dyDescent="0.2">
      <c r="V28327" t="s">
        <v>953</v>
      </c>
    </row>
    <row r="28328" spans="22:22" x14ac:dyDescent="0.2">
      <c r="V28328" t="s">
        <v>953</v>
      </c>
    </row>
    <row r="28329" spans="22:22" x14ac:dyDescent="0.2">
      <c r="V28329" t="s">
        <v>953</v>
      </c>
    </row>
    <row r="28330" spans="22:22" x14ac:dyDescent="0.2">
      <c r="V28330" t="s">
        <v>953</v>
      </c>
    </row>
    <row r="28331" spans="22:22" x14ac:dyDescent="0.2">
      <c r="V28331" t="s">
        <v>953</v>
      </c>
    </row>
    <row r="28332" spans="22:22" x14ac:dyDescent="0.2">
      <c r="V28332" t="s">
        <v>953</v>
      </c>
    </row>
    <row r="28333" spans="22:22" x14ac:dyDescent="0.2">
      <c r="V28333" t="s">
        <v>953</v>
      </c>
    </row>
    <row r="28334" spans="22:22" x14ac:dyDescent="0.2">
      <c r="V28334" t="s">
        <v>953</v>
      </c>
    </row>
    <row r="28335" spans="22:22" x14ac:dyDescent="0.2">
      <c r="V28335" t="s">
        <v>953</v>
      </c>
    </row>
    <row r="28336" spans="22:22" x14ac:dyDescent="0.2">
      <c r="V28336" t="s">
        <v>953</v>
      </c>
    </row>
    <row r="28337" spans="22:22" x14ac:dyDescent="0.2">
      <c r="V28337" t="s">
        <v>953</v>
      </c>
    </row>
    <row r="28338" spans="22:22" x14ac:dyDescent="0.2">
      <c r="V28338" t="s">
        <v>953</v>
      </c>
    </row>
    <row r="28339" spans="22:22" x14ac:dyDescent="0.2">
      <c r="V28339" t="s">
        <v>953</v>
      </c>
    </row>
    <row r="28340" spans="22:22" x14ac:dyDescent="0.2">
      <c r="V28340" t="s">
        <v>953</v>
      </c>
    </row>
    <row r="28341" spans="22:22" x14ac:dyDescent="0.2">
      <c r="V28341" t="s">
        <v>953</v>
      </c>
    </row>
    <row r="28342" spans="22:22" x14ac:dyDescent="0.2">
      <c r="V28342" t="s">
        <v>953</v>
      </c>
    </row>
    <row r="28343" spans="22:22" x14ac:dyDescent="0.2">
      <c r="V28343" t="s">
        <v>953</v>
      </c>
    </row>
    <row r="28344" spans="22:22" x14ac:dyDescent="0.2">
      <c r="V28344" t="s">
        <v>953</v>
      </c>
    </row>
    <row r="28345" spans="22:22" x14ac:dyDescent="0.2">
      <c r="V28345" t="s">
        <v>953</v>
      </c>
    </row>
    <row r="28346" spans="22:22" x14ac:dyDescent="0.2">
      <c r="V28346" t="s">
        <v>953</v>
      </c>
    </row>
    <row r="28347" spans="22:22" x14ac:dyDescent="0.2">
      <c r="V28347" t="s">
        <v>953</v>
      </c>
    </row>
    <row r="28348" spans="22:22" x14ac:dyDescent="0.2">
      <c r="V28348" t="s">
        <v>953</v>
      </c>
    </row>
    <row r="28349" spans="22:22" x14ac:dyDescent="0.2">
      <c r="V28349" t="s">
        <v>953</v>
      </c>
    </row>
    <row r="28350" spans="22:22" x14ac:dyDescent="0.2">
      <c r="V28350" t="s">
        <v>953</v>
      </c>
    </row>
    <row r="28351" spans="22:22" x14ac:dyDescent="0.2">
      <c r="V28351" t="s">
        <v>953</v>
      </c>
    </row>
    <row r="28352" spans="22:22" x14ac:dyDescent="0.2">
      <c r="V28352" t="s">
        <v>953</v>
      </c>
    </row>
    <row r="28353" spans="22:22" x14ac:dyDescent="0.2">
      <c r="V28353" t="s">
        <v>953</v>
      </c>
    </row>
    <row r="28354" spans="22:22" x14ac:dyDescent="0.2">
      <c r="V28354" t="s">
        <v>953</v>
      </c>
    </row>
    <row r="28355" spans="22:22" x14ac:dyDescent="0.2">
      <c r="V28355" t="s">
        <v>953</v>
      </c>
    </row>
    <row r="28356" spans="22:22" x14ac:dyDescent="0.2">
      <c r="V28356" t="s">
        <v>953</v>
      </c>
    </row>
    <row r="28357" spans="22:22" x14ac:dyDescent="0.2">
      <c r="V28357" t="s">
        <v>953</v>
      </c>
    </row>
    <row r="28358" spans="22:22" x14ac:dyDescent="0.2">
      <c r="V28358" t="s">
        <v>953</v>
      </c>
    </row>
    <row r="28359" spans="22:22" x14ac:dyDescent="0.2">
      <c r="V28359" t="s">
        <v>953</v>
      </c>
    </row>
    <row r="28360" spans="22:22" x14ac:dyDescent="0.2">
      <c r="V28360" t="s">
        <v>953</v>
      </c>
    </row>
    <row r="28361" spans="22:22" x14ac:dyDescent="0.2">
      <c r="V28361" t="s">
        <v>953</v>
      </c>
    </row>
    <row r="28362" spans="22:22" x14ac:dyDescent="0.2">
      <c r="V28362" t="s">
        <v>953</v>
      </c>
    </row>
    <row r="28363" spans="22:22" x14ac:dyDescent="0.2">
      <c r="V28363" t="s">
        <v>953</v>
      </c>
    </row>
    <row r="28364" spans="22:22" x14ac:dyDescent="0.2">
      <c r="V28364" t="s">
        <v>953</v>
      </c>
    </row>
    <row r="28365" spans="22:22" x14ac:dyDescent="0.2">
      <c r="V28365" t="s">
        <v>953</v>
      </c>
    </row>
    <row r="28366" spans="22:22" x14ac:dyDescent="0.2">
      <c r="V28366" t="s">
        <v>953</v>
      </c>
    </row>
    <row r="28367" spans="22:22" x14ac:dyDescent="0.2">
      <c r="V28367" t="s">
        <v>953</v>
      </c>
    </row>
    <row r="28368" spans="22:22" x14ac:dyDescent="0.2">
      <c r="V28368" t="s">
        <v>953</v>
      </c>
    </row>
    <row r="28369" spans="22:22" x14ac:dyDescent="0.2">
      <c r="V28369" t="s">
        <v>953</v>
      </c>
    </row>
    <row r="28370" spans="22:22" x14ac:dyDescent="0.2">
      <c r="V28370" t="s">
        <v>953</v>
      </c>
    </row>
    <row r="28371" spans="22:22" x14ac:dyDescent="0.2">
      <c r="V28371" t="s">
        <v>953</v>
      </c>
    </row>
    <row r="28372" spans="22:22" x14ac:dyDescent="0.2">
      <c r="V28372" t="s">
        <v>953</v>
      </c>
    </row>
    <row r="28373" spans="22:22" x14ac:dyDescent="0.2">
      <c r="V28373" t="s">
        <v>953</v>
      </c>
    </row>
    <row r="28374" spans="22:22" x14ac:dyDescent="0.2">
      <c r="V28374" t="s">
        <v>953</v>
      </c>
    </row>
    <row r="28375" spans="22:22" x14ac:dyDescent="0.2">
      <c r="V28375" t="s">
        <v>953</v>
      </c>
    </row>
    <row r="28376" spans="22:22" x14ac:dyDescent="0.2">
      <c r="V28376" t="s">
        <v>953</v>
      </c>
    </row>
    <row r="28377" spans="22:22" x14ac:dyDescent="0.2">
      <c r="V28377" t="s">
        <v>953</v>
      </c>
    </row>
    <row r="28378" spans="22:22" x14ac:dyDescent="0.2">
      <c r="V28378" t="s">
        <v>953</v>
      </c>
    </row>
    <row r="28379" spans="22:22" x14ac:dyDescent="0.2">
      <c r="V28379" t="s">
        <v>953</v>
      </c>
    </row>
    <row r="28380" spans="22:22" x14ac:dyDescent="0.2">
      <c r="V28380" t="s">
        <v>953</v>
      </c>
    </row>
    <row r="28381" spans="22:22" x14ac:dyDescent="0.2">
      <c r="V28381" t="s">
        <v>953</v>
      </c>
    </row>
    <row r="28382" spans="22:22" x14ac:dyDescent="0.2">
      <c r="V28382" t="s">
        <v>953</v>
      </c>
    </row>
    <row r="28383" spans="22:22" x14ac:dyDescent="0.2">
      <c r="V28383" t="s">
        <v>953</v>
      </c>
    </row>
    <row r="28384" spans="22:22" x14ac:dyDescent="0.2">
      <c r="V28384" t="s">
        <v>953</v>
      </c>
    </row>
    <row r="28385" spans="22:22" x14ac:dyDescent="0.2">
      <c r="V28385" t="s">
        <v>953</v>
      </c>
    </row>
    <row r="28386" spans="22:22" x14ac:dyDescent="0.2">
      <c r="V28386" t="s">
        <v>953</v>
      </c>
    </row>
    <row r="28387" spans="22:22" x14ac:dyDescent="0.2">
      <c r="V28387" t="s">
        <v>953</v>
      </c>
    </row>
    <row r="28388" spans="22:22" x14ac:dyDescent="0.2">
      <c r="V28388" t="s">
        <v>953</v>
      </c>
    </row>
    <row r="28389" spans="22:22" x14ac:dyDescent="0.2">
      <c r="V28389" t="s">
        <v>953</v>
      </c>
    </row>
    <row r="28390" spans="22:22" x14ac:dyDescent="0.2">
      <c r="V28390" t="s">
        <v>953</v>
      </c>
    </row>
    <row r="28391" spans="22:22" x14ac:dyDescent="0.2">
      <c r="V28391" t="s">
        <v>953</v>
      </c>
    </row>
    <row r="28392" spans="22:22" x14ac:dyDescent="0.2">
      <c r="V28392" t="s">
        <v>953</v>
      </c>
    </row>
    <row r="28393" spans="22:22" x14ac:dyDescent="0.2">
      <c r="V28393" t="s">
        <v>953</v>
      </c>
    </row>
    <row r="28394" spans="22:22" x14ac:dyDescent="0.2">
      <c r="V28394" t="s">
        <v>953</v>
      </c>
    </row>
    <row r="28395" spans="22:22" x14ac:dyDescent="0.2">
      <c r="V28395" t="s">
        <v>953</v>
      </c>
    </row>
    <row r="28396" spans="22:22" x14ac:dyDescent="0.2">
      <c r="V28396" t="s">
        <v>953</v>
      </c>
    </row>
    <row r="28397" spans="22:22" x14ac:dyDescent="0.2">
      <c r="V28397" t="s">
        <v>953</v>
      </c>
    </row>
    <row r="28398" spans="22:22" x14ac:dyDescent="0.2">
      <c r="V28398" t="s">
        <v>953</v>
      </c>
    </row>
    <row r="28399" spans="22:22" x14ac:dyDescent="0.2">
      <c r="V28399" t="s">
        <v>953</v>
      </c>
    </row>
    <row r="28400" spans="22:22" x14ac:dyDescent="0.2">
      <c r="V28400" t="s">
        <v>953</v>
      </c>
    </row>
    <row r="28401" spans="22:22" x14ac:dyDescent="0.2">
      <c r="V28401" t="s">
        <v>953</v>
      </c>
    </row>
    <row r="28402" spans="22:22" x14ac:dyDescent="0.2">
      <c r="V28402" t="s">
        <v>953</v>
      </c>
    </row>
    <row r="28403" spans="22:22" x14ac:dyDescent="0.2">
      <c r="V28403" t="s">
        <v>953</v>
      </c>
    </row>
    <row r="28404" spans="22:22" x14ac:dyDescent="0.2">
      <c r="V28404" t="s">
        <v>953</v>
      </c>
    </row>
    <row r="28405" spans="22:22" x14ac:dyDescent="0.2">
      <c r="V28405" t="s">
        <v>953</v>
      </c>
    </row>
    <row r="28406" spans="22:22" x14ac:dyDescent="0.2">
      <c r="V28406" t="s">
        <v>953</v>
      </c>
    </row>
    <row r="28407" spans="22:22" x14ac:dyDescent="0.2">
      <c r="V28407" t="s">
        <v>953</v>
      </c>
    </row>
    <row r="28408" spans="22:22" x14ac:dyDescent="0.2">
      <c r="V28408" t="s">
        <v>953</v>
      </c>
    </row>
    <row r="28409" spans="22:22" x14ac:dyDescent="0.2">
      <c r="V28409" t="s">
        <v>953</v>
      </c>
    </row>
    <row r="28410" spans="22:22" x14ac:dyDescent="0.2">
      <c r="V28410" t="s">
        <v>953</v>
      </c>
    </row>
    <row r="28411" spans="22:22" x14ac:dyDescent="0.2">
      <c r="V28411" t="s">
        <v>953</v>
      </c>
    </row>
    <row r="28412" spans="22:22" x14ac:dyDescent="0.2">
      <c r="V28412" t="s">
        <v>953</v>
      </c>
    </row>
    <row r="28413" spans="22:22" x14ac:dyDescent="0.2">
      <c r="V28413" t="s">
        <v>953</v>
      </c>
    </row>
    <row r="28414" spans="22:22" x14ac:dyDescent="0.2">
      <c r="V28414" t="s">
        <v>953</v>
      </c>
    </row>
    <row r="28415" spans="22:22" x14ac:dyDescent="0.2">
      <c r="V28415" t="s">
        <v>953</v>
      </c>
    </row>
    <row r="28416" spans="22:22" x14ac:dyDescent="0.2">
      <c r="V28416" t="s">
        <v>953</v>
      </c>
    </row>
    <row r="28417" spans="22:22" x14ac:dyDescent="0.2">
      <c r="V28417" t="s">
        <v>953</v>
      </c>
    </row>
    <row r="28418" spans="22:22" x14ac:dyDescent="0.2">
      <c r="V28418" t="s">
        <v>953</v>
      </c>
    </row>
    <row r="28419" spans="22:22" x14ac:dyDescent="0.2">
      <c r="V28419" t="s">
        <v>953</v>
      </c>
    </row>
    <row r="28420" spans="22:22" x14ac:dyDescent="0.2">
      <c r="V28420" t="s">
        <v>953</v>
      </c>
    </row>
    <row r="28421" spans="22:22" x14ac:dyDescent="0.2">
      <c r="V28421" t="s">
        <v>953</v>
      </c>
    </row>
    <row r="28422" spans="22:22" x14ac:dyDescent="0.2">
      <c r="V28422" t="s">
        <v>953</v>
      </c>
    </row>
    <row r="28423" spans="22:22" x14ac:dyDescent="0.2">
      <c r="V28423" t="s">
        <v>953</v>
      </c>
    </row>
    <row r="28424" spans="22:22" x14ac:dyDescent="0.2">
      <c r="V28424" t="s">
        <v>953</v>
      </c>
    </row>
    <row r="28425" spans="22:22" x14ac:dyDescent="0.2">
      <c r="V28425" t="s">
        <v>953</v>
      </c>
    </row>
    <row r="28426" spans="22:22" x14ac:dyDescent="0.2">
      <c r="V28426" t="s">
        <v>953</v>
      </c>
    </row>
    <row r="28427" spans="22:22" x14ac:dyDescent="0.2">
      <c r="V28427" t="s">
        <v>953</v>
      </c>
    </row>
    <row r="28428" spans="22:22" x14ac:dyDescent="0.2">
      <c r="V28428" t="s">
        <v>953</v>
      </c>
    </row>
    <row r="28429" spans="22:22" x14ac:dyDescent="0.2">
      <c r="V28429" t="s">
        <v>953</v>
      </c>
    </row>
    <row r="28430" spans="22:22" x14ac:dyDescent="0.2">
      <c r="V28430" t="s">
        <v>953</v>
      </c>
    </row>
    <row r="28431" spans="22:22" x14ac:dyDescent="0.2">
      <c r="V28431" t="s">
        <v>953</v>
      </c>
    </row>
    <row r="28432" spans="22:22" x14ac:dyDescent="0.2">
      <c r="V28432" t="s">
        <v>953</v>
      </c>
    </row>
    <row r="28433" spans="22:22" x14ac:dyDescent="0.2">
      <c r="V28433" t="s">
        <v>953</v>
      </c>
    </row>
    <row r="28434" spans="22:22" x14ac:dyDescent="0.2">
      <c r="V28434" t="s">
        <v>953</v>
      </c>
    </row>
    <row r="28435" spans="22:22" x14ac:dyDescent="0.2">
      <c r="V28435" t="s">
        <v>953</v>
      </c>
    </row>
    <row r="28436" spans="22:22" x14ac:dyDescent="0.2">
      <c r="V28436" t="s">
        <v>953</v>
      </c>
    </row>
    <row r="28437" spans="22:22" x14ac:dyDescent="0.2">
      <c r="V28437" t="s">
        <v>953</v>
      </c>
    </row>
    <row r="28438" spans="22:22" x14ac:dyDescent="0.2">
      <c r="V28438" t="s">
        <v>953</v>
      </c>
    </row>
    <row r="28439" spans="22:22" x14ac:dyDescent="0.2">
      <c r="V28439" t="s">
        <v>953</v>
      </c>
    </row>
    <row r="28440" spans="22:22" x14ac:dyDescent="0.2">
      <c r="V28440" t="s">
        <v>953</v>
      </c>
    </row>
    <row r="28441" spans="22:22" x14ac:dyDescent="0.2">
      <c r="V28441" t="s">
        <v>953</v>
      </c>
    </row>
    <row r="28442" spans="22:22" x14ac:dyDescent="0.2">
      <c r="V28442" t="s">
        <v>953</v>
      </c>
    </row>
    <row r="28443" spans="22:22" x14ac:dyDescent="0.2">
      <c r="V28443" t="s">
        <v>953</v>
      </c>
    </row>
    <row r="28444" spans="22:22" x14ac:dyDescent="0.2">
      <c r="V28444" t="s">
        <v>953</v>
      </c>
    </row>
    <row r="28445" spans="22:22" x14ac:dyDescent="0.2">
      <c r="V28445" t="s">
        <v>953</v>
      </c>
    </row>
    <row r="28446" spans="22:22" x14ac:dyDescent="0.2">
      <c r="V28446" t="s">
        <v>953</v>
      </c>
    </row>
    <row r="28447" spans="22:22" x14ac:dyDescent="0.2">
      <c r="V28447" t="s">
        <v>953</v>
      </c>
    </row>
    <row r="28448" spans="22:22" x14ac:dyDescent="0.2">
      <c r="V28448" t="s">
        <v>953</v>
      </c>
    </row>
    <row r="28449" spans="22:22" x14ac:dyDescent="0.2">
      <c r="V28449" t="s">
        <v>953</v>
      </c>
    </row>
    <row r="28450" spans="22:22" x14ac:dyDescent="0.2">
      <c r="V28450" t="s">
        <v>953</v>
      </c>
    </row>
    <row r="28451" spans="22:22" x14ac:dyDescent="0.2">
      <c r="V28451" t="s">
        <v>953</v>
      </c>
    </row>
    <row r="28452" spans="22:22" x14ac:dyDescent="0.2">
      <c r="V28452" t="s">
        <v>953</v>
      </c>
    </row>
    <row r="28453" spans="22:22" x14ac:dyDescent="0.2">
      <c r="V28453" t="s">
        <v>953</v>
      </c>
    </row>
    <row r="28454" spans="22:22" x14ac:dyDescent="0.2">
      <c r="V28454" t="s">
        <v>953</v>
      </c>
    </row>
    <row r="28455" spans="22:22" x14ac:dyDescent="0.2">
      <c r="V28455" t="s">
        <v>953</v>
      </c>
    </row>
    <row r="28456" spans="22:22" x14ac:dyDescent="0.2">
      <c r="V28456" t="s">
        <v>953</v>
      </c>
    </row>
    <row r="28457" spans="22:22" x14ac:dyDescent="0.2">
      <c r="V28457" t="s">
        <v>953</v>
      </c>
    </row>
    <row r="28458" spans="22:22" x14ac:dyDescent="0.2">
      <c r="V28458" t="s">
        <v>953</v>
      </c>
    </row>
    <row r="28459" spans="22:22" x14ac:dyDescent="0.2">
      <c r="V28459" t="s">
        <v>953</v>
      </c>
    </row>
    <row r="28460" spans="22:22" x14ac:dyDescent="0.2">
      <c r="V28460" t="s">
        <v>953</v>
      </c>
    </row>
    <row r="28461" spans="22:22" x14ac:dyDescent="0.2">
      <c r="V28461" t="s">
        <v>953</v>
      </c>
    </row>
    <row r="28462" spans="22:22" x14ac:dyDescent="0.2">
      <c r="V28462" t="s">
        <v>953</v>
      </c>
    </row>
    <row r="28463" spans="22:22" x14ac:dyDescent="0.2">
      <c r="V28463" t="s">
        <v>953</v>
      </c>
    </row>
    <row r="28464" spans="22:22" x14ac:dyDescent="0.2">
      <c r="V28464" t="s">
        <v>953</v>
      </c>
    </row>
    <row r="28465" spans="22:22" x14ac:dyDescent="0.2">
      <c r="V28465" t="s">
        <v>953</v>
      </c>
    </row>
    <row r="28466" spans="22:22" x14ac:dyDescent="0.2">
      <c r="V28466" t="s">
        <v>953</v>
      </c>
    </row>
    <row r="28467" spans="22:22" x14ac:dyDescent="0.2">
      <c r="V28467" t="s">
        <v>953</v>
      </c>
    </row>
    <row r="28468" spans="22:22" x14ac:dyDescent="0.2">
      <c r="V28468" t="s">
        <v>953</v>
      </c>
    </row>
    <row r="28469" spans="22:22" x14ac:dyDescent="0.2">
      <c r="V28469" t="s">
        <v>953</v>
      </c>
    </row>
    <row r="28470" spans="22:22" x14ac:dyDescent="0.2">
      <c r="V28470" t="s">
        <v>953</v>
      </c>
    </row>
    <row r="28471" spans="22:22" x14ac:dyDescent="0.2">
      <c r="V28471" t="s">
        <v>953</v>
      </c>
    </row>
    <row r="28472" spans="22:22" x14ac:dyDescent="0.2">
      <c r="V28472" t="s">
        <v>953</v>
      </c>
    </row>
    <row r="28473" spans="22:22" x14ac:dyDescent="0.2">
      <c r="V28473" t="s">
        <v>953</v>
      </c>
    </row>
    <row r="28474" spans="22:22" x14ac:dyDescent="0.2">
      <c r="V28474" t="s">
        <v>953</v>
      </c>
    </row>
    <row r="28475" spans="22:22" x14ac:dyDescent="0.2">
      <c r="V28475" t="s">
        <v>953</v>
      </c>
    </row>
    <row r="28476" spans="22:22" x14ac:dyDescent="0.2">
      <c r="V28476" t="s">
        <v>953</v>
      </c>
    </row>
    <row r="28477" spans="22:22" x14ac:dyDescent="0.2">
      <c r="V28477" t="s">
        <v>953</v>
      </c>
    </row>
    <row r="28478" spans="22:22" x14ac:dyDescent="0.2">
      <c r="V28478" t="s">
        <v>953</v>
      </c>
    </row>
    <row r="28479" spans="22:22" x14ac:dyDescent="0.2">
      <c r="V28479" t="s">
        <v>953</v>
      </c>
    </row>
    <row r="28480" spans="22:22" x14ac:dyDescent="0.2">
      <c r="V28480" t="s">
        <v>953</v>
      </c>
    </row>
    <row r="28481" spans="22:22" x14ac:dyDescent="0.2">
      <c r="V28481" t="s">
        <v>953</v>
      </c>
    </row>
    <row r="28482" spans="22:22" x14ac:dyDescent="0.2">
      <c r="V28482" t="s">
        <v>953</v>
      </c>
    </row>
    <row r="28483" spans="22:22" x14ac:dyDescent="0.2">
      <c r="V28483" t="s">
        <v>953</v>
      </c>
    </row>
    <row r="28484" spans="22:22" x14ac:dyDescent="0.2">
      <c r="V28484" t="s">
        <v>953</v>
      </c>
    </row>
    <row r="28485" spans="22:22" x14ac:dyDescent="0.2">
      <c r="V28485" t="s">
        <v>953</v>
      </c>
    </row>
    <row r="28486" spans="22:22" x14ac:dyDescent="0.2">
      <c r="V28486" t="s">
        <v>953</v>
      </c>
    </row>
    <row r="28487" spans="22:22" x14ac:dyDescent="0.2">
      <c r="V28487" t="s">
        <v>953</v>
      </c>
    </row>
    <row r="28488" spans="22:22" x14ac:dyDescent="0.2">
      <c r="V28488" t="s">
        <v>953</v>
      </c>
    </row>
    <row r="28489" spans="22:22" x14ac:dyDescent="0.2">
      <c r="V28489" t="s">
        <v>953</v>
      </c>
    </row>
    <row r="28490" spans="22:22" x14ac:dyDescent="0.2">
      <c r="V28490" t="s">
        <v>953</v>
      </c>
    </row>
    <row r="28491" spans="22:22" x14ac:dyDescent="0.2">
      <c r="V28491" t="s">
        <v>953</v>
      </c>
    </row>
    <row r="28492" spans="22:22" x14ac:dyDescent="0.2">
      <c r="V28492" t="s">
        <v>953</v>
      </c>
    </row>
    <row r="28493" spans="22:22" x14ac:dyDescent="0.2">
      <c r="V28493" t="s">
        <v>953</v>
      </c>
    </row>
    <row r="28494" spans="22:22" x14ac:dyDescent="0.2">
      <c r="V28494" t="s">
        <v>953</v>
      </c>
    </row>
    <row r="28495" spans="22:22" x14ac:dyDescent="0.2">
      <c r="V28495" t="s">
        <v>953</v>
      </c>
    </row>
    <row r="28496" spans="22:22" x14ac:dyDescent="0.2">
      <c r="V28496" t="s">
        <v>953</v>
      </c>
    </row>
    <row r="28497" spans="22:22" x14ac:dyDescent="0.2">
      <c r="V28497" t="s">
        <v>953</v>
      </c>
    </row>
    <row r="28498" spans="22:22" x14ac:dyDescent="0.2">
      <c r="V28498" t="s">
        <v>953</v>
      </c>
    </row>
    <row r="28499" spans="22:22" x14ac:dyDescent="0.2">
      <c r="V28499" t="s">
        <v>953</v>
      </c>
    </row>
    <row r="28500" spans="22:22" x14ac:dyDescent="0.2">
      <c r="V28500" t="s">
        <v>953</v>
      </c>
    </row>
    <row r="28501" spans="22:22" x14ac:dyDescent="0.2">
      <c r="V28501" t="s">
        <v>953</v>
      </c>
    </row>
    <row r="28502" spans="22:22" x14ac:dyDescent="0.2">
      <c r="V28502" t="s">
        <v>953</v>
      </c>
    </row>
    <row r="28503" spans="22:22" x14ac:dyDescent="0.2">
      <c r="V28503" t="s">
        <v>953</v>
      </c>
    </row>
    <row r="28504" spans="22:22" x14ac:dyDescent="0.2">
      <c r="V28504" t="s">
        <v>953</v>
      </c>
    </row>
    <row r="28505" spans="22:22" x14ac:dyDescent="0.2">
      <c r="V28505" t="s">
        <v>953</v>
      </c>
    </row>
    <row r="28506" spans="22:22" x14ac:dyDescent="0.2">
      <c r="V28506" t="s">
        <v>953</v>
      </c>
    </row>
    <row r="28507" spans="22:22" x14ac:dyDescent="0.2">
      <c r="V28507" t="s">
        <v>953</v>
      </c>
    </row>
    <row r="28508" spans="22:22" x14ac:dyDescent="0.2">
      <c r="V28508" t="s">
        <v>953</v>
      </c>
    </row>
    <row r="28509" spans="22:22" x14ac:dyDescent="0.2">
      <c r="V28509" t="s">
        <v>953</v>
      </c>
    </row>
    <row r="28510" spans="22:22" x14ac:dyDescent="0.2">
      <c r="V28510" t="s">
        <v>953</v>
      </c>
    </row>
    <row r="28511" spans="22:22" x14ac:dyDescent="0.2">
      <c r="V28511" t="s">
        <v>953</v>
      </c>
    </row>
    <row r="28512" spans="22:22" x14ac:dyDescent="0.2">
      <c r="V28512" t="s">
        <v>953</v>
      </c>
    </row>
    <row r="28513" spans="22:22" x14ac:dyDescent="0.2">
      <c r="V28513" t="s">
        <v>953</v>
      </c>
    </row>
    <row r="28514" spans="22:22" x14ac:dyDescent="0.2">
      <c r="V28514" t="s">
        <v>953</v>
      </c>
    </row>
    <row r="28515" spans="22:22" x14ac:dyDescent="0.2">
      <c r="V28515" t="s">
        <v>953</v>
      </c>
    </row>
    <row r="28516" spans="22:22" x14ac:dyDescent="0.2">
      <c r="V28516" t="s">
        <v>953</v>
      </c>
    </row>
    <row r="28517" spans="22:22" x14ac:dyDescent="0.2">
      <c r="V28517" t="s">
        <v>953</v>
      </c>
    </row>
    <row r="28518" spans="22:22" x14ac:dyDescent="0.2">
      <c r="V28518" t="s">
        <v>953</v>
      </c>
    </row>
    <row r="28519" spans="22:22" x14ac:dyDescent="0.2">
      <c r="V28519" t="s">
        <v>953</v>
      </c>
    </row>
    <row r="28520" spans="22:22" x14ac:dyDescent="0.2">
      <c r="V28520" t="s">
        <v>953</v>
      </c>
    </row>
    <row r="28521" spans="22:22" x14ac:dyDescent="0.2">
      <c r="V28521" t="s">
        <v>953</v>
      </c>
    </row>
    <row r="28522" spans="22:22" x14ac:dyDescent="0.2">
      <c r="V28522" t="s">
        <v>953</v>
      </c>
    </row>
    <row r="28523" spans="22:22" x14ac:dyDescent="0.2">
      <c r="V28523" t="s">
        <v>953</v>
      </c>
    </row>
    <row r="28524" spans="22:22" x14ac:dyDescent="0.2">
      <c r="V28524" t="s">
        <v>953</v>
      </c>
    </row>
    <row r="28525" spans="22:22" x14ac:dyDescent="0.2">
      <c r="V28525" t="s">
        <v>953</v>
      </c>
    </row>
    <row r="28526" spans="22:22" x14ac:dyDescent="0.2">
      <c r="V28526" t="s">
        <v>953</v>
      </c>
    </row>
    <row r="28527" spans="22:22" x14ac:dyDescent="0.2">
      <c r="V28527" t="s">
        <v>953</v>
      </c>
    </row>
    <row r="28528" spans="22:22" x14ac:dyDescent="0.2">
      <c r="V28528" t="s">
        <v>953</v>
      </c>
    </row>
    <row r="28529" spans="22:22" x14ac:dyDescent="0.2">
      <c r="V28529" t="s">
        <v>953</v>
      </c>
    </row>
    <row r="28530" spans="22:22" x14ac:dyDescent="0.2">
      <c r="V28530" t="s">
        <v>953</v>
      </c>
    </row>
    <row r="28531" spans="22:22" x14ac:dyDescent="0.2">
      <c r="V28531" t="s">
        <v>953</v>
      </c>
    </row>
    <row r="28532" spans="22:22" x14ac:dyDescent="0.2">
      <c r="V28532" t="s">
        <v>953</v>
      </c>
    </row>
    <row r="28533" spans="22:22" x14ac:dyDescent="0.2">
      <c r="V28533" t="s">
        <v>953</v>
      </c>
    </row>
    <row r="28534" spans="22:22" x14ac:dyDescent="0.2">
      <c r="V28534" t="s">
        <v>953</v>
      </c>
    </row>
    <row r="28535" spans="22:22" x14ac:dyDescent="0.2">
      <c r="V28535" t="s">
        <v>953</v>
      </c>
    </row>
    <row r="28536" spans="22:22" x14ac:dyDescent="0.2">
      <c r="V28536" t="s">
        <v>953</v>
      </c>
    </row>
    <row r="28537" spans="22:22" x14ac:dyDescent="0.2">
      <c r="V28537" t="s">
        <v>953</v>
      </c>
    </row>
    <row r="28538" spans="22:22" x14ac:dyDescent="0.2">
      <c r="V28538" t="s">
        <v>953</v>
      </c>
    </row>
    <row r="28539" spans="22:22" x14ac:dyDescent="0.2">
      <c r="V28539" t="s">
        <v>953</v>
      </c>
    </row>
    <row r="28540" spans="22:22" x14ac:dyDescent="0.2">
      <c r="V28540" t="s">
        <v>953</v>
      </c>
    </row>
    <row r="28541" spans="22:22" x14ac:dyDescent="0.2">
      <c r="V28541" t="s">
        <v>953</v>
      </c>
    </row>
    <row r="28542" spans="22:22" x14ac:dyDescent="0.2">
      <c r="V28542" t="s">
        <v>953</v>
      </c>
    </row>
    <row r="28543" spans="22:22" x14ac:dyDescent="0.2">
      <c r="V28543" t="s">
        <v>953</v>
      </c>
    </row>
    <row r="28544" spans="22:22" x14ac:dyDescent="0.2">
      <c r="V28544" t="s">
        <v>953</v>
      </c>
    </row>
    <row r="28545" spans="22:22" x14ac:dyDescent="0.2">
      <c r="V28545" t="s">
        <v>953</v>
      </c>
    </row>
    <row r="28546" spans="22:22" x14ac:dyDescent="0.2">
      <c r="V28546" t="s">
        <v>953</v>
      </c>
    </row>
    <row r="28547" spans="22:22" x14ac:dyDescent="0.2">
      <c r="V28547" t="s">
        <v>953</v>
      </c>
    </row>
    <row r="28548" spans="22:22" x14ac:dyDescent="0.2">
      <c r="V28548" t="s">
        <v>953</v>
      </c>
    </row>
    <row r="28549" spans="22:22" x14ac:dyDescent="0.2">
      <c r="V28549" t="s">
        <v>953</v>
      </c>
    </row>
    <row r="28550" spans="22:22" x14ac:dyDescent="0.2">
      <c r="V28550" t="s">
        <v>953</v>
      </c>
    </row>
    <row r="28551" spans="22:22" x14ac:dyDescent="0.2">
      <c r="V28551" t="s">
        <v>953</v>
      </c>
    </row>
    <row r="28552" spans="22:22" x14ac:dyDescent="0.2">
      <c r="V28552" t="s">
        <v>953</v>
      </c>
    </row>
    <row r="28553" spans="22:22" x14ac:dyDescent="0.2">
      <c r="V28553" t="s">
        <v>953</v>
      </c>
    </row>
    <row r="28554" spans="22:22" x14ac:dyDescent="0.2">
      <c r="V28554" t="s">
        <v>953</v>
      </c>
    </row>
    <row r="28555" spans="22:22" x14ac:dyDescent="0.2">
      <c r="V28555" t="s">
        <v>953</v>
      </c>
    </row>
    <row r="28556" spans="22:22" x14ac:dyDescent="0.2">
      <c r="V28556" t="s">
        <v>953</v>
      </c>
    </row>
    <row r="28557" spans="22:22" x14ac:dyDescent="0.2">
      <c r="V28557" t="s">
        <v>953</v>
      </c>
    </row>
    <row r="28558" spans="22:22" x14ac:dyDescent="0.2">
      <c r="V28558" t="s">
        <v>953</v>
      </c>
    </row>
    <row r="28559" spans="22:22" x14ac:dyDescent="0.2">
      <c r="V28559" t="s">
        <v>953</v>
      </c>
    </row>
    <row r="28560" spans="22:22" x14ac:dyDescent="0.2">
      <c r="V28560" t="s">
        <v>953</v>
      </c>
    </row>
    <row r="28561" spans="22:22" x14ac:dyDescent="0.2">
      <c r="V28561" t="s">
        <v>953</v>
      </c>
    </row>
    <row r="28562" spans="22:22" x14ac:dyDescent="0.2">
      <c r="V28562" t="s">
        <v>953</v>
      </c>
    </row>
    <row r="28563" spans="22:22" x14ac:dyDescent="0.2">
      <c r="V28563" t="s">
        <v>953</v>
      </c>
    </row>
    <row r="28564" spans="22:22" x14ac:dyDescent="0.2">
      <c r="V28564" t="s">
        <v>953</v>
      </c>
    </row>
    <row r="28565" spans="22:22" x14ac:dyDescent="0.2">
      <c r="V28565" t="s">
        <v>953</v>
      </c>
    </row>
    <row r="28566" spans="22:22" x14ac:dyDescent="0.2">
      <c r="V28566" t="s">
        <v>953</v>
      </c>
    </row>
    <row r="28567" spans="22:22" x14ac:dyDescent="0.2">
      <c r="V28567" t="s">
        <v>953</v>
      </c>
    </row>
    <row r="28568" spans="22:22" x14ac:dyDescent="0.2">
      <c r="V28568" t="s">
        <v>953</v>
      </c>
    </row>
    <row r="28569" spans="22:22" x14ac:dyDescent="0.2">
      <c r="V28569" t="s">
        <v>953</v>
      </c>
    </row>
    <row r="28570" spans="22:22" x14ac:dyDescent="0.2">
      <c r="V28570" t="s">
        <v>953</v>
      </c>
    </row>
    <row r="28571" spans="22:22" x14ac:dyDescent="0.2">
      <c r="V28571" t="s">
        <v>953</v>
      </c>
    </row>
    <row r="28572" spans="22:22" x14ac:dyDescent="0.2">
      <c r="V28572" t="s">
        <v>953</v>
      </c>
    </row>
    <row r="28573" spans="22:22" x14ac:dyDescent="0.2">
      <c r="V28573" t="s">
        <v>953</v>
      </c>
    </row>
    <row r="28574" spans="22:22" x14ac:dyDescent="0.2">
      <c r="V28574" t="s">
        <v>953</v>
      </c>
    </row>
    <row r="28575" spans="22:22" x14ac:dyDescent="0.2">
      <c r="V28575" t="s">
        <v>953</v>
      </c>
    </row>
    <row r="28576" spans="22:22" x14ac:dyDescent="0.2">
      <c r="V28576" t="s">
        <v>953</v>
      </c>
    </row>
    <row r="28577" spans="22:22" x14ac:dyDescent="0.2">
      <c r="V28577" t="s">
        <v>953</v>
      </c>
    </row>
    <row r="28578" spans="22:22" x14ac:dyDescent="0.2">
      <c r="V28578" t="s">
        <v>953</v>
      </c>
    </row>
    <row r="28579" spans="22:22" x14ac:dyDescent="0.2">
      <c r="V28579" t="s">
        <v>953</v>
      </c>
    </row>
    <row r="28580" spans="22:22" x14ac:dyDescent="0.2">
      <c r="V28580" t="s">
        <v>953</v>
      </c>
    </row>
    <row r="28581" spans="22:22" x14ac:dyDescent="0.2">
      <c r="V28581" t="s">
        <v>953</v>
      </c>
    </row>
    <row r="28582" spans="22:22" x14ac:dyDescent="0.2">
      <c r="V28582" t="s">
        <v>953</v>
      </c>
    </row>
    <row r="28583" spans="22:22" x14ac:dyDescent="0.2">
      <c r="V28583" t="s">
        <v>953</v>
      </c>
    </row>
    <row r="28584" spans="22:22" x14ac:dyDescent="0.2">
      <c r="V28584" t="s">
        <v>943</v>
      </c>
    </row>
    <row r="28585" spans="22:22" x14ac:dyDescent="0.2">
      <c r="V28585" t="s">
        <v>943</v>
      </c>
    </row>
    <row r="28586" spans="22:22" x14ac:dyDescent="0.2">
      <c r="V28586" t="s">
        <v>943</v>
      </c>
    </row>
    <row r="28587" spans="22:22" x14ac:dyDescent="0.2">
      <c r="V28587" t="s">
        <v>943</v>
      </c>
    </row>
    <row r="28588" spans="22:22" x14ac:dyDescent="0.2">
      <c r="V28588" t="s">
        <v>943</v>
      </c>
    </row>
    <row r="28589" spans="22:22" x14ac:dyDescent="0.2">
      <c r="V28589" t="s">
        <v>1075</v>
      </c>
    </row>
    <row r="28590" spans="22:22" x14ac:dyDescent="0.2">
      <c r="V28590" t="s">
        <v>1137</v>
      </c>
    </row>
    <row r="28591" spans="22:22" x14ac:dyDescent="0.2">
      <c r="V28591" t="s">
        <v>1137</v>
      </c>
    </row>
    <row r="28592" spans="22:22" x14ac:dyDescent="0.2">
      <c r="V28592" t="s">
        <v>981</v>
      </c>
    </row>
    <row r="28593" spans="22:22" x14ac:dyDescent="0.2">
      <c r="V28593" t="s">
        <v>981</v>
      </c>
    </row>
    <row r="28594" spans="22:22" x14ac:dyDescent="0.2">
      <c r="V28594" t="s">
        <v>981</v>
      </c>
    </row>
    <row r="28595" spans="22:22" x14ac:dyDescent="0.2">
      <c r="V28595" t="s">
        <v>981</v>
      </c>
    </row>
    <row r="28596" spans="22:22" x14ac:dyDescent="0.2">
      <c r="V28596" t="s">
        <v>981</v>
      </c>
    </row>
    <row r="28597" spans="22:22" x14ac:dyDescent="0.2">
      <c r="V28597" t="s">
        <v>981</v>
      </c>
    </row>
    <row r="28598" spans="22:22" x14ac:dyDescent="0.2">
      <c r="V28598" t="s">
        <v>981</v>
      </c>
    </row>
    <row r="28599" spans="22:22" x14ac:dyDescent="0.2">
      <c r="V28599" t="s">
        <v>981</v>
      </c>
    </row>
    <row r="28600" spans="22:22" x14ac:dyDescent="0.2">
      <c r="V28600" t="s">
        <v>981</v>
      </c>
    </row>
    <row r="28601" spans="22:22" x14ac:dyDescent="0.2">
      <c r="V28601" t="s">
        <v>981</v>
      </c>
    </row>
    <row r="28602" spans="22:22" x14ac:dyDescent="0.2">
      <c r="V28602" t="s">
        <v>981</v>
      </c>
    </row>
    <row r="28603" spans="22:22" x14ac:dyDescent="0.2">
      <c r="V28603" t="s">
        <v>981</v>
      </c>
    </row>
    <row r="28604" spans="22:22" x14ac:dyDescent="0.2">
      <c r="V28604" t="s">
        <v>981</v>
      </c>
    </row>
    <row r="28605" spans="22:22" x14ac:dyDescent="0.2">
      <c r="V28605" t="s">
        <v>981</v>
      </c>
    </row>
    <row r="28606" spans="22:22" x14ac:dyDescent="0.2">
      <c r="V28606" t="s">
        <v>981</v>
      </c>
    </row>
    <row r="28607" spans="22:22" x14ac:dyDescent="0.2">
      <c r="V28607" t="s">
        <v>981</v>
      </c>
    </row>
    <row r="28608" spans="22:22" x14ac:dyDescent="0.2">
      <c r="V28608" t="s">
        <v>981</v>
      </c>
    </row>
    <row r="28609" spans="22:22" x14ac:dyDescent="0.2">
      <c r="V28609" t="s">
        <v>981</v>
      </c>
    </row>
    <row r="28610" spans="22:22" x14ac:dyDescent="0.2">
      <c r="V28610" t="s">
        <v>981</v>
      </c>
    </row>
    <row r="28611" spans="22:22" x14ac:dyDescent="0.2">
      <c r="V28611" t="s">
        <v>981</v>
      </c>
    </row>
    <row r="28612" spans="22:22" x14ac:dyDescent="0.2">
      <c r="V28612" t="s">
        <v>981</v>
      </c>
    </row>
    <row r="28613" spans="22:22" x14ac:dyDescent="0.2">
      <c r="V28613" t="s">
        <v>981</v>
      </c>
    </row>
    <row r="28614" spans="22:22" x14ac:dyDescent="0.2">
      <c r="V28614" t="s">
        <v>981</v>
      </c>
    </row>
    <row r="28615" spans="22:22" x14ac:dyDescent="0.2">
      <c r="V28615" t="s">
        <v>981</v>
      </c>
    </row>
    <row r="28616" spans="22:22" x14ac:dyDescent="0.2">
      <c r="V28616" t="s">
        <v>981</v>
      </c>
    </row>
    <row r="28617" spans="22:22" x14ac:dyDescent="0.2">
      <c r="V28617" t="s">
        <v>981</v>
      </c>
    </row>
    <row r="28618" spans="22:22" x14ac:dyDescent="0.2">
      <c r="V28618" t="s">
        <v>981</v>
      </c>
    </row>
    <row r="28619" spans="22:22" x14ac:dyDescent="0.2">
      <c r="V28619" t="s">
        <v>981</v>
      </c>
    </row>
    <row r="28620" spans="22:22" x14ac:dyDescent="0.2">
      <c r="V28620" t="s">
        <v>981</v>
      </c>
    </row>
    <row r="28621" spans="22:22" x14ac:dyDescent="0.2">
      <c r="V28621" t="s">
        <v>981</v>
      </c>
    </row>
    <row r="28622" spans="22:22" x14ac:dyDescent="0.2">
      <c r="V28622" t="s">
        <v>981</v>
      </c>
    </row>
    <row r="28623" spans="22:22" x14ac:dyDescent="0.2">
      <c r="V28623" t="s">
        <v>981</v>
      </c>
    </row>
    <row r="28624" spans="22:22" x14ac:dyDescent="0.2">
      <c r="V28624" t="s">
        <v>981</v>
      </c>
    </row>
    <row r="28625" spans="22:22" x14ac:dyDescent="0.2">
      <c r="V28625" t="s">
        <v>981</v>
      </c>
    </row>
    <row r="28626" spans="22:22" x14ac:dyDescent="0.2">
      <c r="V28626" t="s">
        <v>981</v>
      </c>
    </row>
    <row r="28627" spans="22:22" x14ac:dyDescent="0.2">
      <c r="V28627" t="s">
        <v>981</v>
      </c>
    </row>
    <row r="28628" spans="22:22" x14ac:dyDescent="0.2">
      <c r="V28628" t="s">
        <v>981</v>
      </c>
    </row>
    <row r="28629" spans="22:22" x14ac:dyDescent="0.2">
      <c r="V28629" t="s">
        <v>981</v>
      </c>
    </row>
    <row r="28630" spans="22:22" x14ac:dyDescent="0.2">
      <c r="V28630" t="s">
        <v>981</v>
      </c>
    </row>
    <row r="28631" spans="22:22" x14ac:dyDescent="0.2">
      <c r="V28631" t="s">
        <v>981</v>
      </c>
    </row>
    <row r="28632" spans="22:22" x14ac:dyDescent="0.2">
      <c r="V28632" t="s">
        <v>981</v>
      </c>
    </row>
    <row r="28633" spans="22:22" x14ac:dyDescent="0.2">
      <c r="V28633" t="s">
        <v>981</v>
      </c>
    </row>
    <row r="28634" spans="22:22" x14ac:dyDescent="0.2">
      <c r="V28634" t="s">
        <v>981</v>
      </c>
    </row>
    <row r="28635" spans="22:22" x14ac:dyDescent="0.2">
      <c r="V28635" t="s">
        <v>981</v>
      </c>
    </row>
    <row r="28636" spans="22:22" x14ac:dyDescent="0.2">
      <c r="V28636" t="s">
        <v>981</v>
      </c>
    </row>
    <row r="28637" spans="22:22" x14ac:dyDescent="0.2">
      <c r="V28637" t="s">
        <v>981</v>
      </c>
    </row>
    <row r="28638" spans="22:22" x14ac:dyDescent="0.2">
      <c r="V28638" t="s">
        <v>981</v>
      </c>
    </row>
    <row r="28639" spans="22:22" x14ac:dyDescent="0.2">
      <c r="V28639" t="s">
        <v>981</v>
      </c>
    </row>
    <row r="28640" spans="22:22" x14ac:dyDescent="0.2">
      <c r="V28640" t="s">
        <v>981</v>
      </c>
    </row>
    <row r="28641" spans="22:22" x14ac:dyDescent="0.2">
      <c r="V28641" t="s">
        <v>981</v>
      </c>
    </row>
    <row r="28642" spans="22:22" x14ac:dyDescent="0.2">
      <c r="V28642" t="s">
        <v>981</v>
      </c>
    </row>
    <row r="28643" spans="22:22" x14ac:dyDescent="0.2">
      <c r="V28643" t="s">
        <v>981</v>
      </c>
    </row>
    <row r="28644" spans="22:22" x14ac:dyDescent="0.2">
      <c r="V28644" t="s">
        <v>981</v>
      </c>
    </row>
    <row r="28645" spans="22:22" x14ac:dyDescent="0.2">
      <c r="V28645" t="s">
        <v>981</v>
      </c>
    </row>
    <row r="28646" spans="22:22" x14ac:dyDescent="0.2">
      <c r="V28646" t="s">
        <v>981</v>
      </c>
    </row>
    <row r="28647" spans="22:22" x14ac:dyDescent="0.2">
      <c r="V28647" t="s">
        <v>981</v>
      </c>
    </row>
    <row r="28648" spans="22:22" x14ac:dyDescent="0.2">
      <c r="V28648" t="s">
        <v>981</v>
      </c>
    </row>
    <row r="28649" spans="22:22" x14ac:dyDescent="0.2">
      <c r="V28649" t="s">
        <v>981</v>
      </c>
    </row>
    <row r="28650" spans="22:22" x14ac:dyDescent="0.2">
      <c r="V28650" t="s">
        <v>981</v>
      </c>
    </row>
    <row r="28651" spans="22:22" x14ac:dyDescent="0.2">
      <c r="V28651" t="s">
        <v>981</v>
      </c>
    </row>
    <row r="28652" spans="22:22" x14ac:dyDescent="0.2">
      <c r="V28652" t="s">
        <v>1044</v>
      </c>
    </row>
    <row r="28653" spans="22:22" x14ac:dyDescent="0.2">
      <c r="V28653" t="s">
        <v>1044</v>
      </c>
    </row>
    <row r="28654" spans="22:22" x14ac:dyDescent="0.2">
      <c r="V28654" t="s">
        <v>825</v>
      </c>
    </row>
    <row r="28655" spans="22:22" x14ac:dyDescent="0.2">
      <c r="V28655" t="s">
        <v>825</v>
      </c>
    </row>
    <row r="28656" spans="22:22" x14ac:dyDescent="0.2">
      <c r="V28656" t="s">
        <v>825</v>
      </c>
    </row>
    <row r="28657" spans="22:22" x14ac:dyDescent="0.2">
      <c r="V28657" t="s">
        <v>825</v>
      </c>
    </row>
    <row r="28658" spans="22:22" x14ac:dyDescent="0.2">
      <c r="V28658" t="s">
        <v>825</v>
      </c>
    </row>
    <row r="28659" spans="22:22" x14ac:dyDescent="0.2">
      <c r="V28659" t="s">
        <v>825</v>
      </c>
    </row>
    <row r="28660" spans="22:22" x14ac:dyDescent="0.2">
      <c r="V28660" t="s">
        <v>825</v>
      </c>
    </row>
    <row r="28661" spans="22:22" x14ac:dyDescent="0.2">
      <c r="V28661" t="s">
        <v>825</v>
      </c>
    </row>
    <row r="28662" spans="22:22" x14ac:dyDescent="0.2">
      <c r="V28662" t="s">
        <v>825</v>
      </c>
    </row>
    <row r="28663" spans="22:22" x14ac:dyDescent="0.2">
      <c r="V28663" t="s">
        <v>825</v>
      </c>
    </row>
    <row r="28664" spans="22:22" x14ac:dyDescent="0.2">
      <c r="V28664" t="s">
        <v>825</v>
      </c>
    </row>
    <row r="28665" spans="22:22" x14ac:dyDescent="0.2">
      <c r="V28665" t="s">
        <v>825</v>
      </c>
    </row>
    <row r="28666" spans="22:22" x14ac:dyDescent="0.2">
      <c r="V28666" t="s">
        <v>825</v>
      </c>
    </row>
    <row r="28667" spans="22:22" x14ac:dyDescent="0.2">
      <c r="V28667" t="s">
        <v>825</v>
      </c>
    </row>
    <row r="28668" spans="22:22" x14ac:dyDescent="0.2">
      <c r="V28668" t="s">
        <v>825</v>
      </c>
    </row>
    <row r="28669" spans="22:22" x14ac:dyDescent="0.2">
      <c r="V28669" t="s">
        <v>825</v>
      </c>
    </row>
    <row r="28670" spans="22:22" x14ac:dyDescent="0.2">
      <c r="V28670" t="s">
        <v>825</v>
      </c>
    </row>
    <row r="28671" spans="22:22" x14ac:dyDescent="0.2">
      <c r="V28671" t="s">
        <v>825</v>
      </c>
    </row>
    <row r="28672" spans="22:22" x14ac:dyDescent="0.2">
      <c r="V28672" t="s">
        <v>825</v>
      </c>
    </row>
    <row r="28673" spans="22:22" x14ac:dyDescent="0.2">
      <c r="V28673" t="s">
        <v>825</v>
      </c>
    </row>
    <row r="28674" spans="22:22" x14ac:dyDescent="0.2">
      <c r="V28674" t="s">
        <v>825</v>
      </c>
    </row>
    <row r="28675" spans="22:22" x14ac:dyDescent="0.2">
      <c r="V28675" t="s">
        <v>825</v>
      </c>
    </row>
    <row r="28676" spans="22:22" x14ac:dyDescent="0.2">
      <c r="V28676" t="s">
        <v>825</v>
      </c>
    </row>
    <row r="28677" spans="22:22" x14ac:dyDescent="0.2">
      <c r="V28677" t="s">
        <v>825</v>
      </c>
    </row>
    <row r="28678" spans="22:22" x14ac:dyDescent="0.2">
      <c r="V28678" t="s">
        <v>825</v>
      </c>
    </row>
    <row r="28679" spans="22:22" x14ac:dyDescent="0.2">
      <c r="V28679" t="s">
        <v>825</v>
      </c>
    </row>
    <row r="28680" spans="22:22" x14ac:dyDescent="0.2">
      <c r="V28680" t="s">
        <v>825</v>
      </c>
    </row>
    <row r="28681" spans="22:22" x14ac:dyDescent="0.2">
      <c r="V28681" t="s">
        <v>825</v>
      </c>
    </row>
    <row r="28682" spans="22:22" x14ac:dyDescent="0.2">
      <c r="V28682" t="s">
        <v>825</v>
      </c>
    </row>
    <row r="28683" spans="22:22" x14ac:dyDescent="0.2">
      <c r="V28683" t="s">
        <v>825</v>
      </c>
    </row>
    <row r="28684" spans="22:22" x14ac:dyDescent="0.2">
      <c r="V28684" t="s">
        <v>825</v>
      </c>
    </row>
    <row r="28685" spans="22:22" x14ac:dyDescent="0.2">
      <c r="V28685" t="s">
        <v>825</v>
      </c>
    </row>
    <row r="28686" spans="22:22" x14ac:dyDescent="0.2">
      <c r="V28686" t="s">
        <v>976</v>
      </c>
    </row>
    <row r="28687" spans="22:22" x14ac:dyDescent="0.2">
      <c r="V28687" t="s">
        <v>976</v>
      </c>
    </row>
    <row r="28688" spans="22:22" x14ac:dyDescent="0.2">
      <c r="V28688" t="s">
        <v>976</v>
      </c>
    </row>
    <row r="28689" spans="22:22" x14ac:dyDescent="0.2">
      <c r="V28689" t="s">
        <v>976</v>
      </c>
    </row>
    <row r="28690" spans="22:22" x14ac:dyDescent="0.2">
      <c r="V28690" t="s">
        <v>976</v>
      </c>
    </row>
    <row r="28691" spans="22:22" x14ac:dyDescent="0.2">
      <c r="V28691" t="s">
        <v>976</v>
      </c>
    </row>
    <row r="28692" spans="22:22" x14ac:dyDescent="0.2">
      <c r="V28692" t="s">
        <v>976</v>
      </c>
    </row>
    <row r="28693" spans="22:22" x14ac:dyDescent="0.2">
      <c r="V28693" t="s">
        <v>829</v>
      </c>
    </row>
    <row r="28694" spans="22:22" x14ac:dyDescent="0.2">
      <c r="V28694" t="s">
        <v>829</v>
      </c>
    </row>
    <row r="28695" spans="22:22" x14ac:dyDescent="0.2">
      <c r="V28695" t="s">
        <v>829</v>
      </c>
    </row>
    <row r="28696" spans="22:22" x14ac:dyDescent="0.2">
      <c r="V28696" t="s">
        <v>829</v>
      </c>
    </row>
    <row r="28697" spans="22:22" x14ac:dyDescent="0.2">
      <c r="V28697" t="s">
        <v>829</v>
      </c>
    </row>
    <row r="28698" spans="22:22" x14ac:dyDescent="0.2">
      <c r="V28698" t="s">
        <v>829</v>
      </c>
    </row>
    <row r="28699" spans="22:22" x14ac:dyDescent="0.2">
      <c r="V28699" t="s">
        <v>829</v>
      </c>
    </row>
    <row r="28700" spans="22:22" x14ac:dyDescent="0.2">
      <c r="V28700" t="s">
        <v>829</v>
      </c>
    </row>
    <row r="28701" spans="22:22" x14ac:dyDescent="0.2">
      <c r="V28701" t="s">
        <v>829</v>
      </c>
    </row>
    <row r="28702" spans="22:22" x14ac:dyDescent="0.2">
      <c r="V28702" t="s">
        <v>829</v>
      </c>
    </row>
    <row r="28703" spans="22:22" x14ac:dyDescent="0.2">
      <c r="V28703" t="s">
        <v>829</v>
      </c>
    </row>
    <row r="28704" spans="22:22" x14ac:dyDescent="0.2">
      <c r="V28704" t="s">
        <v>829</v>
      </c>
    </row>
    <row r="28705" spans="22:22" x14ac:dyDescent="0.2">
      <c r="V28705" t="s">
        <v>829</v>
      </c>
    </row>
    <row r="28706" spans="22:22" x14ac:dyDescent="0.2">
      <c r="V28706" t="s">
        <v>829</v>
      </c>
    </row>
    <row r="28707" spans="22:22" x14ac:dyDescent="0.2">
      <c r="V28707" t="s">
        <v>829</v>
      </c>
    </row>
    <row r="28708" spans="22:22" x14ac:dyDescent="0.2">
      <c r="V28708" t="s">
        <v>829</v>
      </c>
    </row>
    <row r="28709" spans="22:22" x14ac:dyDescent="0.2">
      <c r="V28709" t="s">
        <v>829</v>
      </c>
    </row>
    <row r="28710" spans="22:22" x14ac:dyDescent="0.2">
      <c r="V28710" t="s">
        <v>829</v>
      </c>
    </row>
    <row r="28711" spans="22:22" x14ac:dyDescent="0.2">
      <c r="V28711" t="s">
        <v>829</v>
      </c>
    </row>
    <row r="28712" spans="22:22" x14ac:dyDescent="0.2">
      <c r="V28712" t="s">
        <v>829</v>
      </c>
    </row>
    <row r="28713" spans="22:22" x14ac:dyDescent="0.2">
      <c r="V28713" t="s">
        <v>829</v>
      </c>
    </row>
    <row r="28714" spans="22:22" x14ac:dyDescent="0.2">
      <c r="V28714" t="s">
        <v>829</v>
      </c>
    </row>
    <row r="28715" spans="22:22" x14ac:dyDescent="0.2">
      <c r="V28715" t="s">
        <v>829</v>
      </c>
    </row>
    <row r="28716" spans="22:22" x14ac:dyDescent="0.2">
      <c r="V28716" t="s">
        <v>829</v>
      </c>
    </row>
    <row r="28717" spans="22:22" x14ac:dyDescent="0.2">
      <c r="V28717" t="s">
        <v>829</v>
      </c>
    </row>
    <row r="28718" spans="22:22" x14ac:dyDescent="0.2">
      <c r="V28718" t="s">
        <v>829</v>
      </c>
    </row>
    <row r="28719" spans="22:22" x14ac:dyDescent="0.2">
      <c r="V28719" t="s">
        <v>829</v>
      </c>
    </row>
    <row r="28720" spans="22:22" x14ac:dyDescent="0.2">
      <c r="V28720" t="s">
        <v>829</v>
      </c>
    </row>
    <row r="28721" spans="22:22" x14ac:dyDescent="0.2">
      <c r="V28721" t="s">
        <v>829</v>
      </c>
    </row>
    <row r="28722" spans="22:22" x14ac:dyDescent="0.2">
      <c r="V28722" t="s">
        <v>829</v>
      </c>
    </row>
    <row r="28723" spans="22:22" x14ac:dyDescent="0.2">
      <c r="V28723" t="s">
        <v>829</v>
      </c>
    </row>
    <row r="28724" spans="22:22" x14ac:dyDescent="0.2">
      <c r="V28724" t="s">
        <v>829</v>
      </c>
    </row>
    <row r="28725" spans="22:22" x14ac:dyDescent="0.2">
      <c r="V28725" t="s">
        <v>829</v>
      </c>
    </row>
    <row r="28726" spans="22:22" x14ac:dyDescent="0.2">
      <c r="V28726" t="s">
        <v>829</v>
      </c>
    </row>
    <row r="28727" spans="22:22" x14ac:dyDescent="0.2">
      <c r="V28727" t="s">
        <v>829</v>
      </c>
    </row>
    <row r="28728" spans="22:22" x14ac:dyDescent="0.2">
      <c r="V28728" t="s">
        <v>829</v>
      </c>
    </row>
    <row r="28729" spans="22:22" x14ac:dyDescent="0.2">
      <c r="V28729" t="s">
        <v>829</v>
      </c>
    </row>
    <row r="28730" spans="22:22" x14ac:dyDescent="0.2">
      <c r="V28730" t="s">
        <v>829</v>
      </c>
    </row>
    <row r="28731" spans="22:22" x14ac:dyDescent="0.2">
      <c r="V28731" t="s">
        <v>829</v>
      </c>
    </row>
    <row r="28732" spans="22:22" x14ac:dyDescent="0.2">
      <c r="V28732" t="s">
        <v>829</v>
      </c>
    </row>
    <row r="28733" spans="22:22" x14ac:dyDescent="0.2">
      <c r="V28733" t="s">
        <v>829</v>
      </c>
    </row>
    <row r="28734" spans="22:22" x14ac:dyDescent="0.2">
      <c r="V28734" t="s">
        <v>829</v>
      </c>
    </row>
    <row r="28735" spans="22:22" x14ac:dyDescent="0.2">
      <c r="V28735" t="s">
        <v>829</v>
      </c>
    </row>
    <row r="28736" spans="22:22" x14ac:dyDescent="0.2">
      <c r="V28736" t="s">
        <v>966</v>
      </c>
    </row>
    <row r="28737" spans="22:22" x14ac:dyDescent="0.2">
      <c r="V28737" t="s">
        <v>966</v>
      </c>
    </row>
    <row r="28738" spans="22:22" x14ac:dyDescent="0.2">
      <c r="V28738" t="s">
        <v>966</v>
      </c>
    </row>
    <row r="28739" spans="22:22" x14ac:dyDescent="0.2">
      <c r="V28739" t="s">
        <v>966</v>
      </c>
    </row>
    <row r="28740" spans="22:22" x14ac:dyDescent="0.2">
      <c r="V28740" t="s">
        <v>966</v>
      </c>
    </row>
    <row r="28741" spans="22:22" x14ac:dyDescent="0.2">
      <c r="V28741" t="s">
        <v>966</v>
      </c>
    </row>
    <row r="28742" spans="22:22" x14ac:dyDescent="0.2">
      <c r="V28742" t="s">
        <v>966</v>
      </c>
    </row>
    <row r="28743" spans="22:22" x14ac:dyDescent="0.2">
      <c r="V28743" t="s">
        <v>966</v>
      </c>
    </row>
    <row r="28744" spans="22:22" x14ac:dyDescent="0.2">
      <c r="V28744" t="s">
        <v>966</v>
      </c>
    </row>
    <row r="28745" spans="22:22" x14ac:dyDescent="0.2">
      <c r="V28745" t="s">
        <v>966</v>
      </c>
    </row>
    <row r="28746" spans="22:22" x14ac:dyDescent="0.2">
      <c r="V28746" t="s">
        <v>966</v>
      </c>
    </row>
    <row r="28747" spans="22:22" x14ac:dyDescent="0.2">
      <c r="V28747" t="s">
        <v>966</v>
      </c>
    </row>
    <row r="28748" spans="22:22" x14ac:dyDescent="0.2">
      <c r="V28748" t="s">
        <v>966</v>
      </c>
    </row>
    <row r="28749" spans="22:22" x14ac:dyDescent="0.2">
      <c r="V28749" t="s">
        <v>966</v>
      </c>
    </row>
    <row r="28750" spans="22:22" x14ac:dyDescent="0.2">
      <c r="V28750" t="s">
        <v>966</v>
      </c>
    </row>
    <row r="28751" spans="22:22" x14ac:dyDescent="0.2">
      <c r="V28751" t="s">
        <v>966</v>
      </c>
    </row>
    <row r="28752" spans="22:22" x14ac:dyDescent="0.2">
      <c r="V28752" t="s">
        <v>966</v>
      </c>
    </row>
    <row r="28753" spans="22:22" x14ac:dyDescent="0.2">
      <c r="V28753" t="s">
        <v>966</v>
      </c>
    </row>
    <row r="28754" spans="22:22" x14ac:dyDescent="0.2">
      <c r="V28754" t="s">
        <v>966</v>
      </c>
    </row>
    <row r="28755" spans="22:22" x14ac:dyDescent="0.2">
      <c r="V28755" t="s">
        <v>966</v>
      </c>
    </row>
    <row r="28756" spans="22:22" x14ac:dyDescent="0.2">
      <c r="V28756" t="s">
        <v>966</v>
      </c>
    </row>
    <row r="28757" spans="22:22" x14ac:dyDescent="0.2">
      <c r="V28757" t="s">
        <v>966</v>
      </c>
    </row>
    <row r="28758" spans="22:22" x14ac:dyDescent="0.2">
      <c r="V28758" t="s">
        <v>966</v>
      </c>
    </row>
    <row r="28759" spans="22:22" x14ac:dyDescent="0.2">
      <c r="V28759" t="s">
        <v>966</v>
      </c>
    </row>
    <row r="28760" spans="22:22" x14ac:dyDescent="0.2">
      <c r="V28760" t="s">
        <v>966</v>
      </c>
    </row>
    <row r="28761" spans="22:22" x14ac:dyDescent="0.2">
      <c r="V28761" t="s">
        <v>966</v>
      </c>
    </row>
    <row r="28762" spans="22:22" x14ac:dyDescent="0.2">
      <c r="V28762" t="s">
        <v>966</v>
      </c>
    </row>
    <row r="28763" spans="22:22" x14ac:dyDescent="0.2">
      <c r="V28763" t="s">
        <v>966</v>
      </c>
    </row>
    <row r="28764" spans="22:22" x14ac:dyDescent="0.2">
      <c r="V28764" t="s">
        <v>966</v>
      </c>
    </row>
    <row r="28765" spans="22:22" x14ac:dyDescent="0.2">
      <c r="V28765" t="s">
        <v>966</v>
      </c>
    </row>
    <row r="28766" spans="22:22" x14ac:dyDescent="0.2">
      <c r="V28766" t="s">
        <v>966</v>
      </c>
    </row>
    <row r="28767" spans="22:22" x14ac:dyDescent="0.2">
      <c r="V28767" t="s">
        <v>966</v>
      </c>
    </row>
    <row r="28768" spans="22:22" x14ac:dyDescent="0.2">
      <c r="V28768" t="s">
        <v>966</v>
      </c>
    </row>
    <row r="28769" spans="22:22" x14ac:dyDescent="0.2">
      <c r="V28769" t="s">
        <v>966</v>
      </c>
    </row>
    <row r="28770" spans="22:22" x14ac:dyDescent="0.2">
      <c r="V28770" t="s">
        <v>966</v>
      </c>
    </row>
    <row r="28771" spans="22:22" x14ac:dyDescent="0.2">
      <c r="V28771" t="s">
        <v>966</v>
      </c>
    </row>
    <row r="28772" spans="22:22" x14ac:dyDescent="0.2">
      <c r="V28772" t="s">
        <v>966</v>
      </c>
    </row>
    <row r="28773" spans="22:22" x14ac:dyDescent="0.2">
      <c r="V28773" t="s">
        <v>966</v>
      </c>
    </row>
    <row r="28774" spans="22:22" x14ac:dyDescent="0.2">
      <c r="V28774" t="s">
        <v>966</v>
      </c>
    </row>
    <row r="28775" spans="22:22" x14ac:dyDescent="0.2">
      <c r="V28775" t="s">
        <v>966</v>
      </c>
    </row>
    <row r="28776" spans="22:22" x14ac:dyDescent="0.2">
      <c r="V28776" t="s">
        <v>966</v>
      </c>
    </row>
    <row r="28777" spans="22:22" x14ac:dyDescent="0.2">
      <c r="V28777" t="s">
        <v>966</v>
      </c>
    </row>
    <row r="28778" spans="22:22" x14ac:dyDescent="0.2">
      <c r="V28778" t="s">
        <v>966</v>
      </c>
    </row>
    <row r="28779" spans="22:22" x14ac:dyDescent="0.2">
      <c r="V28779" t="s">
        <v>966</v>
      </c>
    </row>
    <row r="28780" spans="22:22" x14ac:dyDescent="0.2">
      <c r="V28780" t="s">
        <v>966</v>
      </c>
    </row>
    <row r="28781" spans="22:22" x14ac:dyDescent="0.2">
      <c r="V28781" t="s">
        <v>966</v>
      </c>
    </row>
    <row r="28782" spans="22:22" x14ac:dyDescent="0.2">
      <c r="V28782" t="s">
        <v>966</v>
      </c>
    </row>
    <row r="28783" spans="22:22" x14ac:dyDescent="0.2">
      <c r="V28783" t="s">
        <v>966</v>
      </c>
    </row>
    <row r="28784" spans="22:22" x14ac:dyDescent="0.2">
      <c r="V28784" t="s">
        <v>966</v>
      </c>
    </row>
    <row r="28785" spans="22:22" x14ac:dyDescent="0.2">
      <c r="V28785" t="s">
        <v>966</v>
      </c>
    </row>
    <row r="28786" spans="22:22" x14ac:dyDescent="0.2">
      <c r="V28786" t="s">
        <v>966</v>
      </c>
    </row>
    <row r="28787" spans="22:22" x14ac:dyDescent="0.2">
      <c r="V28787" t="s">
        <v>966</v>
      </c>
    </row>
    <row r="28788" spans="22:22" x14ac:dyDescent="0.2">
      <c r="V28788" t="s">
        <v>966</v>
      </c>
    </row>
    <row r="28789" spans="22:22" x14ac:dyDescent="0.2">
      <c r="V28789" t="s">
        <v>1028</v>
      </c>
    </row>
    <row r="28790" spans="22:22" x14ac:dyDescent="0.2">
      <c r="V28790" t="s">
        <v>1028</v>
      </c>
    </row>
    <row r="28791" spans="22:22" x14ac:dyDescent="0.2">
      <c r="V28791" t="s">
        <v>1138</v>
      </c>
    </row>
    <row r="28792" spans="22:22" x14ac:dyDescent="0.2">
      <c r="V28792" t="s">
        <v>1138</v>
      </c>
    </row>
    <row r="28793" spans="22:22" x14ac:dyDescent="0.2">
      <c r="V28793" t="s">
        <v>1138</v>
      </c>
    </row>
    <row r="28794" spans="22:22" x14ac:dyDescent="0.2">
      <c r="V28794" t="s">
        <v>872</v>
      </c>
    </row>
    <row r="28795" spans="22:22" x14ac:dyDescent="0.2">
      <c r="V28795" t="s">
        <v>872</v>
      </c>
    </row>
    <row r="28796" spans="22:22" x14ac:dyDescent="0.2">
      <c r="V28796" t="s">
        <v>872</v>
      </c>
    </row>
    <row r="28797" spans="22:22" x14ac:dyDescent="0.2">
      <c r="V28797" t="s">
        <v>872</v>
      </c>
    </row>
    <row r="28798" spans="22:22" x14ac:dyDescent="0.2">
      <c r="V28798" t="s">
        <v>872</v>
      </c>
    </row>
    <row r="28799" spans="22:22" x14ac:dyDescent="0.2">
      <c r="V28799" t="s">
        <v>872</v>
      </c>
    </row>
    <row r="28800" spans="22:22" x14ac:dyDescent="0.2">
      <c r="V28800" t="s">
        <v>872</v>
      </c>
    </row>
    <row r="28801" spans="22:22" x14ac:dyDescent="0.2">
      <c r="V28801" t="s">
        <v>872</v>
      </c>
    </row>
    <row r="28802" spans="22:22" x14ac:dyDescent="0.2">
      <c r="V28802" t="s">
        <v>872</v>
      </c>
    </row>
    <row r="28803" spans="22:22" x14ac:dyDescent="0.2">
      <c r="V28803" t="s">
        <v>872</v>
      </c>
    </row>
    <row r="28804" spans="22:22" x14ac:dyDescent="0.2">
      <c r="V28804" t="s">
        <v>872</v>
      </c>
    </row>
    <row r="28805" spans="22:22" x14ac:dyDescent="0.2">
      <c r="V28805" t="s">
        <v>872</v>
      </c>
    </row>
    <row r="28806" spans="22:22" x14ac:dyDescent="0.2">
      <c r="V28806" t="s">
        <v>872</v>
      </c>
    </row>
    <row r="28807" spans="22:22" x14ac:dyDescent="0.2">
      <c r="V28807" t="s">
        <v>872</v>
      </c>
    </row>
    <row r="28808" spans="22:22" x14ac:dyDescent="0.2">
      <c r="V28808" t="s">
        <v>872</v>
      </c>
    </row>
    <row r="28809" spans="22:22" x14ac:dyDescent="0.2">
      <c r="V28809" t="s">
        <v>872</v>
      </c>
    </row>
    <row r="28810" spans="22:22" x14ac:dyDescent="0.2">
      <c r="V28810" t="s">
        <v>872</v>
      </c>
    </row>
    <row r="28811" spans="22:22" x14ac:dyDescent="0.2">
      <c r="V28811" t="s">
        <v>872</v>
      </c>
    </row>
    <row r="28812" spans="22:22" x14ac:dyDescent="0.2">
      <c r="V28812" t="s">
        <v>872</v>
      </c>
    </row>
    <row r="28813" spans="22:22" x14ac:dyDescent="0.2">
      <c r="V28813" t="s">
        <v>872</v>
      </c>
    </row>
    <row r="28814" spans="22:22" x14ac:dyDescent="0.2">
      <c r="V28814" t="s">
        <v>872</v>
      </c>
    </row>
    <row r="28815" spans="22:22" x14ac:dyDescent="0.2">
      <c r="V28815" t="s">
        <v>872</v>
      </c>
    </row>
    <row r="28816" spans="22:22" x14ac:dyDescent="0.2">
      <c r="V28816" t="s">
        <v>872</v>
      </c>
    </row>
    <row r="28817" spans="22:22" x14ac:dyDescent="0.2">
      <c r="V28817" t="s">
        <v>872</v>
      </c>
    </row>
    <row r="28818" spans="22:22" x14ac:dyDescent="0.2">
      <c r="V28818" t="s">
        <v>872</v>
      </c>
    </row>
    <row r="28819" spans="22:22" x14ac:dyDescent="0.2">
      <c r="V28819" t="s">
        <v>872</v>
      </c>
    </row>
    <row r="28820" spans="22:22" x14ac:dyDescent="0.2">
      <c r="V28820" t="s">
        <v>872</v>
      </c>
    </row>
    <row r="28821" spans="22:22" x14ac:dyDescent="0.2">
      <c r="V28821" t="s">
        <v>872</v>
      </c>
    </row>
    <row r="28822" spans="22:22" x14ac:dyDescent="0.2">
      <c r="V28822" t="s">
        <v>872</v>
      </c>
    </row>
    <row r="28823" spans="22:22" x14ac:dyDescent="0.2">
      <c r="V28823" t="s">
        <v>872</v>
      </c>
    </row>
    <row r="28824" spans="22:22" x14ac:dyDescent="0.2">
      <c r="V28824" t="s">
        <v>817</v>
      </c>
    </row>
    <row r="28825" spans="22:22" x14ac:dyDescent="0.2">
      <c r="V28825" t="s">
        <v>817</v>
      </c>
    </row>
    <row r="28826" spans="22:22" x14ac:dyDescent="0.2">
      <c r="V28826" t="s">
        <v>817</v>
      </c>
    </row>
    <row r="28827" spans="22:22" x14ac:dyDescent="0.2">
      <c r="V28827" t="s">
        <v>817</v>
      </c>
    </row>
    <row r="28828" spans="22:22" x14ac:dyDescent="0.2">
      <c r="V28828" t="s">
        <v>817</v>
      </c>
    </row>
    <row r="28829" spans="22:22" x14ac:dyDescent="0.2">
      <c r="V28829" t="s">
        <v>817</v>
      </c>
    </row>
    <row r="28830" spans="22:22" x14ac:dyDescent="0.2">
      <c r="V28830" t="s">
        <v>817</v>
      </c>
    </row>
    <row r="28831" spans="22:22" x14ac:dyDescent="0.2">
      <c r="V28831" t="s">
        <v>817</v>
      </c>
    </row>
    <row r="28832" spans="22:22" x14ac:dyDescent="0.2">
      <c r="V28832" t="s">
        <v>817</v>
      </c>
    </row>
    <row r="28833" spans="22:22" x14ac:dyDescent="0.2">
      <c r="V28833" t="s">
        <v>817</v>
      </c>
    </row>
    <row r="28834" spans="22:22" x14ac:dyDescent="0.2">
      <c r="V28834" t="s">
        <v>817</v>
      </c>
    </row>
    <row r="28835" spans="22:22" x14ac:dyDescent="0.2">
      <c r="V28835" t="s">
        <v>817</v>
      </c>
    </row>
    <row r="28836" spans="22:22" x14ac:dyDescent="0.2">
      <c r="V28836" t="s">
        <v>817</v>
      </c>
    </row>
    <row r="28837" spans="22:22" x14ac:dyDescent="0.2">
      <c r="V28837" t="s">
        <v>817</v>
      </c>
    </row>
    <row r="28838" spans="22:22" x14ac:dyDescent="0.2">
      <c r="V28838" t="s">
        <v>817</v>
      </c>
    </row>
    <row r="28839" spans="22:22" x14ac:dyDescent="0.2">
      <c r="V28839" t="s">
        <v>817</v>
      </c>
    </row>
    <row r="28840" spans="22:22" x14ac:dyDescent="0.2">
      <c r="V28840" t="s">
        <v>817</v>
      </c>
    </row>
    <row r="28841" spans="22:22" x14ac:dyDescent="0.2">
      <c r="V28841" t="s">
        <v>817</v>
      </c>
    </row>
    <row r="28842" spans="22:22" x14ac:dyDescent="0.2">
      <c r="V28842" t="s">
        <v>817</v>
      </c>
    </row>
    <row r="28843" spans="22:22" x14ac:dyDescent="0.2">
      <c r="V28843" t="s">
        <v>817</v>
      </c>
    </row>
    <row r="28844" spans="22:22" x14ac:dyDescent="0.2">
      <c r="V28844" t="s">
        <v>817</v>
      </c>
    </row>
    <row r="28845" spans="22:22" x14ac:dyDescent="0.2">
      <c r="V28845" t="s">
        <v>817</v>
      </c>
    </row>
    <row r="28846" spans="22:22" x14ac:dyDescent="0.2">
      <c r="V28846" t="s">
        <v>817</v>
      </c>
    </row>
    <row r="28847" spans="22:22" x14ac:dyDescent="0.2">
      <c r="V28847" t="s">
        <v>817</v>
      </c>
    </row>
    <row r="28848" spans="22:22" x14ac:dyDescent="0.2">
      <c r="V28848" t="s">
        <v>817</v>
      </c>
    </row>
    <row r="28849" spans="22:22" x14ac:dyDescent="0.2">
      <c r="V28849" t="s">
        <v>817</v>
      </c>
    </row>
    <row r="28850" spans="22:22" x14ac:dyDescent="0.2">
      <c r="V28850" t="s">
        <v>817</v>
      </c>
    </row>
    <row r="28851" spans="22:22" x14ac:dyDescent="0.2">
      <c r="V28851" t="s">
        <v>817</v>
      </c>
    </row>
    <row r="28852" spans="22:22" x14ac:dyDescent="0.2">
      <c r="V28852" t="s">
        <v>817</v>
      </c>
    </row>
    <row r="28853" spans="22:22" x14ac:dyDescent="0.2">
      <c r="V28853" t="s">
        <v>817</v>
      </c>
    </row>
    <row r="28854" spans="22:22" x14ac:dyDescent="0.2">
      <c r="V28854" t="s">
        <v>817</v>
      </c>
    </row>
    <row r="28855" spans="22:22" x14ac:dyDescent="0.2">
      <c r="V28855" t="s">
        <v>817</v>
      </c>
    </row>
    <row r="28856" spans="22:22" x14ac:dyDescent="0.2">
      <c r="V28856" t="s">
        <v>817</v>
      </c>
    </row>
    <row r="28857" spans="22:22" x14ac:dyDescent="0.2">
      <c r="V28857" t="s">
        <v>817</v>
      </c>
    </row>
    <row r="28858" spans="22:22" x14ac:dyDescent="0.2">
      <c r="V28858" t="s">
        <v>817</v>
      </c>
    </row>
    <row r="28859" spans="22:22" x14ac:dyDescent="0.2">
      <c r="V28859" t="s">
        <v>817</v>
      </c>
    </row>
    <row r="28860" spans="22:22" x14ac:dyDescent="0.2">
      <c r="V28860" t="s">
        <v>817</v>
      </c>
    </row>
    <row r="28861" spans="22:22" x14ac:dyDescent="0.2">
      <c r="V28861" t="s">
        <v>817</v>
      </c>
    </row>
    <row r="28862" spans="22:22" x14ac:dyDescent="0.2">
      <c r="V28862" t="s">
        <v>817</v>
      </c>
    </row>
    <row r="28863" spans="22:22" x14ac:dyDescent="0.2">
      <c r="V28863" t="s">
        <v>817</v>
      </c>
    </row>
    <row r="28864" spans="22:22" x14ac:dyDescent="0.2">
      <c r="V28864" t="s">
        <v>817</v>
      </c>
    </row>
    <row r="28865" spans="22:22" x14ac:dyDescent="0.2">
      <c r="V28865" t="s">
        <v>817</v>
      </c>
    </row>
    <row r="28866" spans="22:22" x14ac:dyDescent="0.2">
      <c r="V28866" t="s">
        <v>817</v>
      </c>
    </row>
    <row r="28867" spans="22:22" x14ac:dyDescent="0.2">
      <c r="V28867" t="s">
        <v>817</v>
      </c>
    </row>
    <row r="28868" spans="22:22" x14ac:dyDescent="0.2">
      <c r="V28868" t="s">
        <v>817</v>
      </c>
    </row>
    <row r="28869" spans="22:22" x14ac:dyDescent="0.2">
      <c r="V28869" t="s">
        <v>817</v>
      </c>
    </row>
    <row r="28870" spans="22:22" x14ac:dyDescent="0.2">
      <c r="V28870" t="s">
        <v>817</v>
      </c>
    </row>
    <row r="28871" spans="22:22" x14ac:dyDescent="0.2">
      <c r="V28871" t="s">
        <v>817</v>
      </c>
    </row>
    <row r="28872" spans="22:22" x14ac:dyDescent="0.2">
      <c r="V28872" t="s">
        <v>817</v>
      </c>
    </row>
    <row r="28873" spans="22:22" x14ac:dyDescent="0.2">
      <c r="V28873" t="s">
        <v>817</v>
      </c>
    </row>
    <row r="28874" spans="22:22" x14ac:dyDescent="0.2">
      <c r="V28874" t="s">
        <v>817</v>
      </c>
    </row>
    <row r="28875" spans="22:22" x14ac:dyDescent="0.2">
      <c r="V28875" t="s">
        <v>817</v>
      </c>
    </row>
    <row r="28876" spans="22:22" x14ac:dyDescent="0.2">
      <c r="V28876" t="s">
        <v>817</v>
      </c>
    </row>
    <row r="28877" spans="22:22" x14ac:dyDescent="0.2">
      <c r="V28877" t="s">
        <v>817</v>
      </c>
    </row>
    <row r="28878" spans="22:22" x14ac:dyDescent="0.2">
      <c r="V28878" t="s">
        <v>817</v>
      </c>
    </row>
    <row r="28879" spans="22:22" x14ac:dyDescent="0.2">
      <c r="V28879" t="s">
        <v>817</v>
      </c>
    </row>
    <row r="28880" spans="22:22" x14ac:dyDescent="0.2">
      <c r="V28880" t="s">
        <v>817</v>
      </c>
    </row>
    <row r="28881" spans="22:22" x14ac:dyDescent="0.2">
      <c r="V28881" t="s">
        <v>817</v>
      </c>
    </row>
    <row r="28882" spans="22:22" x14ac:dyDescent="0.2">
      <c r="V28882" t="s">
        <v>817</v>
      </c>
    </row>
    <row r="28883" spans="22:22" x14ac:dyDescent="0.2">
      <c r="V28883" t="s">
        <v>817</v>
      </c>
    </row>
    <row r="28884" spans="22:22" x14ac:dyDescent="0.2">
      <c r="V28884" t="s">
        <v>817</v>
      </c>
    </row>
    <row r="28885" spans="22:22" x14ac:dyDescent="0.2">
      <c r="V28885" t="s">
        <v>817</v>
      </c>
    </row>
    <row r="28886" spans="22:22" x14ac:dyDescent="0.2">
      <c r="V28886" t="s">
        <v>817</v>
      </c>
    </row>
    <row r="28887" spans="22:22" x14ac:dyDescent="0.2">
      <c r="V28887" t="s">
        <v>817</v>
      </c>
    </row>
    <row r="28888" spans="22:22" x14ac:dyDescent="0.2">
      <c r="V28888" t="s">
        <v>817</v>
      </c>
    </row>
    <row r="28889" spans="22:22" x14ac:dyDescent="0.2">
      <c r="V28889" t="s">
        <v>817</v>
      </c>
    </row>
    <row r="28890" spans="22:22" x14ac:dyDescent="0.2">
      <c r="V28890" t="s">
        <v>817</v>
      </c>
    </row>
    <row r="28891" spans="22:22" x14ac:dyDescent="0.2">
      <c r="V28891" t="s">
        <v>817</v>
      </c>
    </row>
    <row r="28892" spans="22:22" x14ac:dyDescent="0.2">
      <c r="V28892" t="s">
        <v>817</v>
      </c>
    </row>
    <row r="28893" spans="22:22" x14ac:dyDescent="0.2">
      <c r="V28893" t="s">
        <v>817</v>
      </c>
    </row>
    <row r="28894" spans="22:22" x14ac:dyDescent="0.2">
      <c r="V28894" t="s">
        <v>817</v>
      </c>
    </row>
    <row r="28895" spans="22:22" x14ac:dyDescent="0.2">
      <c r="V28895" t="s">
        <v>817</v>
      </c>
    </row>
    <row r="28896" spans="22:22" x14ac:dyDescent="0.2">
      <c r="V28896" t="s">
        <v>817</v>
      </c>
    </row>
    <row r="28897" spans="22:22" x14ac:dyDescent="0.2">
      <c r="V28897" t="s">
        <v>817</v>
      </c>
    </row>
    <row r="28898" spans="22:22" x14ac:dyDescent="0.2">
      <c r="V28898" t="s">
        <v>817</v>
      </c>
    </row>
    <row r="28899" spans="22:22" x14ac:dyDescent="0.2">
      <c r="V28899" t="s">
        <v>817</v>
      </c>
    </row>
    <row r="28900" spans="22:22" x14ac:dyDescent="0.2">
      <c r="V28900" t="s">
        <v>817</v>
      </c>
    </row>
    <row r="28901" spans="22:22" x14ac:dyDescent="0.2">
      <c r="V28901" t="s">
        <v>817</v>
      </c>
    </row>
    <row r="28902" spans="22:22" x14ac:dyDescent="0.2">
      <c r="V28902" t="s">
        <v>817</v>
      </c>
    </row>
    <row r="28903" spans="22:22" x14ac:dyDescent="0.2">
      <c r="V28903" t="s">
        <v>817</v>
      </c>
    </row>
    <row r="28904" spans="22:22" x14ac:dyDescent="0.2">
      <c r="V28904" t="s">
        <v>817</v>
      </c>
    </row>
    <row r="28905" spans="22:22" x14ac:dyDescent="0.2">
      <c r="V28905" t="s">
        <v>817</v>
      </c>
    </row>
    <row r="28906" spans="22:22" x14ac:dyDescent="0.2">
      <c r="V28906" t="s">
        <v>817</v>
      </c>
    </row>
    <row r="28907" spans="22:22" x14ac:dyDescent="0.2">
      <c r="V28907" t="s">
        <v>817</v>
      </c>
    </row>
    <row r="28908" spans="22:22" x14ac:dyDescent="0.2">
      <c r="V28908" t="s">
        <v>817</v>
      </c>
    </row>
    <row r="28909" spans="22:22" x14ac:dyDescent="0.2">
      <c r="V28909" t="s">
        <v>817</v>
      </c>
    </row>
    <row r="28910" spans="22:22" x14ac:dyDescent="0.2">
      <c r="V28910" t="s">
        <v>817</v>
      </c>
    </row>
    <row r="28911" spans="22:22" x14ac:dyDescent="0.2">
      <c r="V28911" t="s">
        <v>817</v>
      </c>
    </row>
    <row r="28912" spans="22:22" x14ac:dyDescent="0.2">
      <c r="V28912" t="s">
        <v>817</v>
      </c>
    </row>
    <row r="28913" spans="22:22" x14ac:dyDescent="0.2">
      <c r="V28913" t="s">
        <v>817</v>
      </c>
    </row>
    <row r="28914" spans="22:22" x14ac:dyDescent="0.2">
      <c r="V28914" t="s">
        <v>817</v>
      </c>
    </row>
    <row r="28915" spans="22:22" x14ac:dyDescent="0.2">
      <c r="V28915" t="s">
        <v>817</v>
      </c>
    </row>
    <row r="28916" spans="22:22" x14ac:dyDescent="0.2">
      <c r="V28916" t="s">
        <v>817</v>
      </c>
    </row>
    <row r="28917" spans="22:22" x14ac:dyDescent="0.2">
      <c r="V28917" t="s">
        <v>817</v>
      </c>
    </row>
    <row r="28918" spans="22:22" x14ac:dyDescent="0.2">
      <c r="V28918" t="s">
        <v>817</v>
      </c>
    </row>
    <row r="28919" spans="22:22" x14ac:dyDescent="0.2">
      <c r="V28919" t="s">
        <v>817</v>
      </c>
    </row>
    <row r="28920" spans="22:22" x14ac:dyDescent="0.2">
      <c r="V28920" t="s">
        <v>817</v>
      </c>
    </row>
    <row r="28921" spans="22:22" x14ac:dyDescent="0.2">
      <c r="V28921" t="s">
        <v>817</v>
      </c>
    </row>
    <row r="28922" spans="22:22" x14ac:dyDescent="0.2">
      <c r="V28922" t="s">
        <v>817</v>
      </c>
    </row>
    <row r="28923" spans="22:22" x14ac:dyDescent="0.2">
      <c r="V28923" t="s">
        <v>817</v>
      </c>
    </row>
    <row r="28924" spans="22:22" x14ac:dyDescent="0.2">
      <c r="V28924" t="s">
        <v>817</v>
      </c>
    </row>
    <row r="28925" spans="22:22" x14ac:dyDescent="0.2">
      <c r="V28925" t="s">
        <v>817</v>
      </c>
    </row>
    <row r="28926" spans="22:22" x14ac:dyDescent="0.2">
      <c r="V28926" t="s">
        <v>817</v>
      </c>
    </row>
    <row r="28927" spans="22:22" x14ac:dyDescent="0.2">
      <c r="V28927" t="s">
        <v>817</v>
      </c>
    </row>
    <row r="28928" spans="22:22" x14ac:dyDescent="0.2">
      <c r="V28928" t="s">
        <v>817</v>
      </c>
    </row>
    <row r="28929" spans="22:22" x14ac:dyDescent="0.2">
      <c r="V28929" t="s">
        <v>817</v>
      </c>
    </row>
    <row r="28930" spans="22:22" x14ac:dyDescent="0.2">
      <c r="V28930" t="s">
        <v>817</v>
      </c>
    </row>
    <row r="28931" spans="22:22" x14ac:dyDescent="0.2">
      <c r="V28931" t="s">
        <v>817</v>
      </c>
    </row>
    <row r="28932" spans="22:22" x14ac:dyDescent="0.2">
      <c r="V28932" t="s">
        <v>817</v>
      </c>
    </row>
    <row r="28933" spans="22:22" x14ac:dyDescent="0.2">
      <c r="V28933" t="s">
        <v>817</v>
      </c>
    </row>
    <row r="28934" spans="22:22" x14ac:dyDescent="0.2">
      <c r="V28934" t="s">
        <v>817</v>
      </c>
    </row>
    <row r="28935" spans="22:22" x14ac:dyDescent="0.2">
      <c r="V28935" t="s">
        <v>817</v>
      </c>
    </row>
    <row r="28936" spans="22:22" x14ac:dyDescent="0.2">
      <c r="V28936" t="s">
        <v>817</v>
      </c>
    </row>
    <row r="28937" spans="22:22" x14ac:dyDescent="0.2">
      <c r="V28937" t="s">
        <v>817</v>
      </c>
    </row>
    <row r="28938" spans="22:22" x14ac:dyDescent="0.2">
      <c r="V28938" t="s">
        <v>817</v>
      </c>
    </row>
    <row r="28939" spans="22:22" x14ac:dyDescent="0.2">
      <c r="V28939" t="s">
        <v>817</v>
      </c>
    </row>
    <row r="28940" spans="22:22" x14ac:dyDescent="0.2">
      <c r="V28940" t="s">
        <v>817</v>
      </c>
    </row>
    <row r="28941" spans="22:22" x14ac:dyDescent="0.2">
      <c r="V28941" t="s">
        <v>817</v>
      </c>
    </row>
    <row r="28942" spans="22:22" x14ac:dyDescent="0.2">
      <c r="V28942" t="s">
        <v>817</v>
      </c>
    </row>
    <row r="28943" spans="22:22" x14ac:dyDescent="0.2">
      <c r="V28943" t="s">
        <v>817</v>
      </c>
    </row>
    <row r="28944" spans="22:22" x14ac:dyDescent="0.2">
      <c r="V28944" t="s">
        <v>817</v>
      </c>
    </row>
    <row r="28945" spans="22:22" x14ac:dyDescent="0.2">
      <c r="V28945" t="s">
        <v>817</v>
      </c>
    </row>
    <row r="28946" spans="22:22" x14ac:dyDescent="0.2">
      <c r="V28946" t="s">
        <v>817</v>
      </c>
    </row>
    <row r="28947" spans="22:22" x14ac:dyDescent="0.2">
      <c r="V28947" t="s">
        <v>817</v>
      </c>
    </row>
    <row r="28948" spans="22:22" x14ac:dyDescent="0.2">
      <c r="V28948" t="s">
        <v>817</v>
      </c>
    </row>
    <row r="28949" spans="22:22" x14ac:dyDescent="0.2">
      <c r="V28949" t="s">
        <v>817</v>
      </c>
    </row>
    <row r="28950" spans="22:22" x14ac:dyDescent="0.2">
      <c r="V28950" t="s">
        <v>817</v>
      </c>
    </row>
    <row r="28951" spans="22:22" x14ac:dyDescent="0.2">
      <c r="V28951" t="s">
        <v>817</v>
      </c>
    </row>
    <row r="28952" spans="22:22" x14ac:dyDescent="0.2">
      <c r="V28952" t="s">
        <v>817</v>
      </c>
    </row>
    <row r="28953" spans="22:22" x14ac:dyDescent="0.2">
      <c r="V28953" t="s">
        <v>817</v>
      </c>
    </row>
    <row r="28954" spans="22:22" x14ac:dyDescent="0.2">
      <c r="V28954" t="s">
        <v>817</v>
      </c>
    </row>
    <row r="28955" spans="22:22" x14ac:dyDescent="0.2">
      <c r="V28955" t="s">
        <v>817</v>
      </c>
    </row>
    <row r="28956" spans="22:22" x14ac:dyDescent="0.2">
      <c r="V28956" t="s">
        <v>817</v>
      </c>
    </row>
    <row r="28957" spans="22:22" x14ac:dyDescent="0.2">
      <c r="V28957" t="s">
        <v>817</v>
      </c>
    </row>
    <row r="28958" spans="22:22" x14ac:dyDescent="0.2">
      <c r="V28958" t="s">
        <v>817</v>
      </c>
    </row>
    <row r="28959" spans="22:22" x14ac:dyDescent="0.2">
      <c r="V28959" t="s">
        <v>817</v>
      </c>
    </row>
    <row r="28960" spans="22:22" x14ac:dyDescent="0.2">
      <c r="V28960" t="s">
        <v>817</v>
      </c>
    </row>
    <row r="28961" spans="22:22" x14ac:dyDescent="0.2">
      <c r="V28961" t="s">
        <v>817</v>
      </c>
    </row>
    <row r="28962" spans="22:22" x14ac:dyDescent="0.2">
      <c r="V28962" t="s">
        <v>817</v>
      </c>
    </row>
    <row r="28963" spans="22:22" x14ac:dyDescent="0.2">
      <c r="V28963" t="s">
        <v>817</v>
      </c>
    </row>
    <row r="28964" spans="22:22" x14ac:dyDescent="0.2">
      <c r="V28964" t="s">
        <v>817</v>
      </c>
    </row>
    <row r="28965" spans="22:22" x14ac:dyDescent="0.2">
      <c r="V28965" t="s">
        <v>817</v>
      </c>
    </row>
    <row r="28966" spans="22:22" x14ac:dyDescent="0.2">
      <c r="V28966" t="s">
        <v>817</v>
      </c>
    </row>
    <row r="28967" spans="22:22" x14ac:dyDescent="0.2">
      <c r="V28967" t="s">
        <v>817</v>
      </c>
    </row>
    <row r="28968" spans="22:22" x14ac:dyDescent="0.2">
      <c r="V28968" t="s">
        <v>817</v>
      </c>
    </row>
    <row r="28969" spans="22:22" x14ac:dyDescent="0.2">
      <c r="V28969" t="s">
        <v>817</v>
      </c>
    </row>
    <row r="28970" spans="22:22" x14ac:dyDescent="0.2">
      <c r="V28970" t="s">
        <v>817</v>
      </c>
    </row>
    <row r="28971" spans="22:22" x14ac:dyDescent="0.2">
      <c r="V28971" t="s">
        <v>817</v>
      </c>
    </row>
    <row r="28972" spans="22:22" x14ac:dyDescent="0.2">
      <c r="V28972" t="s">
        <v>817</v>
      </c>
    </row>
    <row r="28973" spans="22:22" x14ac:dyDescent="0.2">
      <c r="V28973" t="s">
        <v>817</v>
      </c>
    </row>
    <row r="28974" spans="22:22" x14ac:dyDescent="0.2">
      <c r="V28974" t="s">
        <v>817</v>
      </c>
    </row>
    <row r="28975" spans="22:22" x14ac:dyDescent="0.2">
      <c r="V28975" t="s">
        <v>817</v>
      </c>
    </row>
    <row r="28976" spans="22:22" x14ac:dyDescent="0.2">
      <c r="V28976" t="s">
        <v>817</v>
      </c>
    </row>
    <row r="28977" spans="22:22" x14ac:dyDescent="0.2">
      <c r="V28977" t="s">
        <v>817</v>
      </c>
    </row>
    <row r="28978" spans="22:22" x14ac:dyDescent="0.2">
      <c r="V28978" t="s">
        <v>817</v>
      </c>
    </row>
    <row r="28979" spans="22:22" x14ac:dyDescent="0.2">
      <c r="V28979" t="s">
        <v>817</v>
      </c>
    </row>
    <row r="28980" spans="22:22" x14ac:dyDescent="0.2">
      <c r="V28980" t="s">
        <v>817</v>
      </c>
    </row>
    <row r="28981" spans="22:22" x14ac:dyDescent="0.2">
      <c r="V28981" t="s">
        <v>817</v>
      </c>
    </row>
    <row r="28982" spans="22:22" x14ac:dyDescent="0.2">
      <c r="V28982" t="s">
        <v>817</v>
      </c>
    </row>
    <row r="28983" spans="22:22" x14ac:dyDescent="0.2">
      <c r="V28983" t="s">
        <v>817</v>
      </c>
    </row>
    <row r="28984" spans="22:22" x14ac:dyDescent="0.2">
      <c r="V28984" t="s">
        <v>817</v>
      </c>
    </row>
    <row r="28985" spans="22:22" x14ac:dyDescent="0.2">
      <c r="V28985" t="s">
        <v>817</v>
      </c>
    </row>
    <row r="28986" spans="22:22" x14ac:dyDescent="0.2">
      <c r="V28986" t="s">
        <v>817</v>
      </c>
    </row>
    <row r="28987" spans="22:22" x14ac:dyDescent="0.2">
      <c r="V28987" t="s">
        <v>817</v>
      </c>
    </row>
    <row r="28988" spans="22:22" x14ac:dyDescent="0.2">
      <c r="V28988" t="s">
        <v>817</v>
      </c>
    </row>
    <row r="28989" spans="22:22" x14ac:dyDescent="0.2">
      <c r="V28989" t="s">
        <v>817</v>
      </c>
    </row>
    <row r="28990" spans="22:22" x14ac:dyDescent="0.2">
      <c r="V28990" t="s">
        <v>817</v>
      </c>
    </row>
    <row r="28991" spans="22:22" x14ac:dyDescent="0.2">
      <c r="V28991" t="s">
        <v>817</v>
      </c>
    </row>
    <row r="28992" spans="22:22" x14ac:dyDescent="0.2">
      <c r="V28992" t="s">
        <v>817</v>
      </c>
    </row>
    <row r="28993" spans="22:22" x14ac:dyDescent="0.2">
      <c r="V28993" t="s">
        <v>817</v>
      </c>
    </row>
    <row r="28994" spans="22:22" x14ac:dyDescent="0.2">
      <c r="V28994" t="s">
        <v>817</v>
      </c>
    </row>
    <row r="28995" spans="22:22" x14ac:dyDescent="0.2">
      <c r="V28995" t="s">
        <v>817</v>
      </c>
    </row>
    <row r="28996" spans="22:22" x14ac:dyDescent="0.2">
      <c r="V28996" t="s">
        <v>817</v>
      </c>
    </row>
    <row r="28997" spans="22:22" x14ac:dyDescent="0.2">
      <c r="V28997" t="s">
        <v>817</v>
      </c>
    </row>
    <row r="28998" spans="22:22" x14ac:dyDescent="0.2">
      <c r="V28998" t="s">
        <v>817</v>
      </c>
    </row>
    <row r="28999" spans="22:22" x14ac:dyDescent="0.2">
      <c r="V28999" t="s">
        <v>817</v>
      </c>
    </row>
    <row r="29000" spans="22:22" x14ac:dyDescent="0.2">
      <c r="V29000" t="s">
        <v>817</v>
      </c>
    </row>
    <row r="29001" spans="22:22" x14ac:dyDescent="0.2">
      <c r="V29001" t="s">
        <v>817</v>
      </c>
    </row>
    <row r="29002" spans="22:22" x14ac:dyDescent="0.2">
      <c r="V29002" t="s">
        <v>817</v>
      </c>
    </row>
    <row r="29003" spans="22:22" x14ac:dyDescent="0.2">
      <c r="V29003" t="s">
        <v>817</v>
      </c>
    </row>
    <row r="29004" spans="22:22" x14ac:dyDescent="0.2">
      <c r="V29004" t="s">
        <v>817</v>
      </c>
    </row>
    <row r="29005" spans="22:22" x14ac:dyDescent="0.2">
      <c r="V29005" t="s">
        <v>817</v>
      </c>
    </row>
    <row r="29006" spans="22:22" x14ac:dyDescent="0.2">
      <c r="V29006" t="s">
        <v>817</v>
      </c>
    </row>
    <row r="29007" spans="22:22" x14ac:dyDescent="0.2">
      <c r="V29007" t="s">
        <v>817</v>
      </c>
    </row>
    <row r="29008" spans="22:22" x14ac:dyDescent="0.2">
      <c r="V29008" t="s">
        <v>817</v>
      </c>
    </row>
    <row r="29009" spans="22:22" x14ac:dyDescent="0.2">
      <c r="V29009" t="s">
        <v>817</v>
      </c>
    </row>
    <row r="29010" spans="22:22" x14ac:dyDescent="0.2">
      <c r="V29010" t="s">
        <v>817</v>
      </c>
    </row>
    <row r="29011" spans="22:22" x14ac:dyDescent="0.2">
      <c r="V29011" t="s">
        <v>817</v>
      </c>
    </row>
    <row r="29012" spans="22:22" x14ac:dyDescent="0.2">
      <c r="V29012" t="s">
        <v>817</v>
      </c>
    </row>
    <row r="29013" spans="22:22" x14ac:dyDescent="0.2">
      <c r="V29013" t="s">
        <v>817</v>
      </c>
    </row>
    <row r="29014" spans="22:22" x14ac:dyDescent="0.2">
      <c r="V29014" t="s">
        <v>817</v>
      </c>
    </row>
    <row r="29015" spans="22:22" x14ac:dyDescent="0.2">
      <c r="V29015" t="s">
        <v>817</v>
      </c>
    </row>
    <row r="29016" spans="22:22" x14ac:dyDescent="0.2">
      <c r="V29016" t="s">
        <v>817</v>
      </c>
    </row>
    <row r="29017" spans="22:22" x14ac:dyDescent="0.2">
      <c r="V29017" t="s">
        <v>817</v>
      </c>
    </row>
    <row r="29018" spans="22:22" x14ac:dyDescent="0.2">
      <c r="V29018" t="s">
        <v>817</v>
      </c>
    </row>
    <row r="29019" spans="22:22" x14ac:dyDescent="0.2">
      <c r="V29019" t="s">
        <v>817</v>
      </c>
    </row>
    <row r="29020" spans="22:22" x14ac:dyDescent="0.2">
      <c r="V29020" t="s">
        <v>817</v>
      </c>
    </row>
    <row r="29021" spans="22:22" x14ac:dyDescent="0.2">
      <c r="V29021" t="s">
        <v>817</v>
      </c>
    </row>
    <row r="29022" spans="22:22" x14ac:dyDescent="0.2">
      <c r="V29022" t="s">
        <v>817</v>
      </c>
    </row>
    <row r="29023" spans="22:22" x14ac:dyDescent="0.2">
      <c r="V29023" t="s">
        <v>817</v>
      </c>
    </row>
    <row r="29024" spans="22:22" x14ac:dyDescent="0.2">
      <c r="V29024" t="s">
        <v>817</v>
      </c>
    </row>
    <row r="29025" spans="22:22" x14ac:dyDescent="0.2">
      <c r="V29025" t="s">
        <v>817</v>
      </c>
    </row>
    <row r="29026" spans="22:22" x14ac:dyDescent="0.2">
      <c r="V29026" t="s">
        <v>817</v>
      </c>
    </row>
    <row r="29027" spans="22:22" x14ac:dyDescent="0.2">
      <c r="V29027" t="s">
        <v>817</v>
      </c>
    </row>
    <row r="29028" spans="22:22" x14ac:dyDescent="0.2">
      <c r="V29028" t="s">
        <v>817</v>
      </c>
    </row>
    <row r="29029" spans="22:22" x14ac:dyDescent="0.2">
      <c r="V29029" t="s">
        <v>817</v>
      </c>
    </row>
    <row r="29030" spans="22:22" x14ac:dyDescent="0.2">
      <c r="V29030" t="s">
        <v>817</v>
      </c>
    </row>
    <row r="29031" spans="22:22" x14ac:dyDescent="0.2">
      <c r="V29031" t="s">
        <v>817</v>
      </c>
    </row>
    <row r="29032" spans="22:22" x14ac:dyDescent="0.2">
      <c r="V29032" t="s">
        <v>817</v>
      </c>
    </row>
    <row r="29033" spans="22:22" x14ac:dyDescent="0.2">
      <c r="V29033" t="s">
        <v>817</v>
      </c>
    </row>
    <row r="29034" spans="22:22" x14ac:dyDescent="0.2">
      <c r="V29034" t="s">
        <v>817</v>
      </c>
    </row>
    <row r="29035" spans="22:22" x14ac:dyDescent="0.2">
      <c r="V29035" t="s">
        <v>817</v>
      </c>
    </row>
    <row r="29036" spans="22:22" x14ac:dyDescent="0.2">
      <c r="V29036" t="s">
        <v>817</v>
      </c>
    </row>
    <row r="29037" spans="22:22" x14ac:dyDescent="0.2">
      <c r="V29037" t="s">
        <v>817</v>
      </c>
    </row>
    <row r="29038" spans="22:22" x14ac:dyDescent="0.2">
      <c r="V29038" t="s">
        <v>817</v>
      </c>
    </row>
    <row r="29039" spans="22:22" x14ac:dyDescent="0.2">
      <c r="V29039" t="s">
        <v>817</v>
      </c>
    </row>
    <row r="29040" spans="22:22" x14ac:dyDescent="0.2">
      <c r="V29040" t="s">
        <v>817</v>
      </c>
    </row>
    <row r="29041" spans="22:22" x14ac:dyDescent="0.2">
      <c r="V29041" t="s">
        <v>817</v>
      </c>
    </row>
    <row r="29042" spans="22:22" x14ac:dyDescent="0.2">
      <c r="V29042" t="s">
        <v>817</v>
      </c>
    </row>
    <row r="29043" spans="22:22" x14ac:dyDescent="0.2">
      <c r="V29043" t="s">
        <v>817</v>
      </c>
    </row>
    <row r="29044" spans="22:22" x14ac:dyDescent="0.2">
      <c r="V29044" t="s">
        <v>817</v>
      </c>
    </row>
    <row r="29045" spans="22:22" x14ac:dyDescent="0.2">
      <c r="V29045" t="s">
        <v>817</v>
      </c>
    </row>
    <row r="29046" spans="22:22" x14ac:dyDescent="0.2">
      <c r="V29046" t="s">
        <v>817</v>
      </c>
    </row>
    <row r="29047" spans="22:22" x14ac:dyDescent="0.2">
      <c r="V29047" t="s">
        <v>817</v>
      </c>
    </row>
    <row r="29048" spans="22:22" x14ac:dyDescent="0.2">
      <c r="V29048" t="s">
        <v>817</v>
      </c>
    </row>
    <row r="29049" spans="22:22" x14ac:dyDescent="0.2">
      <c r="V29049" t="s">
        <v>817</v>
      </c>
    </row>
    <row r="29050" spans="22:22" x14ac:dyDescent="0.2">
      <c r="V29050" t="s">
        <v>817</v>
      </c>
    </row>
    <row r="29051" spans="22:22" x14ac:dyDescent="0.2">
      <c r="V29051" t="s">
        <v>817</v>
      </c>
    </row>
    <row r="29052" spans="22:22" x14ac:dyDescent="0.2">
      <c r="V29052" t="s">
        <v>817</v>
      </c>
    </row>
    <row r="29053" spans="22:22" x14ac:dyDescent="0.2">
      <c r="V29053" t="s">
        <v>817</v>
      </c>
    </row>
    <row r="29054" spans="22:22" x14ac:dyDescent="0.2">
      <c r="V29054" t="s">
        <v>817</v>
      </c>
    </row>
    <row r="29055" spans="22:22" x14ac:dyDescent="0.2">
      <c r="V29055" t="s">
        <v>817</v>
      </c>
    </row>
    <row r="29056" spans="22:22" x14ac:dyDescent="0.2">
      <c r="V29056" t="s">
        <v>817</v>
      </c>
    </row>
    <row r="29057" spans="22:22" x14ac:dyDescent="0.2">
      <c r="V29057" t="s">
        <v>817</v>
      </c>
    </row>
    <row r="29058" spans="22:22" x14ac:dyDescent="0.2">
      <c r="V29058" t="s">
        <v>817</v>
      </c>
    </row>
    <row r="29059" spans="22:22" x14ac:dyDescent="0.2">
      <c r="V29059" t="s">
        <v>817</v>
      </c>
    </row>
    <row r="29060" spans="22:22" x14ac:dyDescent="0.2">
      <c r="V29060" t="s">
        <v>817</v>
      </c>
    </row>
    <row r="29061" spans="22:22" x14ac:dyDescent="0.2">
      <c r="V29061" t="s">
        <v>817</v>
      </c>
    </row>
    <row r="29062" spans="22:22" x14ac:dyDescent="0.2">
      <c r="V29062" t="s">
        <v>817</v>
      </c>
    </row>
    <row r="29063" spans="22:22" x14ac:dyDescent="0.2">
      <c r="V29063" t="s">
        <v>817</v>
      </c>
    </row>
    <row r="29064" spans="22:22" x14ac:dyDescent="0.2">
      <c r="V29064" t="s">
        <v>817</v>
      </c>
    </row>
    <row r="29065" spans="22:22" x14ac:dyDescent="0.2">
      <c r="V29065" t="s">
        <v>817</v>
      </c>
    </row>
    <row r="29066" spans="22:22" x14ac:dyDescent="0.2">
      <c r="V29066" t="s">
        <v>817</v>
      </c>
    </row>
    <row r="29067" spans="22:22" x14ac:dyDescent="0.2">
      <c r="V29067" t="s">
        <v>817</v>
      </c>
    </row>
    <row r="29068" spans="22:22" x14ac:dyDescent="0.2">
      <c r="V29068" t="s">
        <v>817</v>
      </c>
    </row>
    <row r="29069" spans="22:22" x14ac:dyDescent="0.2">
      <c r="V29069" t="s">
        <v>817</v>
      </c>
    </row>
    <row r="29070" spans="22:22" x14ac:dyDescent="0.2">
      <c r="V29070" t="s">
        <v>817</v>
      </c>
    </row>
    <row r="29071" spans="22:22" x14ac:dyDescent="0.2">
      <c r="V29071" t="s">
        <v>817</v>
      </c>
    </row>
    <row r="29072" spans="22:22" x14ac:dyDescent="0.2">
      <c r="V29072" t="s">
        <v>817</v>
      </c>
    </row>
    <row r="29073" spans="22:22" x14ac:dyDescent="0.2">
      <c r="V29073" t="s">
        <v>817</v>
      </c>
    </row>
    <row r="29074" spans="22:22" x14ac:dyDescent="0.2">
      <c r="V29074" t="s">
        <v>817</v>
      </c>
    </row>
    <row r="29075" spans="22:22" x14ac:dyDescent="0.2">
      <c r="V29075" t="s">
        <v>817</v>
      </c>
    </row>
    <row r="29076" spans="22:22" x14ac:dyDescent="0.2">
      <c r="V29076" t="s">
        <v>817</v>
      </c>
    </row>
    <row r="29077" spans="22:22" x14ac:dyDescent="0.2">
      <c r="V29077" t="s">
        <v>817</v>
      </c>
    </row>
    <row r="29078" spans="22:22" x14ac:dyDescent="0.2">
      <c r="V29078" t="s">
        <v>817</v>
      </c>
    </row>
    <row r="29079" spans="22:22" x14ac:dyDescent="0.2">
      <c r="V29079" t="s">
        <v>817</v>
      </c>
    </row>
    <row r="29080" spans="22:22" x14ac:dyDescent="0.2">
      <c r="V29080" t="s">
        <v>817</v>
      </c>
    </row>
    <row r="29081" spans="22:22" x14ac:dyDescent="0.2">
      <c r="V29081" t="s">
        <v>817</v>
      </c>
    </row>
    <row r="29082" spans="22:22" x14ac:dyDescent="0.2">
      <c r="V29082" t="s">
        <v>817</v>
      </c>
    </row>
    <row r="29083" spans="22:22" x14ac:dyDescent="0.2">
      <c r="V29083" t="s">
        <v>817</v>
      </c>
    </row>
    <row r="29084" spans="22:22" x14ac:dyDescent="0.2">
      <c r="V29084" t="s">
        <v>817</v>
      </c>
    </row>
    <row r="29085" spans="22:22" x14ac:dyDescent="0.2">
      <c r="V29085" t="s">
        <v>817</v>
      </c>
    </row>
    <row r="29086" spans="22:22" x14ac:dyDescent="0.2">
      <c r="V29086" t="s">
        <v>817</v>
      </c>
    </row>
    <row r="29087" spans="22:22" x14ac:dyDescent="0.2">
      <c r="V29087" t="s">
        <v>817</v>
      </c>
    </row>
    <row r="29088" spans="22:22" x14ac:dyDescent="0.2">
      <c r="V29088" t="s">
        <v>817</v>
      </c>
    </row>
    <row r="29089" spans="22:22" x14ac:dyDescent="0.2">
      <c r="V29089" t="s">
        <v>817</v>
      </c>
    </row>
    <row r="29090" spans="22:22" x14ac:dyDescent="0.2">
      <c r="V29090" t="s">
        <v>817</v>
      </c>
    </row>
    <row r="29091" spans="22:22" x14ac:dyDescent="0.2">
      <c r="V29091" t="s">
        <v>817</v>
      </c>
    </row>
    <row r="29092" spans="22:22" x14ac:dyDescent="0.2">
      <c r="V29092" t="s">
        <v>817</v>
      </c>
    </row>
    <row r="29093" spans="22:22" x14ac:dyDescent="0.2">
      <c r="V29093" t="s">
        <v>817</v>
      </c>
    </row>
    <row r="29094" spans="22:22" x14ac:dyDescent="0.2">
      <c r="V29094" t="s">
        <v>817</v>
      </c>
    </row>
    <row r="29095" spans="22:22" x14ac:dyDescent="0.2">
      <c r="V29095" t="s">
        <v>817</v>
      </c>
    </row>
    <row r="29096" spans="22:22" x14ac:dyDescent="0.2">
      <c r="V29096" t="s">
        <v>817</v>
      </c>
    </row>
    <row r="29097" spans="22:22" x14ac:dyDescent="0.2">
      <c r="V29097" t="s">
        <v>817</v>
      </c>
    </row>
    <row r="29098" spans="22:22" x14ac:dyDescent="0.2">
      <c r="V29098" t="s">
        <v>817</v>
      </c>
    </row>
    <row r="29099" spans="22:22" x14ac:dyDescent="0.2">
      <c r="V29099" t="s">
        <v>817</v>
      </c>
    </row>
    <row r="29100" spans="22:22" x14ac:dyDescent="0.2">
      <c r="V29100" t="s">
        <v>817</v>
      </c>
    </row>
    <row r="29101" spans="22:22" x14ac:dyDescent="0.2">
      <c r="V29101" t="s">
        <v>817</v>
      </c>
    </row>
    <row r="29102" spans="22:22" x14ac:dyDescent="0.2">
      <c r="V29102" t="s">
        <v>817</v>
      </c>
    </row>
    <row r="29103" spans="22:22" x14ac:dyDescent="0.2">
      <c r="V29103" t="s">
        <v>817</v>
      </c>
    </row>
    <row r="29104" spans="22:22" x14ac:dyDescent="0.2">
      <c r="V29104" t="s">
        <v>817</v>
      </c>
    </row>
    <row r="29105" spans="22:22" x14ac:dyDescent="0.2">
      <c r="V29105" t="s">
        <v>817</v>
      </c>
    </row>
    <row r="29106" spans="22:22" x14ac:dyDescent="0.2">
      <c r="V29106" t="s">
        <v>817</v>
      </c>
    </row>
    <row r="29107" spans="22:22" x14ac:dyDescent="0.2">
      <c r="V29107" t="s">
        <v>817</v>
      </c>
    </row>
    <row r="29108" spans="22:22" x14ac:dyDescent="0.2">
      <c r="V29108" t="s">
        <v>817</v>
      </c>
    </row>
    <row r="29109" spans="22:22" x14ac:dyDescent="0.2">
      <c r="V29109" t="s">
        <v>817</v>
      </c>
    </row>
    <row r="29110" spans="22:22" x14ac:dyDescent="0.2">
      <c r="V29110" t="s">
        <v>817</v>
      </c>
    </row>
    <row r="29111" spans="22:22" x14ac:dyDescent="0.2">
      <c r="V29111" t="s">
        <v>817</v>
      </c>
    </row>
    <row r="29112" spans="22:22" x14ac:dyDescent="0.2">
      <c r="V29112" t="s">
        <v>817</v>
      </c>
    </row>
    <row r="29113" spans="22:22" x14ac:dyDescent="0.2">
      <c r="V29113" t="s">
        <v>817</v>
      </c>
    </row>
    <row r="29114" spans="22:22" x14ac:dyDescent="0.2">
      <c r="V29114" t="s">
        <v>817</v>
      </c>
    </row>
    <row r="29115" spans="22:22" x14ac:dyDescent="0.2">
      <c r="V29115" t="s">
        <v>817</v>
      </c>
    </row>
    <row r="29116" spans="22:22" x14ac:dyDescent="0.2">
      <c r="V29116" t="s">
        <v>817</v>
      </c>
    </row>
    <row r="29117" spans="22:22" x14ac:dyDescent="0.2">
      <c r="V29117" t="s">
        <v>817</v>
      </c>
    </row>
    <row r="29118" spans="22:22" x14ac:dyDescent="0.2">
      <c r="V29118" t="s">
        <v>817</v>
      </c>
    </row>
    <row r="29119" spans="22:22" x14ac:dyDescent="0.2">
      <c r="V29119" t="s">
        <v>817</v>
      </c>
    </row>
    <row r="29120" spans="22:22" x14ac:dyDescent="0.2">
      <c r="V29120" t="s">
        <v>817</v>
      </c>
    </row>
    <row r="29121" spans="22:22" x14ac:dyDescent="0.2">
      <c r="V29121" t="s">
        <v>817</v>
      </c>
    </row>
    <row r="29122" spans="22:22" x14ac:dyDescent="0.2">
      <c r="V29122" t="s">
        <v>817</v>
      </c>
    </row>
    <row r="29123" spans="22:22" x14ac:dyDescent="0.2">
      <c r="V29123" t="s">
        <v>817</v>
      </c>
    </row>
    <row r="29124" spans="22:22" x14ac:dyDescent="0.2">
      <c r="V29124" t="s">
        <v>817</v>
      </c>
    </row>
    <row r="29125" spans="22:22" x14ac:dyDescent="0.2">
      <c r="V29125" t="s">
        <v>817</v>
      </c>
    </row>
    <row r="29126" spans="22:22" x14ac:dyDescent="0.2">
      <c r="V29126" t="s">
        <v>817</v>
      </c>
    </row>
    <row r="29127" spans="22:22" x14ac:dyDescent="0.2">
      <c r="V29127" t="s">
        <v>817</v>
      </c>
    </row>
    <row r="29128" spans="22:22" x14ac:dyDescent="0.2">
      <c r="V29128" t="s">
        <v>817</v>
      </c>
    </row>
    <row r="29129" spans="22:22" x14ac:dyDescent="0.2">
      <c r="V29129" t="s">
        <v>817</v>
      </c>
    </row>
    <row r="29130" spans="22:22" x14ac:dyDescent="0.2">
      <c r="V29130" t="s">
        <v>817</v>
      </c>
    </row>
    <row r="29131" spans="22:22" x14ac:dyDescent="0.2">
      <c r="V29131" t="s">
        <v>817</v>
      </c>
    </row>
    <row r="29132" spans="22:22" x14ac:dyDescent="0.2">
      <c r="V29132" t="s">
        <v>817</v>
      </c>
    </row>
    <row r="29133" spans="22:22" x14ac:dyDescent="0.2">
      <c r="V29133" t="s">
        <v>817</v>
      </c>
    </row>
    <row r="29134" spans="22:22" x14ac:dyDescent="0.2">
      <c r="V29134" t="s">
        <v>817</v>
      </c>
    </row>
    <row r="29135" spans="22:22" x14ac:dyDescent="0.2">
      <c r="V29135" t="s">
        <v>817</v>
      </c>
    </row>
    <row r="29136" spans="22:22" x14ac:dyDescent="0.2">
      <c r="V29136" t="s">
        <v>817</v>
      </c>
    </row>
    <row r="29137" spans="22:22" x14ac:dyDescent="0.2">
      <c r="V29137" t="s">
        <v>817</v>
      </c>
    </row>
    <row r="29138" spans="22:22" x14ac:dyDescent="0.2">
      <c r="V29138" t="s">
        <v>817</v>
      </c>
    </row>
    <row r="29139" spans="22:22" x14ac:dyDescent="0.2">
      <c r="V29139" t="s">
        <v>817</v>
      </c>
    </row>
    <row r="29140" spans="22:22" x14ac:dyDescent="0.2">
      <c r="V29140" t="s">
        <v>817</v>
      </c>
    </row>
    <row r="29141" spans="22:22" x14ac:dyDescent="0.2">
      <c r="V29141" t="s">
        <v>817</v>
      </c>
    </row>
    <row r="29142" spans="22:22" x14ac:dyDescent="0.2">
      <c r="V29142" t="s">
        <v>817</v>
      </c>
    </row>
    <row r="29143" spans="22:22" x14ac:dyDescent="0.2">
      <c r="V29143" t="s">
        <v>817</v>
      </c>
    </row>
    <row r="29144" spans="22:22" x14ac:dyDescent="0.2">
      <c r="V29144" t="s">
        <v>817</v>
      </c>
    </row>
    <row r="29145" spans="22:22" x14ac:dyDescent="0.2">
      <c r="V29145" t="s">
        <v>817</v>
      </c>
    </row>
    <row r="29146" spans="22:22" x14ac:dyDescent="0.2">
      <c r="V29146" t="s">
        <v>817</v>
      </c>
    </row>
    <row r="29147" spans="22:22" x14ac:dyDescent="0.2">
      <c r="V29147" t="s">
        <v>817</v>
      </c>
    </row>
    <row r="29148" spans="22:22" x14ac:dyDescent="0.2">
      <c r="V29148" t="s">
        <v>817</v>
      </c>
    </row>
    <row r="29149" spans="22:22" x14ac:dyDescent="0.2">
      <c r="V29149" t="s">
        <v>817</v>
      </c>
    </row>
    <row r="29150" spans="22:22" x14ac:dyDescent="0.2">
      <c r="V29150" t="s">
        <v>817</v>
      </c>
    </row>
    <row r="29151" spans="22:22" x14ac:dyDescent="0.2">
      <c r="V29151" t="s">
        <v>817</v>
      </c>
    </row>
    <row r="29152" spans="22:22" x14ac:dyDescent="0.2">
      <c r="V29152" t="s">
        <v>817</v>
      </c>
    </row>
    <row r="29153" spans="22:22" x14ac:dyDescent="0.2">
      <c r="V29153" t="s">
        <v>817</v>
      </c>
    </row>
    <row r="29154" spans="22:22" x14ac:dyDescent="0.2">
      <c r="V29154" t="s">
        <v>817</v>
      </c>
    </row>
    <row r="29155" spans="22:22" x14ac:dyDescent="0.2">
      <c r="V29155" t="s">
        <v>817</v>
      </c>
    </row>
    <row r="29156" spans="22:22" x14ac:dyDescent="0.2">
      <c r="V29156" t="s">
        <v>817</v>
      </c>
    </row>
    <row r="29157" spans="22:22" x14ac:dyDescent="0.2">
      <c r="V29157" t="s">
        <v>817</v>
      </c>
    </row>
    <row r="29158" spans="22:22" x14ac:dyDescent="0.2">
      <c r="V29158" t="s">
        <v>817</v>
      </c>
    </row>
    <row r="29159" spans="22:22" x14ac:dyDescent="0.2">
      <c r="V29159" t="s">
        <v>817</v>
      </c>
    </row>
    <row r="29160" spans="22:22" x14ac:dyDescent="0.2">
      <c r="V29160" t="s">
        <v>817</v>
      </c>
    </row>
    <row r="29161" spans="22:22" x14ac:dyDescent="0.2">
      <c r="V29161" t="s">
        <v>817</v>
      </c>
    </row>
    <row r="29162" spans="22:22" x14ac:dyDescent="0.2">
      <c r="V29162" t="s">
        <v>817</v>
      </c>
    </row>
    <row r="29163" spans="22:22" x14ac:dyDescent="0.2">
      <c r="V29163" t="s">
        <v>817</v>
      </c>
    </row>
    <row r="29164" spans="22:22" x14ac:dyDescent="0.2">
      <c r="V29164" t="s">
        <v>817</v>
      </c>
    </row>
    <row r="29165" spans="22:22" x14ac:dyDescent="0.2">
      <c r="V29165" t="s">
        <v>817</v>
      </c>
    </row>
    <row r="29166" spans="22:22" x14ac:dyDescent="0.2">
      <c r="V29166" t="s">
        <v>817</v>
      </c>
    </row>
    <row r="29167" spans="22:22" x14ac:dyDescent="0.2">
      <c r="V29167" t="s">
        <v>817</v>
      </c>
    </row>
    <row r="29168" spans="22:22" x14ac:dyDescent="0.2">
      <c r="V29168" t="s">
        <v>817</v>
      </c>
    </row>
    <row r="29169" spans="22:22" x14ac:dyDescent="0.2">
      <c r="V29169" t="s">
        <v>817</v>
      </c>
    </row>
    <row r="29170" spans="22:22" x14ac:dyDescent="0.2">
      <c r="V29170" t="s">
        <v>817</v>
      </c>
    </row>
    <row r="29171" spans="22:22" x14ac:dyDescent="0.2">
      <c r="V29171" t="s">
        <v>817</v>
      </c>
    </row>
    <row r="29172" spans="22:22" x14ac:dyDescent="0.2">
      <c r="V29172" t="s">
        <v>817</v>
      </c>
    </row>
    <row r="29173" spans="22:22" x14ac:dyDescent="0.2">
      <c r="V29173" t="s">
        <v>817</v>
      </c>
    </row>
    <row r="29174" spans="22:22" x14ac:dyDescent="0.2">
      <c r="V29174" t="s">
        <v>817</v>
      </c>
    </row>
    <row r="29175" spans="22:22" x14ac:dyDescent="0.2">
      <c r="V29175" t="s">
        <v>817</v>
      </c>
    </row>
    <row r="29176" spans="22:22" x14ac:dyDescent="0.2">
      <c r="V29176" t="s">
        <v>817</v>
      </c>
    </row>
    <row r="29177" spans="22:22" x14ac:dyDescent="0.2">
      <c r="V29177" t="s">
        <v>817</v>
      </c>
    </row>
    <row r="29178" spans="22:22" x14ac:dyDescent="0.2">
      <c r="V29178" t="s">
        <v>817</v>
      </c>
    </row>
    <row r="29179" spans="22:22" x14ac:dyDescent="0.2">
      <c r="V29179" t="s">
        <v>817</v>
      </c>
    </row>
    <row r="29180" spans="22:22" x14ac:dyDescent="0.2">
      <c r="V29180" t="s">
        <v>817</v>
      </c>
    </row>
    <row r="29181" spans="22:22" x14ac:dyDescent="0.2">
      <c r="V29181" t="s">
        <v>817</v>
      </c>
    </row>
    <row r="29182" spans="22:22" x14ac:dyDescent="0.2">
      <c r="V29182" t="s">
        <v>817</v>
      </c>
    </row>
    <row r="29183" spans="22:22" x14ac:dyDescent="0.2">
      <c r="V29183" t="s">
        <v>817</v>
      </c>
    </row>
    <row r="29184" spans="22:22" x14ac:dyDescent="0.2">
      <c r="V29184" t="s">
        <v>817</v>
      </c>
    </row>
    <row r="29185" spans="22:22" x14ac:dyDescent="0.2">
      <c r="V29185" t="s">
        <v>817</v>
      </c>
    </row>
    <row r="29186" spans="22:22" x14ac:dyDescent="0.2">
      <c r="V29186" t="s">
        <v>817</v>
      </c>
    </row>
    <row r="29187" spans="22:22" x14ac:dyDescent="0.2">
      <c r="V29187" t="s">
        <v>817</v>
      </c>
    </row>
    <row r="29188" spans="22:22" x14ac:dyDescent="0.2">
      <c r="V29188" t="s">
        <v>817</v>
      </c>
    </row>
    <row r="29189" spans="22:22" x14ac:dyDescent="0.2">
      <c r="V29189" t="s">
        <v>817</v>
      </c>
    </row>
    <row r="29190" spans="22:22" x14ac:dyDescent="0.2">
      <c r="V29190" t="s">
        <v>817</v>
      </c>
    </row>
    <row r="29191" spans="22:22" x14ac:dyDescent="0.2">
      <c r="V29191" t="s">
        <v>817</v>
      </c>
    </row>
    <row r="29192" spans="22:22" x14ac:dyDescent="0.2">
      <c r="V29192" t="s">
        <v>817</v>
      </c>
    </row>
    <row r="29193" spans="22:22" x14ac:dyDescent="0.2">
      <c r="V29193" t="s">
        <v>817</v>
      </c>
    </row>
    <row r="29194" spans="22:22" x14ac:dyDescent="0.2">
      <c r="V29194" t="s">
        <v>817</v>
      </c>
    </row>
    <row r="29195" spans="22:22" x14ac:dyDescent="0.2">
      <c r="V29195" t="s">
        <v>817</v>
      </c>
    </row>
    <row r="29196" spans="22:22" x14ac:dyDescent="0.2">
      <c r="V29196" t="s">
        <v>817</v>
      </c>
    </row>
    <row r="29197" spans="22:22" x14ac:dyDescent="0.2">
      <c r="V29197" t="s">
        <v>817</v>
      </c>
    </row>
    <row r="29198" spans="22:22" x14ac:dyDescent="0.2">
      <c r="V29198" t="s">
        <v>817</v>
      </c>
    </row>
    <row r="29199" spans="22:22" x14ac:dyDescent="0.2">
      <c r="V29199" t="s">
        <v>817</v>
      </c>
    </row>
    <row r="29200" spans="22:22" x14ac:dyDescent="0.2">
      <c r="V29200" t="s">
        <v>817</v>
      </c>
    </row>
    <row r="29201" spans="22:22" x14ac:dyDescent="0.2">
      <c r="V29201" t="s">
        <v>817</v>
      </c>
    </row>
    <row r="29202" spans="22:22" x14ac:dyDescent="0.2">
      <c r="V29202" t="s">
        <v>817</v>
      </c>
    </row>
    <row r="29203" spans="22:22" x14ac:dyDescent="0.2">
      <c r="V29203" t="s">
        <v>817</v>
      </c>
    </row>
    <row r="29204" spans="22:22" x14ac:dyDescent="0.2">
      <c r="V29204" t="s">
        <v>817</v>
      </c>
    </row>
    <row r="29205" spans="22:22" x14ac:dyDescent="0.2">
      <c r="V29205" t="s">
        <v>817</v>
      </c>
    </row>
    <row r="29206" spans="22:22" x14ac:dyDescent="0.2">
      <c r="V29206" t="s">
        <v>817</v>
      </c>
    </row>
    <row r="29207" spans="22:22" x14ac:dyDescent="0.2">
      <c r="V29207" t="s">
        <v>817</v>
      </c>
    </row>
    <row r="29208" spans="22:22" x14ac:dyDescent="0.2">
      <c r="V29208" t="s">
        <v>817</v>
      </c>
    </row>
    <row r="29209" spans="22:22" x14ac:dyDescent="0.2">
      <c r="V29209" t="s">
        <v>817</v>
      </c>
    </row>
    <row r="29210" spans="22:22" x14ac:dyDescent="0.2">
      <c r="V29210" t="s">
        <v>817</v>
      </c>
    </row>
    <row r="29211" spans="22:22" x14ac:dyDescent="0.2">
      <c r="V29211" t="s">
        <v>817</v>
      </c>
    </row>
    <row r="29212" spans="22:22" x14ac:dyDescent="0.2">
      <c r="V29212" t="s">
        <v>817</v>
      </c>
    </row>
    <row r="29213" spans="22:22" x14ac:dyDescent="0.2">
      <c r="V29213" t="s">
        <v>817</v>
      </c>
    </row>
    <row r="29214" spans="22:22" x14ac:dyDescent="0.2">
      <c r="V29214" t="s">
        <v>817</v>
      </c>
    </row>
    <row r="29215" spans="22:22" x14ac:dyDescent="0.2">
      <c r="V29215" t="s">
        <v>817</v>
      </c>
    </row>
    <row r="29216" spans="22:22" x14ac:dyDescent="0.2">
      <c r="V29216" t="s">
        <v>817</v>
      </c>
    </row>
    <row r="29217" spans="22:22" x14ac:dyDescent="0.2">
      <c r="V29217" t="s">
        <v>817</v>
      </c>
    </row>
    <row r="29218" spans="22:22" x14ac:dyDescent="0.2">
      <c r="V29218" t="s">
        <v>817</v>
      </c>
    </row>
    <row r="29219" spans="22:22" x14ac:dyDescent="0.2">
      <c r="V29219" t="s">
        <v>817</v>
      </c>
    </row>
    <row r="29220" spans="22:22" x14ac:dyDescent="0.2">
      <c r="V29220" t="s">
        <v>817</v>
      </c>
    </row>
    <row r="29221" spans="22:22" x14ac:dyDescent="0.2">
      <c r="V29221" t="s">
        <v>817</v>
      </c>
    </row>
    <row r="29222" spans="22:22" x14ac:dyDescent="0.2">
      <c r="V29222" t="s">
        <v>817</v>
      </c>
    </row>
    <row r="29223" spans="22:22" x14ac:dyDescent="0.2">
      <c r="V29223" t="s">
        <v>817</v>
      </c>
    </row>
    <row r="29224" spans="22:22" x14ac:dyDescent="0.2">
      <c r="V29224" t="s">
        <v>817</v>
      </c>
    </row>
    <row r="29225" spans="22:22" x14ac:dyDescent="0.2">
      <c r="V29225" t="s">
        <v>817</v>
      </c>
    </row>
    <row r="29226" spans="22:22" x14ac:dyDescent="0.2">
      <c r="V29226" t="s">
        <v>817</v>
      </c>
    </row>
    <row r="29227" spans="22:22" x14ac:dyDescent="0.2">
      <c r="V29227" t="s">
        <v>817</v>
      </c>
    </row>
    <row r="29228" spans="22:22" x14ac:dyDescent="0.2">
      <c r="V29228" t="s">
        <v>817</v>
      </c>
    </row>
    <row r="29229" spans="22:22" x14ac:dyDescent="0.2">
      <c r="V29229" t="s">
        <v>817</v>
      </c>
    </row>
    <row r="29230" spans="22:22" x14ac:dyDescent="0.2">
      <c r="V29230" t="s">
        <v>817</v>
      </c>
    </row>
    <row r="29231" spans="22:22" x14ac:dyDescent="0.2">
      <c r="V29231" t="s">
        <v>817</v>
      </c>
    </row>
    <row r="29232" spans="22:22" x14ac:dyDescent="0.2">
      <c r="V29232" t="s">
        <v>817</v>
      </c>
    </row>
    <row r="29233" spans="22:22" x14ac:dyDescent="0.2">
      <c r="V29233" t="s">
        <v>817</v>
      </c>
    </row>
    <row r="29234" spans="22:22" x14ac:dyDescent="0.2">
      <c r="V29234" t="s">
        <v>817</v>
      </c>
    </row>
    <row r="29235" spans="22:22" x14ac:dyDescent="0.2">
      <c r="V29235" t="s">
        <v>817</v>
      </c>
    </row>
    <row r="29236" spans="22:22" x14ac:dyDescent="0.2">
      <c r="V29236" t="s">
        <v>817</v>
      </c>
    </row>
    <row r="29237" spans="22:22" x14ac:dyDescent="0.2">
      <c r="V29237" t="s">
        <v>817</v>
      </c>
    </row>
    <row r="29238" spans="22:22" x14ac:dyDescent="0.2">
      <c r="V29238" t="s">
        <v>817</v>
      </c>
    </row>
    <row r="29239" spans="22:22" x14ac:dyDescent="0.2">
      <c r="V29239" t="s">
        <v>817</v>
      </c>
    </row>
    <row r="29240" spans="22:22" x14ac:dyDescent="0.2">
      <c r="V29240" t="s">
        <v>817</v>
      </c>
    </row>
    <row r="29241" spans="22:22" x14ac:dyDescent="0.2">
      <c r="V29241" t="s">
        <v>817</v>
      </c>
    </row>
    <row r="29242" spans="22:22" x14ac:dyDescent="0.2">
      <c r="V29242" t="s">
        <v>817</v>
      </c>
    </row>
    <row r="29243" spans="22:22" x14ac:dyDescent="0.2">
      <c r="V29243" t="s">
        <v>817</v>
      </c>
    </row>
    <row r="29244" spans="22:22" x14ac:dyDescent="0.2">
      <c r="V29244" t="s">
        <v>817</v>
      </c>
    </row>
    <row r="29245" spans="22:22" x14ac:dyDescent="0.2">
      <c r="V29245" t="s">
        <v>817</v>
      </c>
    </row>
    <row r="29246" spans="22:22" x14ac:dyDescent="0.2">
      <c r="V29246" t="s">
        <v>817</v>
      </c>
    </row>
    <row r="29247" spans="22:22" x14ac:dyDescent="0.2">
      <c r="V29247" t="s">
        <v>817</v>
      </c>
    </row>
    <row r="29248" spans="22:22" x14ac:dyDescent="0.2">
      <c r="V29248" t="s">
        <v>817</v>
      </c>
    </row>
    <row r="29249" spans="22:22" x14ac:dyDescent="0.2">
      <c r="V29249" t="s">
        <v>817</v>
      </c>
    </row>
    <row r="29250" spans="22:22" x14ac:dyDescent="0.2">
      <c r="V29250" t="s">
        <v>817</v>
      </c>
    </row>
    <row r="29251" spans="22:22" x14ac:dyDescent="0.2">
      <c r="V29251" t="s">
        <v>817</v>
      </c>
    </row>
    <row r="29252" spans="22:22" x14ac:dyDescent="0.2">
      <c r="V29252" t="s">
        <v>817</v>
      </c>
    </row>
    <row r="29253" spans="22:22" x14ac:dyDescent="0.2">
      <c r="V29253" t="s">
        <v>817</v>
      </c>
    </row>
    <row r="29254" spans="22:22" x14ac:dyDescent="0.2">
      <c r="V29254" t="s">
        <v>817</v>
      </c>
    </row>
    <row r="29255" spans="22:22" x14ac:dyDescent="0.2">
      <c r="V29255" t="s">
        <v>817</v>
      </c>
    </row>
    <row r="29256" spans="22:22" x14ac:dyDescent="0.2">
      <c r="V29256" t="s">
        <v>817</v>
      </c>
    </row>
    <row r="29257" spans="22:22" x14ac:dyDescent="0.2">
      <c r="V29257" t="s">
        <v>817</v>
      </c>
    </row>
    <row r="29258" spans="22:22" x14ac:dyDescent="0.2">
      <c r="V29258" t="s">
        <v>817</v>
      </c>
    </row>
    <row r="29259" spans="22:22" x14ac:dyDescent="0.2">
      <c r="V29259" t="s">
        <v>817</v>
      </c>
    </row>
    <row r="29260" spans="22:22" x14ac:dyDescent="0.2">
      <c r="V29260" t="s">
        <v>817</v>
      </c>
    </row>
    <row r="29261" spans="22:22" x14ac:dyDescent="0.2">
      <c r="V29261" t="s">
        <v>817</v>
      </c>
    </row>
    <row r="29262" spans="22:22" x14ac:dyDescent="0.2">
      <c r="V29262" t="s">
        <v>817</v>
      </c>
    </row>
    <row r="29263" spans="22:22" x14ac:dyDescent="0.2">
      <c r="V29263" t="s">
        <v>817</v>
      </c>
    </row>
    <row r="29264" spans="22:22" x14ac:dyDescent="0.2">
      <c r="V29264" t="s">
        <v>817</v>
      </c>
    </row>
    <row r="29265" spans="22:22" x14ac:dyDescent="0.2">
      <c r="V29265" t="s">
        <v>817</v>
      </c>
    </row>
    <row r="29266" spans="22:22" x14ac:dyDescent="0.2">
      <c r="V29266" t="s">
        <v>817</v>
      </c>
    </row>
    <row r="29267" spans="22:22" x14ac:dyDescent="0.2">
      <c r="V29267" t="s">
        <v>817</v>
      </c>
    </row>
    <row r="29268" spans="22:22" x14ac:dyDescent="0.2">
      <c r="V29268" t="s">
        <v>817</v>
      </c>
    </row>
    <row r="29269" spans="22:22" x14ac:dyDescent="0.2">
      <c r="V29269" t="s">
        <v>817</v>
      </c>
    </row>
    <row r="29270" spans="22:22" x14ac:dyDescent="0.2">
      <c r="V29270" t="s">
        <v>817</v>
      </c>
    </row>
    <row r="29271" spans="22:22" x14ac:dyDescent="0.2">
      <c r="V29271" t="s">
        <v>817</v>
      </c>
    </row>
    <row r="29272" spans="22:22" x14ac:dyDescent="0.2">
      <c r="V29272" t="s">
        <v>817</v>
      </c>
    </row>
    <row r="29273" spans="22:22" x14ac:dyDescent="0.2">
      <c r="V29273" t="s">
        <v>817</v>
      </c>
    </row>
    <row r="29274" spans="22:22" x14ac:dyDescent="0.2">
      <c r="V29274" t="s">
        <v>817</v>
      </c>
    </row>
    <row r="29275" spans="22:22" x14ac:dyDescent="0.2">
      <c r="V29275" t="s">
        <v>817</v>
      </c>
    </row>
    <row r="29276" spans="22:22" x14ac:dyDescent="0.2">
      <c r="V29276" t="s">
        <v>817</v>
      </c>
    </row>
    <row r="29277" spans="22:22" x14ac:dyDescent="0.2">
      <c r="V29277" t="s">
        <v>817</v>
      </c>
    </row>
    <row r="29278" spans="22:22" x14ac:dyDescent="0.2">
      <c r="V29278" t="s">
        <v>817</v>
      </c>
    </row>
    <row r="29279" spans="22:22" x14ac:dyDescent="0.2">
      <c r="V29279" t="s">
        <v>817</v>
      </c>
    </row>
    <row r="29280" spans="22:22" x14ac:dyDescent="0.2">
      <c r="V29280" t="s">
        <v>817</v>
      </c>
    </row>
    <row r="29281" spans="22:22" x14ac:dyDescent="0.2">
      <c r="V29281" t="s">
        <v>817</v>
      </c>
    </row>
    <row r="29282" spans="22:22" x14ac:dyDescent="0.2">
      <c r="V29282" t="s">
        <v>817</v>
      </c>
    </row>
    <row r="29283" spans="22:22" x14ac:dyDescent="0.2">
      <c r="V29283" t="s">
        <v>817</v>
      </c>
    </row>
    <row r="29284" spans="22:22" x14ac:dyDescent="0.2">
      <c r="V29284" t="s">
        <v>817</v>
      </c>
    </row>
    <row r="29285" spans="22:22" x14ac:dyDescent="0.2">
      <c r="V29285" t="s">
        <v>817</v>
      </c>
    </row>
    <row r="29286" spans="22:22" x14ac:dyDescent="0.2">
      <c r="V29286" t="s">
        <v>817</v>
      </c>
    </row>
    <row r="29287" spans="22:22" x14ac:dyDescent="0.2">
      <c r="V29287" t="s">
        <v>817</v>
      </c>
    </row>
    <row r="29288" spans="22:22" x14ac:dyDescent="0.2">
      <c r="V29288" t="s">
        <v>817</v>
      </c>
    </row>
    <row r="29289" spans="22:22" x14ac:dyDescent="0.2">
      <c r="V29289" t="s">
        <v>817</v>
      </c>
    </row>
    <row r="29290" spans="22:22" x14ac:dyDescent="0.2">
      <c r="V29290" t="s">
        <v>817</v>
      </c>
    </row>
    <row r="29291" spans="22:22" x14ac:dyDescent="0.2">
      <c r="V29291" t="s">
        <v>817</v>
      </c>
    </row>
    <row r="29292" spans="22:22" x14ac:dyDescent="0.2">
      <c r="V29292" t="s">
        <v>817</v>
      </c>
    </row>
    <row r="29293" spans="22:22" x14ac:dyDescent="0.2">
      <c r="V29293" t="s">
        <v>817</v>
      </c>
    </row>
    <row r="29294" spans="22:22" x14ac:dyDescent="0.2">
      <c r="V29294" t="s">
        <v>817</v>
      </c>
    </row>
    <row r="29295" spans="22:22" x14ac:dyDescent="0.2">
      <c r="V29295" t="s">
        <v>817</v>
      </c>
    </row>
    <row r="29296" spans="22:22" x14ac:dyDescent="0.2">
      <c r="V29296" t="s">
        <v>817</v>
      </c>
    </row>
    <row r="29297" spans="22:22" x14ac:dyDescent="0.2">
      <c r="V29297" t="s">
        <v>817</v>
      </c>
    </row>
    <row r="29298" spans="22:22" x14ac:dyDescent="0.2">
      <c r="V29298" t="s">
        <v>817</v>
      </c>
    </row>
    <row r="29299" spans="22:22" x14ac:dyDescent="0.2">
      <c r="V29299" t="s">
        <v>817</v>
      </c>
    </row>
    <row r="29300" spans="22:22" x14ac:dyDescent="0.2">
      <c r="V29300" t="s">
        <v>817</v>
      </c>
    </row>
    <row r="29301" spans="22:22" x14ac:dyDescent="0.2">
      <c r="V29301" t="s">
        <v>817</v>
      </c>
    </row>
    <row r="29302" spans="22:22" x14ac:dyDescent="0.2">
      <c r="V29302" t="s">
        <v>817</v>
      </c>
    </row>
    <row r="29303" spans="22:22" x14ac:dyDescent="0.2">
      <c r="V29303" t="s">
        <v>817</v>
      </c>
    </row>
    <row r="29304" spans="22:22" x14ac:dyDescent="0.2">
      <c r="V29304" t="s">
        <v>817</v>
      </c>
    </row>
    <row r="29305" spans="22:22" x14ac:dyDescent="0.2">
      <c r="V29305" t="s">
        <v>817</v>
      </c>
    </row>
    <row r="29306" spans="22:22" x14ac:dyDescent="0.2">
      <c r="V29306" t="s">
        <v>817</v>
      </c>
    </row>
    <row r="29307" spans="22:22" x14ac:dyDescent="0.2">
      <c r="V29307" t="s">
        <v>817</v>
      </c>
    </row>
    <row r="29308" spans="22:22" x14ac:dyDescent="0.2">
      <c r="V29308" t="s">
        <v>817</v>
      </c>
    </row>
    <row r="29309" spans="22:22" x14ac:dyDescent="0.2">
      <c r="V29309" t="s">
        <v>817</v>
      </c>
    </row>
    <row r="29310" spans="22:22" x14ac:dyDescent="0.2">
      <c r="V29310" t="s">
        <v>817</v>
      </c>
    </row>
    <row r="29311" spans="22:22" x14ac:dyDescent="0.2">
      <c r="V29311" t="s">
        <v>817</v>
      </c>
    </row>
    <row r="29312" spans="22:22" x14ac:dyDescent="0.2">
      <c r="V29312" t="s">
        <v>817</v>
      </c>
    </row>
    <row r="29313" spans="22:22" x14ac:dyDescent="0.2">
      <c r="V29313" t="s">
        <v>817</v>
      </c>
    </row>
    <row r="29314" spans="22:22" x14ac:dyDescent="0.2">
      <c r="V29314" t="s">
        <v>817</v>
      </c>
    </row>
    <row r="29315" spans="22:22" x14ac:dyDescent="0.2">
      <c r="V29315" t="s">
        <v>817</v>
      </c>
    </row>
    <row r="29316" spans="22:22" x14ac:dyDescent="0.2">
      <c r="V29316" t="s">
        <v>817</v>
      </c>
    </row>
    <row r="29317" spans="22:22" x14ac:dyDescent="0.2">
      <c r="V29317" t="s">
        <v>817</v>
      </c>
    </row>
    <row r="29318" spans="22:22" x14ac:dyDescent="0.2">
      <c r="V29318" t="s">
        <v>817</v>
      </c>
    </row>
    <row r="29319" spans="22:22" x14ac:dyDescent="0.2">
      <c r="V29319" t="s">
        <v>817</v>
      </c>
    </row>
    <row r="29320" spans="22:22" x14ac:dyDescent="0.2">
      <c r="V29320" t="s">
        <v>817</v>
      </c>
    </row>
    <row r="29321" spans="22:22" x14ac:dyDescent="0.2">
      <c r="V29321" t="s">
        <v>817</v>
      </c>
    </row>
    <row r="29322" spans="22:22" x14ac:dyDescent="0.2">
      <c r="V29322" t="s">
        <v>817</v>
      </c>
    </row>
    <row r="29323" spans="22:22" x14ac:dyDescent="0.2">
      <c r="V29323" t="s">
        <v>817</v>
      </c>
    </row>
    <row r="29324" spans="22:22" x14ac:dyDescent="0.2">
      <c r="V29324" t="s">
        <v>817</v>
      </c>
    </row>
    <row r="29325" spans="22:22" x14ac:dyDescent="0.2">
      <c r="V29325" t="s">
        <v>817</v>
      </c>
    </row>
    <row r="29326" spans="22:22" x14ac:dyDescent="0.2">
      <c r="V29326" t="s">
        <v>817</v>
      </c>
    </row>
    <row r="29327" spans="22:22" x14ac:dyDescent="0.2">
      <c r="V29327" t="s">
        <v>817</v>
      </c>
    </row>
    <row r="29328" spans="22:22" x14ac:dyDescent="0.2">
      <c r="V29328" t="s">
        <v>817</v>
      </c>
    </row>
    <row r="29329" spans="22:22" x14ac:dyDescent="0.2">
      <c r="V29329" t="s">
        <v>817</v>
      </c>
    </row>
    <row r="29330" spans="22:22" x14ac:dyDescent="0.2">
      <c r="V29330" t="s">
        <v>817</v>
      </c>
    </row>
    <row r="29331" spans="22:22" x14ac:dyDescent="0.2">
      <c r="V29331" t="s">
        <v>817</v>
      </c>
    </row>
    <row r="29332" spans="22:22" x14ac:dyDescent="0.2">
      <c r="V29332" t="s">
        <v>817</v>
      </c>
    </row>
    <row r="29333" spans="22:22" x14ac:dyDescent="0.2">
      <c r="V29333" t="s">
        <v>817</v>
      </c>
    </row>
    <row r="29334" spans="22:22" x14ac:dyDescent="0.2">
      <c r="V29334" t="s">
        <v>817</v>
      </c>
    </row>
    <row r="29335" spans="22:22" x14ac:dyDescent="0.2">
      <c r="V29335" t="s">
        <v>817</v>
      </c>
    </row>
    <row r="29336" spans="22:22" x14ac:dyDescent="0.2">
      <c r="V29336" t="s">
        <v>817</v>
      </c>
    </row>
    <row r="29337" spans="22:22" x14ac:dyDescent="0.2">
      <c r="V29337" t="s">
        <v>817</v>
      </c>
    </row>
    <row r="29338" spans="22:22" x14ac:dyDescent="0.2">
      <c r="V29338" t="s">
        <v>817</v>
      </c>
    </row>
    <row r="29339" spans="22:22" x14ac:dyDescent="0.2">
      <c r="V29339" t="s">
        <v>817</v>
      </c>
    </row>
    <row r="29340" spans="22:22" x14ac:dyDescent="0.2">
      <c r="V29340" t="s">
        <v>817</v>
      </c>
    </row>
    <row r="29341" spans="22:22" x14ac:dyDescent="0.2">
      <c r="V29341" t="s">
        <v>817</v>
      </c>
    </row>
    <row r="29342" spans="22:22" x14ac:dyDescent="0.2">
      <c r="V29342" t="s">
        <v>817</v>
      </c>
    </row>
    <row r="29343" spans="22:22" x14ac:dyDescent="0.2">
      <c r="V29343" t="s">
        <v>817</v>
      </c>
    </row>
    <row r="29344" spans="22:22" x14ac:dyDescent="0.2">
      <c r="V29344" t="s">
        <v>817</v>
      </c>
    </row>
    <row r="29345" spans="22:22" x14ac:dyDescent="0.2">
      <c r="V29345" t="s">
        <v>817</v>
      </c>
    </row>
    <row r="29346" spans="22:22" x14ac:dyDescent="0.2">
      <c r="V29346" t="s">
        <v>817</v>
      </c>
    </row>
    <row r="29347" spans="22:22" x14ac:dyDescent="0.2">
      <c r="V29347" t="s">
        <v>817</v>
      </c>
    </row>
    <row r="29348" spans="22:22" x14ac:dyDescent="0.2">
      <c r="V29348" t="s">
        <v>817</v>
      </c>
    </row>
    <row r="29349" spans="22:22" x14ac:dyDescent="0.2">
      <c r="V29349" t="s">
        <v>817</v>
      </c>
    </row>
    <row r="29350" spans="22:22" x14ac:dyDescent="0.2">
      <c r="V29350" t="s">
        <v>817</v>
      </c>
    </row>
    <row r="29351" spans="22:22" x14ac:dyDescent="0.2">
      <c r="V29351" t="s">
        <v>817</v>
      </c>
    </row>
    <row r="29352" spans="22:22" x14ac:dyDescent="0.2">
      <c r="V29352" t="s">
        <v>817</v>
      </c>
    </row>
    <row r="29353" spans="22:22" x14ac:dyDescent="0.2">
      <c r="V29353" t="s">
        <v>817</v>
      </c>
    </row>
    <row r="29354" spans="22:22" x14ac:dyDescent="0.2">
      <c r="V29354" t="s">
        <v>817</v>
      </c>
    </row>
    <row r="29355" spans="22:22" x14ac:dyDescent="0.2">
      <c r="V29355" t="s">
        <v>817</v>
      </c>
    </row>
    <row r="29356" spans="22:22" x14ac:dyDescent="0.2">
      <c r="V29356" t="s">
        <v>817</v>
      </c>
    </row>
    <row r="29357" spans="22:22" x14ac:dyDescent="0.2">
      <c r="V29357" t="s">
        <v>817</v>
      </c>
    </row>
    <row r="29358" spans="22:22" x14ac:dyDescent="0.2">
      <c r="V29358" t="s">
        <v>817</v>
      </c>
    </row>
    <row r="29359" spans="22:22" x14ac:dyDescent="0.2">
      <c r="V29359" t="s">
        <v>817</v>
      </c>
    </row>
    <row r="29360" spans="22:22" x14ac:dyDescent="0.2">
      <c r="V29360" t="s">
        <v>817</v>
      </c>
    </row>
    <row r="29361" spans="22:22" x14ac:dyDescent="0.2">
      <c r="V29361" t="s">
        <v>817</v>
      </c>
    </row>
    <row r="29362" spans="22:22" x14ac:dyDescent="0.2">
      <c r="V29362" t="s">
        <v>817</v>
      </c>
    </row>
    <row r="29363" spans="22:22" x14ac:dyDescent="0.2">
      <c r="V29363" t="s">
        <v>817</v>
      </c>
    </row>
    <row r="29364" spans="22:22" x14ac:dyDescent="0.2">
      <c r="V29364" t="s">
        <v>817</v>
      </c>
    </row>
    <row r="29365" spans="22:22" x14ac:dyDescent="0.2">
      <c r="V29365" t="s">
        <v>817</v>
      </c>
    </row>
    <row r="29366" spans="22:22" x14ac:dyDescent="0.2">
      <c r="V29366" t="s">
        <v>817</v>
      </c>
    </row>
    <row r="29367" spans="22:22" x14ac:dyDescent="0.2">
      <c r="V29367" t="s">
        <v>817</v>
      </c>
    </row>
    <row r="29368" spans="22:22" x14ac:dyDescent="0.2">
      <c r="V29368" t="s">
        <v>817</v>
      </c>
    </row>
    <row r="29369" spans="22:22" x14ac:dyDescent="0.2">
      <c r="V29369" t="s">
        <v>817</v>
      </c>
    </row>
    <row r="29370" spans="22:22" x14ac:dyDescent="0.2">
      <c r="V29370" t="s">
        <v>817</v>
      </c>
    </row>
    <row r="29371" spans="22:22" x14ac:dyDescent="0.2">
      <c r="V29371" t="s">
        <v>817</v>
      </c>
    </row>
    <row r="29372" spans="22:22" x14ac:dyDescent="0.2">
      <c r="V29372" t="s">
        <v>817</v>
      </c>
    </row>
    <row r="29373" spans="22:22" x14ac:dyDescent="0.2">
      <c r="V29373" t="s">
        <v>817</v>
      </c>
    </row>
    <row r="29374" spans="22:22" x14ac:dyDescent="0.2">
      <c r="V29374" t="s">
        <v>817</v>
      </c>
    </row>
    <row r="29375" spans="22:22" x14ac:dyDescent="0.2">
      <c r="V29375" t="s">
        <v>817</v>
      </c>
    </row>
    <row r="29376" spans="22:22" x14ac:dyDescent="0.2">
      <c r="V29376" t="s">
        <v>817</v>
      </c>
    </row>
    <row r="29377" spans="22:22" x14ac:dyDescent="0.2">
      <c r="V29377" t="s">
        <v>817</v>
      </c>
    </row>
    <row r="29378" spans="22:22" x14ac:dyDescent="0.2">
      <c r="V29378" t="s">
        <v>817</v>
      </c>
    </row>
    <row r="29379" spans="22:22" x14ac:dyDescent="0.2">
      <c r="V29379" t="s">
        <v>817</v>
      </c>
    </row>
    <row r="29380" spans="22:22" x14ac:dyDescent="0.2">
      <c r="V29380" t="s">
        <v>817</v>
      </c>
    </row>
    <row r="29381" spans="22:22" x14ac:dyDescent="0.2">
      <c r="V29381" t="s">
        <v>817</v>
      </c>
    </row>
    <row r="29382" spans="22:22" x14ac:dyDescent="0.2">
      <c r="V29382" t="s">
        <v>817</v>
      </c>
    </row>
    <row r="29383" spans="22:22" x14ac:dyDescent="0.2">
      <c r="V29383" t="s">
        <v>817</v>
      </c>
    </row>
    <row r="29384" spans="22:22" x14ac:dyDescent="0.2">
      <c r="V29384" t="s">
        <v>817</v>
      </c>
    </row>
    <row r="29385" spans="22:22" x14ac:dyDescent="0.2">
      <c r="V29385" t="s">
        <v>817</v>
      </c>
    </row>
    <row r="29386" spans="22:22" x14ac:dyDescent="0.2">
      <c r="V29386" t="s">
        <v>817</v>
      </c>
    </row>
    <row r="29387" spans="22:22" x14ac:dyDescent="0.2">
      <c r="V29387" t="s">
        <v>817</v>
      </c>
    </row>
    <row r="29388" spans="22:22" x14ac:dyDescent="0.2">
      <c r="V29388" t="s">
        <v>817</v>
      </c>
    </row>
    <row r="29389" spans="22:22" x14ac:dyDescent="0.2">
      <c r="V29389" t="s">
        <v>817</v>
      </c>
    </row>
    <row r="29390" spans="22:22" x14ac:dyDescent="0.2">
      <c r="V29390" t="s">
        <v>817</v>
      </c>
    </row>
    <row r="29391" spans="22:22" x14ac:dyDescent="0.2">
      <c r="V29391" t="s">
        <v>855</v>
      </c>
    </row>
    <row r="29392" spans="22:22" x14ac:dyDescent="0.2">
      <c r="V29392" t="s">
        <v>967</v>
      </c>
    </row>
    <row r="29393" spans="22:22" x14ac:dyDescent="0.2">
      <c r="V29393" t="s">
        <v>967</v>
      </c>
    </row>
    <row r="29394" spans="22:22" x14ac:dyDescent="0.2">
      <c r="V29394" t="s">
        <v>859</v>
      </c>
    </row>
    <row r="29395" spans="22:22" x14ac:dyDescent="0.2">
      <c r="V29395" t="s">
        <v>859</v>
      </c>
    </row>
    <row r="29396" spans="22:22" x14ac:dyDescent="0.2">
      <c r="V29396" t="s">
        <v>859</v>
      </c>
    </row>
    <row r="29397" spans="22:22" x14ac:dyDescent="0.2">
      <c r="V29397" t="s">
        <v>859</v>
      </c>
    </row>
    <row r="29398" spans="22:22" x14ac:dyDescent="0.2">
      <c r="V29398" t="s">
        <v>859</v>
      </c>
    </row>
    <row r="29399" spans="22:22" x14ac:dyDescent="0.2">
      <c r="V29399" t="s">
        <v>859</v>
      </c>
    </row>
    <row r="29400" spans="22:22" x14ac:dyDescent="0.2">
      <c r="V29400" t="s">
        <v>859</v>
      </c>
    </row>
    <row r="29401" spans="22:22" x14ac:dyDescent="0.2">
      <c r="V29401" t="s">
        <v>859</v>
      </c>
    </row>
    <row r="29402" spans="22:22" x14ac:dyDescent="0.2">
      <c r="V29402" t="s">
        <v>859</v>
      </c>
    </row>
    <row r="29403" spans="22:22" x14ac:dyDescent="0.2">
      <c r="V29403" t="s">
        <v>859</v>
      </c>
    </row>
    <row r="29404" spans="22:22" x14ac:dyDescent="0.2">
      <c r="V29404" t="s">
        <v>859</v>
      </c>
    </row>
    <row r="29405" spans="22:22" x14ac:dyDescent="0.2">
      <c r="V29405" t="s">
        <v>859</v>
      </c>
    </row>
    <row r="29406" spans="22:22" x14ac:dyDescent="0.2">
      <c r="V29406" t="s">
        <v>859</v>
      </c>
    </row>
    <row r="29407" spans="22:22" x14ac:dyDescent="0.2">
      <c r="V29407" t="s">
        <v>859</v>
      </c>
    </row>
    <row r="29408" spans="22:22" x14ac:dyDescent="0.2">
      <c r="V29408" t="s">
        <v>859</v>
      </c>
    </row>
    <row r="29409" spans="22:22" x14ac:dyDescent="0.2">
      <c r="V29409" t="s">
        <v>859</v>
      </c>
    </row>
    <row r="29410" spans="22:22" x14ac:dyDescent="0.2">
      <c r="V29410" t="s">
        <v>859</v>
      </c>
    </row>
    <row r="29411" spans="22:22" x14ac:dyDescent="0.2">
      <c r="V29411" t="s">
        <v>859</v>
      </c>
    </row>
    <row r="29412" spans="22:22" x14ac:dyDescent="0.2">
      <c r="V29412" t="s">
        <v>859</v>
      </c>
    </row>
    <row r="29413" spans="22:22" x14ac:dyDescent="0.2">
      <c r="V29413" t="s">
        <v>859</v>
      </c>
    </row>
    <row r="29414" spans="22:22" x14ac:dyDescent="0.2">
      <c r="V29414" t="s">
        <v>859</v>
      </c>
    </row>
    <row r="29415" spans="22:22" x14ac:dyDescent="0.2">
      <c r="V29415" t="s">
        <v>859</v>
      </c>
    </row>
    <row r="29416" spans="22:22" x14ac:dyDescent="0.2">
      <c r="V29416" t="s">
        <v>859</v>
      </c>
    </row>
    <row r="29417" spans="22:22" x14ac:dyDescent="0.2">
      <c r="V29417" t="s">
        <v>859</v>
      </c>
    </row>
    <row r="29418" spans="22:22" x14ac:dyDescent="0.2">
      <c r="V29418" t="s">
        <v>859</v>
      </c>
    </row>
    <row r="29419" spans="22:22" x14ac:dyDescent="0.2">
      <c r="V29419" t="s">
        <v>859</v>
      </c>
    </row>
    <row r="29420" spans="22:22" x14ac:dyDescent="0.2">
      <c r="V29420" t="s">
        <v>859</v>
      </c>
    </row>
    <row r="29421" spans="22:22" x14ac:dyDescent="0.2">
      <c r="V29421" t="s">
        <v>859</v>
      </c>
    </row>
    <row r="29422" spans="22:22" x14ac:dyDescent="0.2">
      <c r="V29422" t="s">
        <v>859</v>
      </c>
    </row>
    <row r="29423" spans="22:22" x14ac:dyDescent="0.2">
      <c r="V29423" t="s">
        <v>859</v>
      </c>
    </row>
    <row r="29424" spans="22:22" x14ac:dyDescent="0.2">
      <c r="V29424" t="s">
        <v>859</v>
      </c>
    </row>
    <row r="29425" spans="22:22" x14ac:dyDescent="0.2">
      <c r="V29425" t="s">
        <v>859</v>
      </c>
    </row>
    <row r="29426" spans="22:22" x14ac:dyDescent="0.2">
      <c r="V29426" t="s">
        <v>859</v>
      </c>
    </row>
    <row r="29427" spans="22:22" x14ac:dyDescent="0.2">
      <c r="V29427" t="s">
        <v>859</v>
      </c>
    </row>
    <row r="29428" spans="22:22" x14ac:dyDescent="0.2">
      <c r="V29428" t="s">
        <v>1115</v>
      </c>
    </row>
    <row r="29429" spans="22:22" x14ac:dyDescent="0.2">
      <c r="V29429" t="s">
        <v>1082</v>
      </c>
    </row>
    <row r="29430" spans="22:22" x14ac:dyDescent="0.2">
      <c r="V29430" t="s">
        <v>1082</v>
      </c>
    </row>
    <row r="29431" spans="22:22" x14ac:dyDescent="0.2">
      <c r="V29431" t="s">
        <v>1082</v>
      </c>
    </row>
    <row r="29432" spans="22:22" x14ac:dyDescent="0.2">
      <c r="V29432" t="s">
        <v>1082</v>
      </c>
    </row>
    <row r="29433" spans="22:22" x14ac:dyDescent="0.2">
      <c r="V29433" t="s">
        <v>1082</v>
      </c>
    </row>
    <row r="29434" spans="22:22" x14ac:dyDescent="0.2">
      <c r="V29434" t="s">
        <v>1082</v>
      </c>
    </row>
    <row r="29435" spans="22:22" x14ac:dyDescent="0.2">
      <c r="V29435" t="s">
        <v>1082</v>
      </c>
    </row>
    <row r="29436" spans="22:22" x14ac:dyDescent="0.2">
      <c r="V29436" t="s">
        <v>1082</v>
      </c>
    </row>
    <row r="29437" spans="22:22" x14ac:dyDescent="0.2">
      <c r="V29437" t="s">
        <v>1082</v>
      </c>
    </row>
    <row r="29438" spans="22:22" x14ac:dyDescent="0.2">
      <c r="V29438" t="s">
        <v>1082</v>
      </c>
    </row>
    <row r="29439" spans="22:22" x14ac:dyDescent="0.2">
      <c r="V29439" t="s">
        <v>1082</v>
      </c>
    </row>
    <row r="29440" spans="22:22" x14ac:dyDescent="0.2">
      <c r="V29440" t="s">
        <v>1082</v>
      </c>
    </row>
    <row r="29441" spans="22:22" x14ac:dyDescent="0.2">
      <c r="V29441" t="s">
        <v>1082</v>
      </c>
    </row>
    <row r="29442" spans="22:22" x14ac:dyDescent="0.2">
      <c r="V29442" t="s">
        <v>1082</v>
      </c>
    </row>
    <row r="29443" spans="22:22" x14ac:dyDescent="0.2">
      <c r="V29443" t="s">
        <v>1082</v>
      </c>
    </row>
    <row r="29444" spans="22:22" x14ac:dyDescent="0.2">
      <c r="V29444" t="s">
        <v>1082</v>
      </c>
    </row>
    <row r="29445" spans="22:22" x14ac:dyDescent="0.2">
      <c r="V29445" t="s">
        <v>1082</v>
      </c>
    </row>
    <row r="29446" spans="22:22" x14ac:dyDescent="0.2">
      <c r="V29446" t="s">
        <v>1082</v>
      </c>
    </row>
    <row r="29447" spans="22:22" x14ac:dyDescent="0.2">
      <c r="V29447" t="s">
        <v>1082</v>
      </c>
    </row>
    <row r="29448" spans="22:22" x14ac:dyDescent="0.2">
      <c r="V29448" t="s">
        <v>1082</v>
      </c>
    </row>
    <row r="29449" spans="22:22" x14ac:dyDescent="0.2">
      <c r="V29449" t="s">
        <v>1082</v>
      </c>
    </row>
    <row r="29450" spans="22:22" x14ac:dyDescent="0.2">
      <c r="V29450" t="s">
        <v>1082</v>
      </c>
    </row>
    <row r="29451" spans="22:22" x14ac:dyDescent="0.2">
      <c r="V29451" t="s">
        <v>1082</v>
      </c>
    </row>
    <row r="29452" spans="22:22" x14ac:dyDescent="0.2">
      <c r="V29452" t="s">
        <v>1082</v>
      </c>
    </row>
    <row r="29453" spans="22:22" x14ac:dyDescent="0.2">
      <c r="V29453" t="s">
        <v>1082</v>
      </c>
    </row>
    <row r="29454" spans="22:22" x14ac:dyDescent="0.2">
      <c r="V29454" t="s">
        <v>1082</v>
      </c>
    </row>
    <row r="29455" spans="22:22" x14ac:dyDescent="0.2">
      <c r="V29455" t="s">
        <v>969</v>
      </c>
    </row>
    <row r="29456" spans="22:22" x14ac:dyDescent="0.2">
      <c r="V29456" t="s">
        <v>969</v>
      </c>
    </row>
    <row r="29457" spans="22:22" x14ac:dyDescent="0.2">
      <c r="V29457" t="s">
        <v>969</v>
      </c>
    </row>
    <row r="29458" spans="22:22" x14ac:dyDescent="0.2">
      <c r="V29458" t="s">
        <v>969</v>
      </c>
    </row>
    <row r="29459" spans="22:22" x14ac:dyDescent="0.2">
      <c r="V29459" t="s">
        <v>969</v>
      </c>
    </row>
    <row r="29460" spans="22:22" x14ac:dyDescent="0.2">
      <c r="V29460" t="s">
        <v>969</v>
      </c>
    </row>
    <row r="29461" spans="22:22" x14ac:dyDescent="0.2">
      <c r="V29461" t="s">
        <v>969</v>
      </c>
    </row>
    <row r="29462" spans="22:22" x14ac:dyDescent="0.2">
      <c r="V29462" t="s">
        <v>1025</v>
      </c>
    </row>
    <row r="29463" spans="22:22" x14ac:dyDescent="0.2">
      <c r="V29463" t="s">
        <v>1025</v>
      </c>
    </row>
    <row r="29464" spans="22:22" x14ac:dyDescent="0.2">
      <c r="V29464" t="s">
        <v>1025</v>
      </c>
    </row>
    <row r="29465" spans="22:22" x14ac:dyDescent="0.2">
      <c r="V29465" t="s">
        <v>1025</v>
      </c>
    </row>
    <row r="29466" spans="22:22" x14ac:dyDescent="0.2">
      <c r="V29466" t="s">
        <v>1025</v>
      </c>
    </row>
    <row r="29467" spans="22:22" x14ac:dyDescent="0.2">
      <c r="V29467" t="s">
        <v>1025</v>
      </c>
    </row>
    <row r="29468" spans="22:22" x14ac:dyDescent="0.2">
      <c r="V29468" t="s">
        <v>1025</v>
      </c>
    </row>
    <row r="29469" spans="22:22" x14ac:dyDescent="0.2">
      <c r="V29469" t="s">
        <v>876</v>
      </c>
    </row>
    <row r="29470" spans="22:22" x14ac:dyDescent="0.2">
      <c r="V29470" t="s">
        <v>876</v>
      </c>
    </row>
    <row r="29471" spans="22:22" x14ac:dyDescent="0.2">
      <c r="V29471" t="s">
        <v>876</v>
      </c>
    </row>
    <row r="29472" spans="22:22" x14ac:dyDescent="0.2">
      <c r="V29472" t="s">
        <v>876</v>
      </c>
    </row>
    <row r="29473" spans="22:22" x14ac:dyDescent="0.2">
      <c r="V29473" t="s">
        <v>876</v>
      </c>
    </row>
    <row r="29474" spans="22:22" x14ac:dyDescent="0.2">
      <c r="V29474" t="s">
        <v>876</v>
      </c>
    </row>
    <row r="29475" spans="22:22" x14ac:dyDescent="0.2">
      <c r="V29475" t="s">
        <v>876</v>
      </c>
    </row>
    <row r="29476" spans="22:22" x14ac:dyDescent="0.2">
      <c r="V29476" t="s">
        <v>876</v>
      </c>
    </row>
    <row r="29477" spans="22:22" x14ac:dyDescent="0.2">
      <c r="V29477" t="s">
        <v>876</v>
      </c>
    </row>
    <row r="29478" spans="22:22" x14ac:dyDescent="0.2">
      <c r="V29478" t="s">
        <v>876</v>
      </c>
    </row>
    <row r="29479" spans="22:22" x14ac:dyDescent="0.2">
      <c r="V29479" t="s">
        <v>876</v>
      </c>
    </row>
    <row r="29480" spans="22:22" x14ac:dyDescent="0.2">
      <c r="V29480" t="s">
        <v>876</v>
      </c>
    </row>
    <row r="29481" spans="22:22" x14ac:dyDescent="0.2">
      <c r="V29481" t="s">
        <v>876</v>
      </c>
    </row>
    <row r="29482" spans="22:22" x14ac:dyDescent="0.2">
      <c r="V29482" t="s">
        <v>876</v>
      </c>
    </row>
    <row r="29483" spans="22:22" x14ac:dyDescent="0.2">
      <c r="V29483" t="s">
        <v>876</v>
      </c>
    </row>
    <row r="29484" spans="22:22" x14ac:dyDescent="0.2">
      <c r="V29484" t="s">
        <v>876</v>
      </c>
    </row>
    <row r="29485" spans="22:22" x14ac:dyDescent="0.2">
      <c r="V29485" t="s">
        <v>861</v>
      </c>
    </row>
    <row r="29486" spans="22:22" x14ac:dyDescent="0.2">
      <c r="V29486" t="s">
        <v>861</v>
      </c>
    </row>
    <row r="29487" spans="22:22" x14ac:dyDescent="0.2">
      <c r="V29487" t="s">
        <v>861</v>
      </c>
    </row>
    <row r="29488" spans="22:22" x14ac:dyDescent="0.2">
      <c r="V29488" t="s">
        <v>861</v>
      </c>
    </row>
    <row r="29489" spans="22:22" x14ac:dyDescent="0.2">
      <c r="V29489" t="s">
        <v>861</v>
      </c>
    </row>
    <row r="29490" spans="22:22" x14ac:dyDescent="0.2">
      <c r="V29490" t="s">
        <v>861</v>
      </c>
    </row>
    <row r="29491" spans="22:22" x14ac:dyDescent="0.2">
      <c r="V29491" t="s">
        <v>888</v>
      </c>
    </row>
    <row r="29492" spans="22:22" x14ac:dyDescent="0.2">
      <c r="V29492" t="s">
        <v>888</v>
      </c>
    </row>
    <row r="29493" spans="22:22" x14ac:dyDescent="0.2">
      <c r="V29493" t="s">
        <v>888</v>
      </c>
    </row>
    <row r="29494" spans="22:22" x14ac:dyDescent="0.2">
      <c r="V29494" t="s">
        <v>888</v>
      </c>
    </row>
    <row r="29495" spans="22:22" x14ac:dyDescent="0.2">
      <c r="V29495" t="s">
        <v>888</v>
      </c>
    </row>
    <row r="29496" spans="22:22" x14ac:dyDescent="0.2">
      <c r="V29496" t="s">
        <v>888</v>
      </c>
    </row>
    <row r="29497" spans="22:22" x14ac:dyDescent="0.2">
      <c r="V29497" t="s">
        <v>888</v>
      </c>
    </row>
    <row r="29498" spans="22:22" x14ac:dyDescent="0.2">
      <c r="V29498" t="s">
        <v>888</v>
      </c>
    </row>
    <row r="29499" spans="22:22" x14ac:dyDescent="0.2">
      <c r="V29499" t="s">
        <v>888</v>
      </c>
    </row>
    <row r="29500" spans="22:22" x14ac:dyDescent="0.2">
      <c r="V29500" t="s">
        <v>888</v>
      </c>
    </row>
    <row r="29501" spans="22:22" x14ac:dyDescent="0.2">
      <c r="V29501" t="s">
        <v>888</v>
      </c>
    </row>
    <row r="29502" spans="22:22" x14ac:dyDescent="0.2">
      <c r="V29502" t="s">
        <v>888</v>
      </c>
    </row>
    <row r="29503" spans="22:22" x14ac:dyDescent="0.2">
      <c r="V29503" t="s">
        <v>888</v>
      </c>
    </row>
    <row r="29504" spans="22:22" x14ac:dyDescent="0.2">
      <c r="V29504" t="s">
        <v>888</v>
      </c>
    </row>
    <row r="29505" spans="22:22" x14ac:dyDescent="0.2">
      <c r="V29505" t="s">
        <v>888</v>
      </c>
    </row>
    <row r="29506" spans="22:22" x14ac:dyDescent="0.2">
      <c r="V29506" t="s">
        <v>888</v>
      </c>
    </row>
    <row r="29507" spans="22:22" x14ac:dyDescent="0.2">
      <c r="V29507" t="s">
        <v>888</v>
      </c>
    </row>
    <row r="29508" spans="22:22" x14ac:dyDescent="0.2">
      <c r="V29508" t="s">
        <v>888</v>
      </c>
    </row>
    <row r="29509" spans="22:22" x14ac:dyDescent="0.2">
      <c r="V29509" t="s">
        <v>888</v>
      </c>
    </row>
    <row r="29510" spans="22:22" x14ac:dyDescent="0.2">
      <c r="V29510" t="s">
        <v>888</v>
      </c>
    </row>
    <row r="29511" spans="22:22" x14ac:dyDescent="0.2">
      <c r="V29511" t="s">
        <v>888</v>
      </c>
    </row>
    <row r="29512" spans="22:22" x14ac:dyDescent="0.2">
      <c r="V29512" t="s">
        <v>888</v>
      </c>
    </row>
    <row r="29513" spans="22:22" x14ac:dyDescent="0.2">
      <c r="V29513" t="s">
        <v>888</v>
      </c>
    </row>
    <row r="29514" spans="22:22" x14ac:dyDescent="0.2">
      <c r="V29514" t="s">
        <v>888</v>
      </c>
    </row>
    <row r="29515" spans="22:22" x14ac:dyDescent="0.2">
      <c r="V29515" t="s">
        <v>888</v>
      </c>
    </row>
    <row r="29516" spans="22:22" x14ac:dyDescent="0.2">
      <c r="V29516" t="s">
        <v>888</v>
      </c>
    </row>
    <row r="29517" spans="22:22" x14ac:dyDescent="0.2">
      <c r="V29517" t="s">
        <v>888</v>
      </c>
    </row>
    <row r="29518" spans="22:22" x14ac:dyDescent="0.2">
      <c r="V29518" t="s">
        <v>888</v>
      </c>
    </row>
    <row r="29519" spans="22:22" x14ac:dyDescent="0.2">
      <c r="V29519" t="s">
        <v>888</v>
      </c>
    </row>
    <row r="29520" spans="22:22" x14ac:dyDescent="0.2">
      <c r="V29520" t="s">
        <v>888</v>
      </c>
    </row>
    <row r="29521" spans="22:22" x14ac:dyDescent="0.2">
      <c r="V29521" t="s">
        <v>888</v>
      </c>
    </row>
    <row r="29522" spans="22:22" x14ac:dyDescent="0.2">
      <c r="V29522" t="s">
        <v>888</v>
      </c>
    </row>
    <row r="29523" spans="22:22" x14ac:dyDescent="0.2">
      <c r="V29523" t="s">
        <v>888</v>
      </c>
    </row>
    <row r="29524" spans="22:22" x14ac:dyDescent="0.2">
      <c r="V29524" t="s">
        <v>888</v>
      </c>
    </row>
    <row r="29525" spans="22:22" x14ac:dyDescent="0.2">
      <c r="V29525" t="s">
        <v>888</v>
      </c>
    </row>
    <row r="29526" spans="22:22" x14ac:dyDescent="0.2">
      <c r="V29526" t="s">
        <v>888</v>
      </c>
    </row>
    <row r="29527" spans="22:22" x14ac:dyDescent="0.2">
      <c r="V29527" t="s">
        <v>888</v>
      </c>
    </row>
    <row r="29528" spans="22:22" x14ac:dyDescent="0.2">
      <c r="V29528" t="s">
        <v>888</v>
      </c>
    </row>
    <row r="29529" spans="22:22" x14ac:dyDescent="0.2">
      <c r="V29529" t="s">
        <v>888</v>
      </c>
    </row>
    <row r="29530" spans="22:22" x14ac:dyDescent="0.2">
      <c r="V29530" t="s">
        <v>888</v>
      </c>
    </row>
    <row r="29531" spans="22:22" x14ac:dyDescent="0.2">
      <c r="V29531" t="s">
        <v>888</v>
      </c>
    </row>
    <row r="29532" spans="22:22" x14ac:dyDescent="0.2">
      <c r="V29532" t="s">
        <v>888</v>
      </c>
    </row>
    <row r="29533" spans="22:22" x14ac:dyDescent="0.2">
      <c r="V29533" t="s">
        <v>888</v>
      </c>
    </row>
    <row r="29534" spans="22:22" x14ac:dyDescent="0.2">
      <c r="V29534" t="s">
        <v>888</v>
      </c>
    </row>
    <row r="29535" spans="22:22" x14ac:dyDescent="0.2">
      <c r="V29535" t="s">
        <v>888</v>
      </c>
    </row>
    <row r="29536" spans="22:22" x14ac:dyDescent="0.2">
      <c r="V29536" t="s">
        <v>888</v>
      </c>
    </row>
    <row r="29537" spans="22:22" x14ac:dyDescent="0.2">
      <c r="V29537" t="s">
        <v>888</v>
      </c>
    </row>
    <row r="29538" spans="22:22" x14ac:dyDescent="0.2">
      <c r="V29538" t="s">
        <v>888</v>
      </c>
    </row>
    <row r="29539" spans="22:22" x14ac:dyDescent="0.2">
      <c r="V29539" t="s">
        <v>888</v>
      </c>
    </row>
    <row r="29540" spans="22:22" x14ac:dyDescent="0.2">
      <c r="V29540" t="s">
        <v>888</v>
      </c>
    </row>
    <row r="29541" spans="22:22" x14ac:dyDescent="0.2">
      <c r="V29541" t="s">
        <v>888</v>
      </c>
    </row>
    <row r="29542" spans="22:22" x14ac:dyDescent="0.2">
      <c r="V29542" t="s">
        <v>888</v>
      </c>
    </row>
    <row r="29543" spans="22:22" x14ac:dyDescent="0.2">
      <c r="V29543" t="s">
        <v>888</v>
      </c>
    </row>
    <row r="29544" spans="22:22" x14ac:dyDescent="0.2">
      <c r="V29544" t="s">
        <v>888</v>
      </c>
    </row>
    <row r="29545" spans="22:22" x14ac:dyDescent="0.2">
      <c r="V29545" t="s">
        <v>888</v>
      </c>
    </row>
    <row r="29546" spans="22:22" x14ac:dyDescent="0.2">
      <c r="V29546" t="s">
        <v>888</v>
      </c>
    </row>
    <row r="29547" spans="22:22" x14ac:dyDescent="0.2">
      <c r="V29547" t="s">
        <v>888</v>
      </c>
    </row>
    <row r="29548" spans="22:22" x14ac:dyDescent="0.2">
      <c r="V29548" t="s">
        <v>888</v>
      </c>
    </row>
    <row r="29549" spans="22:22" x14ac:dyDescent="0.2">
      <c r="V29549" t="s">
        <v>888</v>
      </c>
    </row>
    <row r="29550" spans="22:22" x14ac:dyDescent="0.2">
      <c r="V29550" t="s">
        <v>888</v>
      </c>
    </row>
    <row r="29551" spans="22:22" x14ac:dyDescent="0.2">
      <c r="V29551" t="s">
        <v>888</v>
      </c>
    </row>
    <row r="29552" spans="22:22" x14ac:dyDescent="0.2">
      <c r="V29552" t="s">
        <v>888</v>
      </c>
    </row>
    <row r="29553" spans="22:22" x14ac:dyDescent="0.2">
      <c r="V29553" t="s">
        <v>888</v>
      </c>
    </row>
    <row r="29554" spans="22:22" x14ac:dyDescent="0.2">
      <c r="V29554" t="s">
        <v>888</v>
      </c>
    </row>
    <row r="29555" spans="22:22" x14ac:dyDescent="0.2">
      <c r="V29555" t="s">
        <v>888</v>
      </c>
    </row>
    <row r="29556" spans="22:22" x14ac:dyDescent="0.2">
      <c r="V29556" t="s">
        <v>888</v>
      </c>
    </row>
    <row r="29557" spans="22:22" x14ac:dyDescent="0.2">
      <c r="V29557" t="s">
        <v>902</v>
      </c>
    </row>
    <row r="29558" spans="22:22" x14ac:dyDescent="0.2">
      <c r="V29558" t="s">
        <v>902</v>
      </c>
    </row>
    <row r="29559" spans="22:22" x14ac:dyDescent="0.2">
      <c r="V29559" t="s">
        <v>827</v>
      </c>
    </row>
    <row r="29560" spans="22:22" x14ac:dyDescent="0.2">
      <c r="V29560" t="s">
        <v>827</v>
      </c>
    </row>
    <row r="29561" spans="22:22" x14ac:dyDescent="0.2">
      <c r="V29561" t="s">
        <v>827</v>
      </c>
    </row>
    <row r="29562" spans="22:22" x14ac:dyDescent="0.2">
      <c r="V29562" t="s">
        <v>827</v>
      </c>
    </row>
    <row r="29563" spans="22:22" x14ac:dyDescent="0.2">
      <c r="V29563" t="s">
        <v>827</v>
      </c>
    </row>
    <row r="29564" spans="22:22" x14ac:dyDescent="0.2">
      <c r="V29564" t="s">
        <v>827</v>
      </c>
    </row>
    <row r="29565" spans="22:22" x14ac:dyDescent="0.2">
      <c r="V29565" t="s">
        <v>994</v>
      </c>
    </row>
    <row r="29566" spans="22:22" x14ac:dyDescent="0.2">
      <c r="V29566" t="s">
        <v>994</v>
      </c>
    </row>
    <row r="29567" spans="22:22" x14ac:dyDescent="0.2">
      <c r="V29567" t="s">
        <v>994</v>
      </c>
    </row>
    <row r="29568" spans="22:22" x14ac:dyDescent="0.2">
      <c r="V29568" t="s">
        <v>994</v>
      </c>
    </row>
    <row r="29569" spans="22:22" x14ac:dyDescent="0.2">
      <c r="V29569" t="s">
        <v>994</v>
      </c>
    </row>
    <row r="29570" spans="22:22" x14ac:dyDescent="0.2">
      <c r="V29570" t="s">
        <v>994</v>
      </c>
    </row>
    <row r="29571" spans="22:22" x14ac:dyDescent="0.2">
      <c r="V29571" t="s">
        <v>994</v>
      </c>
    </row>
    <row r="29572" spans="22:22" x14ac:dyDescent="0.2">
      <c r="V29572" t="s">
        <v>994</v>
      </c>
    </row>
    <row r="29573" spans="22:22" x14ac:dyDescent="0.2">
      <c r="V29573" t="s">
        <v>994</v>
      </c>
    </row>
    <row r="29574" spans="22:22" x14ac:dyDescent="0.2">
      <c r="V29574" t="s">
        <v>994</v>
      </c>
    </row>
    <row r="29575" spans="22:22" x14ac:dyDescent="0.2">
      <c r="V29575" t="s">
        <v>994</v>
      </c>
    </row>
    <row r="29576" spans="22:22" x14ac:dyDescent="0.2">
      <c r="V29576" t="s">
        <v>994</v>
      </c>
    </row>
    <row r="29577" spans="22:22" x14ac:dyDescent="0.2">
      <c r="V29577" t="s">
        <v>968</v>
      </c>
    </row>
    <row r="29578" spans="22:22" x14ac:dyDescent="0.2">
      <c r="V29578" t="s">
        <v>968</v>
      </c>
    </row>
    <row r="29579" spans="22:22" x14ac:dyDescent="0.2">
      <c r="V29579" t="s">
        <v>968</v>
      </c>
    </row>
    <row r="29580" spans="22:22" x14ac:dyDescent="0.2">
      <c r="V29580" t="s">
        <v>968</v>
      </c>
    </row>
    <row r="29581" spans="22:22" x14ac:dyDescent="0.2">
      <c r="V29581" t="s">
        <v>968</v>
      </c>
    </row>
    <row r="29582" spans="22:22" x14ac:dyDescent="0.2">
      <c r="V29582" t="s">
        <v>968</v>
      </c>
    </row>
    <row r="29583" spans="22:22" x14ac:dyDescent="0.2">
      <c r="V29583" t="s">
        <v>968</v>
      </c>
    </row>
    <row r="29584" spans="22:22" x14ac:dyDescent="0.2">
      <c r="V29584" t="s">
        <v>968</v>
      </c>
    </row>
    <row r="29585" spans="22:22" x14ac:dyDescent="0.2">
      <c r="V29585" t="s">
        <v>821</v>
      </c>
    </row>
    <row r="29586" spans="22:22" x14ac:dyDescent="0.2">
      <c r="V29586" t="s">
        <v>821</v>
      </c>
    </row>
    <row r="29587" spans="22:22" x14ac:dyDescent="0.2">
      <c r="V29587" t="s">
        <v>821</v>
      </c>
    </row>
    <row r="29588" spans="22:22" x14ac:dyDescent="0.2">
      <c r="V29588" t="s">
        <v>821</v>
      </c>
    </row>
    <row r="29589" spans="22:22" x14ac:dyDescent="0.2">
      <c r="V29589" t="s">
        <v>821</v>
      </c>
    </row>
    <row r="29590" spans="22:22" x14ac:dyDescent="0.2">
      <c r="V29590" t="s">
        <v>821</v>
      </c>
    </row>
    <row r="29591" spans="22:22" x14ac:dyDescent="0.2">
      <c r="V29591" t="s">
        <v>821</v>
      </c>
    </row>
    <row r="29592" spans="22:22" x14ac:dyDescent="0.2">
      <c r="V29592" t="s">
        <v>821</v>
      </c>
    </row>
    <row r="29593" spans="22:22" x14ac:dyDescent="0.2">
      <c r="V29593" t="s">
        <v>821</v>
      </c>
    </row>
    <row r="29594" spans="22:22" x14ac:dyDescent="0.2">
      <c r="V29594" t="s">
        <v>821</v>
      </c>
    </row>
    <row r="29595" spans="22:22" x14ac:dyDescent="0.2">
      <c r="V29595" t="s">
        <v>821</v>
      </c>
    </row>
    <row r="29596" spans="22:22" x14ac:dyDescent="0.2">
      <c r="V29596" t="s">
        <v>821</v>
      </c>
    </row>
    <row r="29597" spans="22:22" x14ac:dyDescent="0.2">
      <c r="V29597" t="s">
        <v>821</v>
      </c>
    </row>
    <row r="29598" spans="22:22" x14ac:dyDescent="0.2">
      <c r="V29598" t="s">
        <v>821</v>
      </c>
    </row>
    <row r="29599" spans="22:22" x14ac:dyDescent="0.2">
      <c r="V29599" t="s">
        <v>821</v>
      </c>
    </row>
    <row r="29600" spans="22:22" x14ac:dyDescent="0.2">
      <c r="V29600" t="s">
        <v>821</v>
      </c>
    </row>
    <row r="29601" spans="22:22" x14ac:dyDescent="0.2">
      <c r="V29601" t="s">
        <v>821</v>
      </c>
    </row>
    <row r="29602" spans="22:22" x14ac:dyDescent="0.2">
      <c r="V29602" t="s">
        <v>821</v>
      </c>
    </row>
    <row r="29603" spans="22:22" x14ac:dyDescent="0.2">
      <c r="V29603" t="s">
        <v>821</v>
      </c>
    </row>
    <row r="29604" spans="22:22" x14ac:dyDescent="0.2">
      <c r="V29604" t="s">
        <v>821</v>
      </c>
    </row>
    <row r="29605" spans="22:22" x14ac:dyDescent="0.2">
      <c r="V29605" t="s">
        <v>821</v>
      </c>
    </row>
    <row r="29606" spans="22:22" x14ac:dyDescent="0.2">
      <c r="V29606" t="s">
        <v>821</v>
      </c>
    </row>
    <row r="29607" spans="22:22" x14ac:dyDescent="0.2">
      <c r="V29607" t="s">
        <v>821</v>
      </c>
    </row>
    <row r="29608" spans="22:22" x14ac:dyDescent="0.2">
      <c r="V29608" t="s">
        <v>821</v>
      </c>
    </row>
    <row r="29609" spans="22:22" x14ac:dyDescent="0.2">
      <c r="V29609" t="s">
        <v>821</v>
      </c>
    </row>
    <row r="29610" spans="22:22" x14ac:dyDescent="0.2">
      <c r="V29610" t="s">
        <v>821</v>
      </c>
    </row>
    <row r="29611" spans="22:22" x14ac:dyDescent="0.2">
      <c r="V29611" t="s">
        <v>821</v>
      </c>
    </row>
    <row r="29612" spans="22:22" x14ac:dyDescent="0.2">
      <c r="V29612" t="s">
        <v>821</v>
      </c>
    </row>
    <row r="29613" spans="22:22" x14ac:dyDescent="0.2">
      <c r="V29613" t="s">
        <v>821</v>
      </c>
    </row>
    <row r="29614" spans="22:22" x14ac:dyDescent="0.2">
      <c r="V29614" t="s">
        <v>821</v>
      </c>
    </row>
    <row r="29615" spans="22:22" x14ac:dyDescent="0.2">
      <c r="V29615" t="s">
        <v>821</v>
      </c>
    </row>
    <row r="29616" spans="22:22" x14ac:dyDescent="0.2">
      <c r="V29616" t="s">
        <v>821</v>
      </c>
    </row>
    <row r="29617" spans="22:22" x14ac:dyDescent="0.2">
      <c r="V29617" t="s">
        <v>821</v>
      </c>
    </row>
    <row r="29618" spans="22:22" x14ac:dyDescent="0.2">
      <c r="V29618" t="s">
        <v>1159</v>
      </c>
    </row>
    <row r="29619" spans="22:22" x14ac:dyDescent="0.2">
      <c r="V29619" t="s">
        <v>1159</v>
      </c>
    </row>
    <row r="29620" spans="22:22" x14ac:dyDescent="0.2">
      <c r="V29620" t="s">
        <v>992</v>
      </c>
    </row>
    <row r="29621" spans="22:22" x14ac:dyDescent="0.2">
      <c r="V29621" t="s">
        <v>992</v>
      </c>
    </row>
    <row r="29622" spans="22:22" x14ac:dyDescent="0.2">
      <c r="V29622" t="s">
        <v>992</v>
      </c>
    </row>
    <row r="29623" spans="22:22" x14ac:dyDescent="0.2">
      <c r="V29623" t="s">
        <v>992</v>
      </c>
    </row>
    <row r="29624" spans="22:22" x14ac:dyDescent="0.2">
      <c r="V29624" t="s">
        <v>992</v>
      </c>
    </row>
    <row r="29625" spans="22:22" x14ac:dyDescent="0.2">
      <c r="V29625" t="s">
        <v>992</v>
      </c>
    </row>
    <row r="29626" spans="22:22" x14ac:dyDescent="0.2">
      <c r="V29626" t="s">
        <v>992</v>
      </c>
    </row>
    <row r="29627" spans="22:22" x14ac:dyDescent="0.2">
      <c r="V29627" t="s">
        <v>992</v>
      </c>
    </row>
    <row r="29628" spans="22:22" x14ac:dyDescent="0.2">
      <c r="V29628" t="s">
        <v>992</v>
      </c>
    </row>
    <row r="29629" spans="22:22" x14ac:dyDescent="0.2">
      <c r="V29629" t="s">
        <v>992</v>
      </c>
    </row>
    <row r="29630" spans="22:22" x14ac:dyDescent="0.2">
      <c r="V29630" t="s">
        <v>992</v>
      </c>
    </row>
    <row r="29631" spans="22:22" x14ac:dyDescent="0.2">
      <c r="V29631" t="s">
        <v>992</v>
      </c>
    </row>
    <row r="29632" spans="22:22" x14ac:dyDescent="0.2">
      <c r="V29632" t="s">
        <v>992</v>
      </c>
    </row>
    <row r="29633" spans="22:22" x14ac:dyDescent="0.2">
      <c r="V29633" t="s">
        <v>992</v>
      </c>
    </row>
    <row r="29634" spans="22:22" x14ac:dyDescent="0.2">
      <c r="V29634" t="s">
        <v>992</v>
      </c>
    </row>
    <row r="29635" spans="22:22" x14ac:dyDescent="0.2">
      <c r="V29635" t="s">
        <v>992</v>
      </c>
    </row>
    <row r="29636" spans="22:22" x14ac:dyDescent="0.2">
      <c r="V29636" t="s">
        <v>992</v>
      </c>
    </row>
    <row r="29637" spans="22:22" x14ac:dyDescent="0.2">
      <c r="V29637" t="s">
        <v>992</v>
      </c>
    </row>
    <row r="29638" spans="22:22" x14ac:dyDescent="0.2">
      <c r="V29638" t="s">
        <v>992</v>
      </c>
    </row>
    <row r="29639" spans="22:22" x14ac:dyDescent="0.2">
      <c r="V29639" t="s">
        <v>1132</v>
      </c>
    </row>
    <row r="29640" spans="22:22" x14ac:dyDescent="0.2">
      <c r="V29640" t="s">
        <v>1132</v>
      </c>
    </row>
    <row r="29641" spans="22:22" x14ac:dyDescent="0.2">
      <c r="V29641" t="s">
        <v>1132</v>
      </c>
    </row>
    <row r="29642" spans="22:22" x14ac:dyDescent="0.2">
      <c r="V29642" t="s">
        <v>1090</v>
      </c>
    </row>
    <row r="29643" spans="22:22" x14ac:dyDescent="0.2">
      <c r="V29643" t="s">
        <v>1090</v>
      </c>
    </row>
    <row r="29644" spans="22:22" x14ac:dyDescent="0.2">
      <c r="V29644" t="s">
        <v>1090</v>
      </c>
    </row>
    <row r="29645" spans="22:22" x14ac:dyDescent="0.2">
      <c r="V29645" t="s">
        <v>1168</v>
      </c>
    </row>
    <row r="29646" spans="22:22" x14ac:dyDescent="0.2">
      <c r="V29646" t="s">
        <v>1168</v>
      </c>
    </row>
    <row r="29647" spans="22:22" x14ac:dyDescent="0.2">
      <c r="V29647" t="s">
        <v>1168</v>
      </c>
    </row>
    <row r="29648" spans="22:22" x14ac:dyDescent="0.2">
      <c r="V29648" t="s">
        <v>812</v>
      </c>
    </row>
    <row r="29649" spans="22:22" x14ac:dyDescent="0.2">
      <c r="V29649" t="s">
        <v>812</v>
      </c>
    </row>
    <row r="29650" spans="22:22" x14ac:dyDescent="0.2">
      <c r="V29650" t="s">
        <v>812</v>
      </c>
    </row>
    <row r="29651" spans="22:22" x14ac:dyDescent="0.2">
      <c r="V29651" t="s">
        <v>812</v>
      </c>
    </row>
    <row r="29652" spans="22:22" x14ac:dyDescent="0.2">
      <c r="V29652" t="s">
        <v>812</v>
      </c>
    </row>
    <row r="29653" spans="22:22" x14ac:dyDescent="0.2">
      <c r="V29653" t="s">
        <v>812</v>
      </c>
    </row>
    <row r="29654" spans="22:22" x14ac:dyDescent="0.2">
      <c r="V29654" t="s">
        <v>812</v>
      </c>
    </row>
    <row r="29655" spans="22:22" x14ac:dyDescent="0.2">
      <c r="V29655" t="s">
        <v>812</v>
      </c>
    </row>
    <row r="29656" spans="22:22" x14ac:dyDescent="0.2">
      <c r="V29656" t="s">
        <v>812</v>
      </c>
    </row>
    <row r="29657" spans="22:22" x14ac:dyDescent="0.2">
      <c r="V29657" t="s">
        <v>812</v>
      </c>
    </row>
    <row r="29658" spans="22:22" x14ac:dyDescent="0.2">
      <c r="V29658" t="s">
        <v>812</v>
      </c>
    </row>
    <row r="29659" spans="22:22" x14ac:dyDescent="0.2">
      <c r="V29659" t="s">
        <v>812</v>
      </c>
    </row>
    <row r="29660" spans="22:22" x14ac:dyDescent="0.2">
      <c r="V29660" t="s">
        <v>812</v>
      </c>
    </row>
    <row r="29661" spans="22:22" x14ac:dyDescent="0.2">
      <c r="V29661" t="s">
        <v>812</v>
      </c>
    </row>
    <row r="29662" spans="22:22" x14ac:dyDescent="0.2">
      <c r="V29662" t="s">
        <v>812</v>
      </c>
    </row>
    <row r="29663" spans="22:22" x14ac:dyDescent="0.2">
      <c r="V29663" t="s">
        <v>812</v>
      </c>
    </row>
    <row r="29664" spans="22:22" x14ac:dyDescent="0.2">
      <c r="V29664" t="s">
        <v>812</v>
      </c>
    </row>
    <row r="29665" spans="22:22" x14ac:dyDescent="0.2">
      <c r="V29665" t="s">
        <v>812</v>
      </c>
    </row>
    <row r="29666" spans="22:22" x14ac:dyDescent="0.2">
      <c r="V29666" t="s">
        <v>812</v>
      </c>
    </row>
    <row r="29667" spans="22:22" x14ac:dyDescent="0.2">
      <c r="V29667" t="s">
        <v>812</v>
      </c>
    </row>
    <row r="29668" spans="22:22" x14ac:dyDescent="0.2">
      <c r="V29668" t="s">
        <v>812</v>
      </c>
    </row>
    <row r="29669" spans="22:22" x14ac:dyDescent="0.2">
      <c r="V29669" t="s">
        <v>812</v>
      </c>
    </row>
    <row r="29670" spans="22:22" x14ac:dyDescent="0.2">
      <c r="V29670" t="s">
        <v>812</v>
      </c>
    </row>
    <row r="29671" spans="22:22" x14ac:dyDescent="0.2">
      <c r="V29671" t="s">
        <v>812</v>
      </c>
    </row>
    <row r="29672" spans="22:22" x14ac:dyDescent="0.2">
      <c r="V29672" t="s">
        <v>812</v>
      </c>
    </row>
    <row r="29673" spans="22:22" x14ac:dyDescent="0.2">
      <c r="V29673" t="s">
        <v>812</v>
      </c>
    </row>
    <row r="29674" spans="22:22" x14ac:dyDescent="0.2">
      <c r="V29674" t="s">
        <v>812</v>
      </c>
    </row>
    <row r="29675" spans="22:22" x14ac:dyDescent="0.2">
      <c r="V29675" t="s">
        <v>812</v>
      </c>
    </row>
    <row r="29676" spans="22:22" x14ac:dyDescent="0.2">
      <c r="V29676" t="s">
        <v>812</v>
      </c>
    </row>
    <row r="29677" spans="22:22" x14ac:dyDescent="0.2">
      <c r="V29677" t="s">
        <v>812</v>
      </c>
    </row>
    <row r="29678" spans="22:22" x14ac:dyDescent="0.2">
      <c r="V29678" t="s">
        <v>812</v>
      </c>
    </row>
    <row r="29679" spans="22:22" x14ac:dyDescent="0.2">
      <c r="V29679" t="s">
        <v>812</v>
      </c>
    </row>
    <row r="29680" spans="22:22" x14ac:dyDescent="0.2">
      <c r="V29680" t="s">
        <v>812</v>
      </c>
    </row>
    <row r="29681" spans="22:22" x14ac:dyDescent="0.2">
      <c r="V29681" t="s">
        <v>812</v>
      </c>
    </row>
    <row r="29682" spans="22:22" x14ac:dyDescent="0.2">
      <c r="V29682" t="s">
        <v>812</v>
      </c>
    </row>
    <row r="29683" spans="22:22" x14ac:dyDescent="0.2">
      <c r="V29683" t="s">
        <v>812</v>
      </c>
    </row>
    <row r="29684" spans="22:22" x14ac:dyDescent="0.2">
      <c r="V29684" t="s">
        <v>812</v>
      </c>
    </row>
    <row r="29685" spans="22:22" x14ac:dyDescent="0.2">
      <c r="V29685" t="s">
        <v>812</v>
      </c>
    </row>
    <row r="29686" spans="22:22" x14ac:dyDescent="0.2">
      <c r="V29686" t="s">
        <v>812</v>
      </c>
    </row>
    <row r="29687" spans="22:22" x14ac:dyDescent="0.2">
      <c r="V29687" t="s">
        <v>812</v>
      </c>
    </row>
    <row r="29688" spans="22:22" x14ac:dyDescent="0.2">
      <c r="V29688" t="s">
        <v>812</v>
      </c>
    </row>
    <row r="29689" spans="22:22" x14ac:dyDescent="0.2">
      <c r="V29689" t="s">
        <v>812</v>
      </c>
    </row>
    <row r="29690" spans="22:22" x14ac:dyDescent="0.2">
      <c r="V29690" t="s">
        <v>812</v>
      </c>
    </row>
    <row r="29691" spans="22:22" x14ac:dyDescent="0.2">
      <c r="V29691" t="s">
        <v>812</v>
      </c>
    </row>
    <row r="29692" spans="22:22" x14ac:dyDescent="0.2">
      <c r="V29692" t="s">
        <v>812</v>
      </c>
    </row>
    <row r="29693" spans="22:22" x14ac:dyDescent="0.2">
      <c r="V29693" t="s">
        <v>812</v>
      </c>
    </row>
    <row r="29694" spans="22:22" x14ac:dyDescent="0.2">
      <c r="V29694" t="s">
        <v>812</v>
      </c>
    </row>
    <row r="29695" spans="22:22" x14ac:dyDescent="0.2">
      <c r="V29695" t="s">
        <v>812</v>
      </c>
    </row>
    <row r="29696" spans="22:22" x14ac:dyDescent="0.2">
      <c r="V29696" t="s">
        <v>812</v>
      </c>
    </row>
    <row r="29697" spans="22:22" x14ac:dyDescent="0.2">
      <c r="V29697" t="s">
        <v>812</v>
      </c>
    </row>
    <row r="29698" spans="22:22" x14ac:dyDescent="0.2">
      <c r="V29698" t="s">
        <v>812</v>
      </c>
    </row>
    <row r="29699" spans="22:22" x14ac:dyDescent="0.2">
      <c r="V29699" t="s">
        <v>812</v>
      </c>
    </row>
    <row r="29700" spans="22:22" x14ac:dyDescent="0.2">
      <c r="V29700" t="s">
        <v>812</v>
      </c>
    </row>
    <row r="29701" spans="22:22" x14ac:dyDescent="0.2">
      <c r="V29701" t="s">
        <v>812</v>
      </c>
    </row>
    <row r="29702" spans="22:22" x14ac:dyDescent="0.2">
      <c r="V29702" t="s">
        <v>812</v>
      </c>
    </row>
    <row r="29703" spans="22:22" x14ac:dyDescent="0.2">
      <c r="V29703" t="s">
        <v>812</v>
      </c>
    </row>
    <row r="29704" spans="22:22" x14ac:dyDescent="0.2">
      <c r="V29704" t="s">
        <v>812</v>
      </c>
    </row>
    <row r="29705" spans="22:22" x14ac:dyDescent="0.2">
      <c r="V29705" t="s">
        <v>812</v>
      </c>
    </row>
    <row r="29706" spans="22:22" x14ac:dyDescent="0.2">
      <c r="V29706" t="s">
        <v>812</v>
      </c>
    </row>
    <row r="29707" spans="22:22" x14ac:dyDescent="0.2">
      <c r="V29707" t="s">
        <v>812</v>
      </c>
    </row>
    <row r="29708" spans="22:22" x14ac:dyDescent="0.2">
      <c r="V29708" t="s">
        <v>812</v>
      </c>
    </row>
    <row r="29709" spans="22:22" x14ac:dyDescent="0.2">
      <c r="V29709" t="s">
        <v>812</v>
      </c>
    </row>
    <row r="29710" spans="22:22" x14ac:dyDescent="0.2">
      <c r="V29710" t="s">
        <v>812</v>
      </c>
    </row>
    <row r="29711" spans="22:22" x14ac:dyDescent="0.2">
      <c r="V29711" t="s">
        <v>812</v>
      </c>
    </row>
    <row r="29712" spans="22:22" x14ac:dyDescent="0.2">
      <c r="V29712" t="s">
        <v>812</v>
      </c>
    </row>
    <row r="29713" spans="22:22" x14ac:dyDescent="0.2">
      <c r="V29713" t="s">
        <v>812</v>
      </c>
    </row>
    <row r="29714" spans="22:22" x14ac:dyDescent="0.2">
      <c r="V29714" t="s">
        <v>812</v>
      </c>
    </row>
    <row r="29715" spans="22:22" x14ac:dyDescent="0.2">
      <c r="V29715" t="s">
        <v>812</v>
      </c>
    </row>
    <row r="29716" spans="22:22" x14ac:dyDescent="0.2">
      <c r="V29716" t="s">
        <v>812</v>
      </c>
    </row>
    <row r="29717" spans="22:22" x14ac:dyDescent="0.2">
      <c r="V29717" t="s">
        <v>812</v>
      </c>
    </row>
    <row r="29718" spans="22:22" x14ac:dyDescent="0.2">
      <c r="V29718" t="s">
        <v>812</v>
      </c>
    </row>
    <row r="29719" spans="22:22" x14ac:dyDescent="0.2">
      <c r="V29719" t="s">
        <v>812</v>
      </c>
    </row>
    <row r="29720" spans="22:22" x14ac:dyDescent="0.2">
      <c r="V29720" t="s">
        <v>812</v>
      </c>
    </row>
    <row r="29721" spans="22:22" x14ac:dyDescent="0.2">
      <c r="V29721" t="s">
        <v>812</v>
      </c>
    </row>
    <row r="29722" spans="22:22" x14ac:dyDescent="0.2">
      <c r="V29722" t="s">
        <v>812</v>
      </c>
    </row>
    <row r="29723" spans="22:22" x14ac:dyDescent="0.2">
      <c r="V29723" t="s">
        <v>812</v>
      </c>
    </row>
    <row r="29724" spans="22:22" x14ac:dyDescent="0.2">
      <c r="V29724" t="s">
        <v>1167</v>
      </c>
    </row>
    <row r="29725" spans="22:22" x14ac:dyDescent="0.2">
      <c r="V29725" t="s">
        <v>1167</v>
      </c>
    </row>
    <row r="29726" spans="22:22" x14ac:dyDescent="0.2">
      <c r="V29726" t="s">
        <v>1167</v>
      </c>
    </row>
    <row r="29727" spans="22:22" x14ac:dyDescent="0.2">
      <c r="V29727" t="s">
        <v>895</v>
      </c>
    </row>
    <row r="29728" spans="22:22" x14ac:dyDescent="0.2">
      <c r="V29728" t="s">
        <v>895</v>
      </c>
    </row>
    <row r="29729" spans="22:22" x14ac:dyDescent="0.2">
      <c r="V29729" t="s">
        <v>895</v>
      </c>
    </row>
    <row r="29730" spans="22:22" x14ac:dyDescent="0.2">
      <c r="V29730" t="s">
        <v>895</v>
      </c>
    </row>
    <row r="29731" spans="22:22" x14ac:dyDescent="0.2">
      <c r="V29731" t="s">
        <v>895</v>
      </c>
    </row>
    <row r="29732" spans="22:22" x14ac:dyDescent="0.2">
      <c r="V29732" t="s">
        <v>895</v>
      </c>
    </row>
    <row r="29733" spans="22:22" x14ac:dyDescent="0.2">
      <c r="V29733" t="s">
        <v>895</v>
      </c>
    </row>
    <row r="29734" spans="22:22" x14ac:dyDescent="0.2">
      <c r="V29734" t="s">
        <v>895</v>
      </c>
    </row>
    <row r="29735" spans="22:22" x14ac:dyDescent="0.2">
      <c r="V29735" t="s">
        <v>895</v>
      </c>
    </row>
    <row r="29736" spans="22:22" x14ac:dyDescent="0.2">
      <c r="V29736" t="s">
        <v>895</v>
      </c>
    </row>
    <row r="29737" spans="22:22" x14ac:dyDescent="0.2">
      <c r="V29737" t="s">
        <v>895</v>
      </c>
    </row>
    <row r="29738" spans="22:22" x14ac:dyDescent="0.2">
      <c r="V29738" t="s">
        <v>895</v>
      </c>
    </row>
    <row r="29739" spans="22:22" x14ac:dyDescent="0.2">
      <c r="V29739" t="s">
        <v>895</v>
      </c>
    </row>
    <row r="29740" spans="22:22" x14ac:dyDescent="0.2">
      <c r="V29740" t="s">
        <v>895</v>
      </c>
    </row>
    <row r="29741" spans="22:22" x14ac:dyDescent="0.2">
      <c r="V29741" t="s">
        <v>895</v>
      </c>
    </row>
    <row r="29742" spans="22:22" x14ac:dyDescent="0.2">
      <c r="V29742" t="s">
        <v>895</v>
      </c>
    </row>
    <row r="29743" spans="22:22" x14ac:dyDescent="0.2">
      <c r="V29743" t="s">
        <v>895</v>
      </c>
    </row>
    <row r="29744" spans="22:22" x14ac:dyDescent="0.2">
      <c r="V29744" t="s">
        <v>895</v>
      </c>
    </row>
    <row r="29745" spans="22:22" x14ac:dyDescent="0.2">
      <c r="V29745" t="s">
        <v>895</v>
      </c>
    </row>
    <row r="29746" spans="22:22" x14ac:dyDescent="0.2">
      <c r="V29746" t="s">
        <v>895</v>
      </c>
    </row>
    <row r="29747" spans="22:22" x14ac:dyDescent="0.2">
      <c r="V29747" t="s">
        <v>930</v>
      </c>
    </row>
    <row r="29748" spans="22:22" x14ac:dyDescent="0.2">
      <c r="V29748" t="s">
        <v>930</v>
      </c>
    </row>
    <row r="29749" spans="22:22" x14ac:dyDescent="0.2">
      <c r="V29749" t="s">
        <v>930</v>
      </c>
    </row>
    <row r="29750" spans="22:22" x14ac:dyDescent="0.2">
      <c r="V29750" t="s">
        <v>930</v>
      </c>
    </row>
    <row r="29751" spans="22:22" x14ac:dyDescent="0.2">
      <c r="V29751" t="s">
        <v>930</v>
      </c>
    </row>
    <row r="29752" spans="22:22" x14ac:dyDescent="0.2">
      <c r="V29752" t="s">
        <v>930</v>
      </c>
    </row>
    <row r="29753" spans="22:22" x14ac:dyDescent="0.2">
      <c r="V29753" t="s">
        <v>930</v>
      </c>
    </row>
    <row r="29754" spans="22:22" x14ac:dyDescent="0.2">
      <c r="V29754" t="s">
        <v>930</v>
      </c>
    </row>
    <row r="29755" spans="22:22" x14ac:dyDescent="0.2">
      <c r="V29755" t="s">
        <v>930</v>
      </c>
    </row>
    <row r="29756" spans="22:22" x14ac:dyDescent="0.2">
      <c r="V29756" t="s">
        <v>930</v>
      </c>
    </row>
    <row r="29757" spans="22:22" x14ac:dyDescent="0.2">
      <c r="V29757" t="s">
        <v>930</v>
      </c>
    </row>
    <row r="29758" spans="22:22" x14ac:dyDescent="0.2">
      <c r="V29758" t="s">
        <v>930</v>
      </c>
    </row>
    <row r="29759" spans="22:22" x14ac:dyDescent="0.2">
      <c r="V29759" t="s">
        <v>930</v>
      </c>
    </row>
    <row r="29760" spans="22:22" x14ac:dyDescent="0.2">
      <c r="V29760" t="s">
        <v>930</v>
      </c>
    </row>
    <row r="29761" spans="22:22" x14ac:dyDescent="0.2">
      <c r="V29761" t="s">
        <v>930</v>
      </c>
    </row>
    <row r="29762" spans="22:22" x14ac:dyDescent="0.2">
      <c r="V29762" t="s">
        <v>930</v>
      </c>
    </row>
    <row r="29763" spans="22:22" x14ac:dyDescent="0.2">
      <c r="V29763" t="s">
        <v>930</v>
      </c>
    </row>
    <row r="29764" spans="22:22" x14ac:dyDescent="0.2">
      <c r="V29764" t="s">
        <v>930</v>
      </c>
    </row>
    <row r="29765" spans="22:22" x14ac:dyDescent="0.2">
      <c r="V29765" t="s">
        <v>930</v>
      </c>
    </row>
    <row r="29766" spans="22:22" x14ac:dyDescent="0.2">
      <c r="V29766" t="s">
        <v>930</v>
      </c>
    </row>
    <row r="29767" spans="22:22" x14ac:dyDescent="0.2">
      <c r="V29767" t="s">
        <v>930</v>
      </c>
    </row>
    <row r="29768" spans="22:22" x14ac:dyDescent="0.2">
      <c r="V29768" t="s">
        <v>930</v>
      </c>
    </row>
    <row r="29769" spans="22:22" x14ac:dyDescent="0.2">
      <c r="V29769" t="s">
        <v>930</v>
      </c>
    </row>
    <row r="29770" spans="22:22" x14ac:dyDescent="0.2">
      <c r="V29770" t="s">
        <v>930</v>
      </c>
    </row>
    <row r="29771" spans="22:22" x14ac:dyDescent="0.2">
      <c r="V29771" t="s">
        <v>930</v>
      </c>
    </row>
    <row r="29772" spans="22:22" x14ac:dyDescent="0.2">
      <c r="V29772" t="s">
        <v>930</v>
      </c>
    </row>
    <row r="29773" spans="22:22" x14ac:dyDescent="0.2">
      <c r="V29773" t="s">
        <v>930</v>
      </c>
    </row>
    <row r="29774" spans="22:22" x14ac:dyDescent="0.2">
      <c r="V29774" t="s">
        <v>930</v>
      </c>
    </row>
    <row r="29775" spans="22:22" x14ac:dyDescent="0.2">
      <c r="V29775" t="s">
        <v>930</v>
      </c>
    </row>
    <row r="29776" spans="22:22" x14ac:dyDescent="0.2">
      <c r="V29776" t="s">
        <v>930</v>
      </c>
    </row>
    <row r="29777" spans="22:22" x14ac:dyDescent="0.2">
      <c r="V29777" t="s">
        <v>930</v>
      </c>
    </row>
    <row r="29778" spans="22:22" x14ac:dyDescent="0.2">
      <c r="V29778" t="s">
        <v>930</v>
      </c>
    </row>
    <row r="29779" spans="22:22" x14ac:dyDescent="0.2">
      <c r="V29779" t="s">
        <v>930</v>
      </c>
    </row>
    <row r="29780" spans="22:22" x14ac:dyDescent="0.2">
      <c r="V29780" t="s">
        <v>930</v>
      </c>
    </row>
    <row r="29781" spans="22:22" x14ac:dyDescent="0.2">
      <c r="V29781" t="s">
        <v>930</v>
      </c>
    </row>
    <row r="29782" spans="22:22" x14ac:dyDescent="0.2">
      <c r="V29782" t="s">
        <v>930</v>
      </c>
    </row>
    <row r="29783" spans="22:22" x14ac:dyDescent="0.2">
      <c r="V29783" t="s">
        <v>930</v>
      </c>
    </row>
    <row r="29784" spans="22:22" x14ac:dyDescent="0.2">
      <c r="V29784" t="s">
        <v>930</v>
      </c>
    </row>
    <row r="29785" spans="22:22" x14ac:dyDescent="0.2">
      <c r="V29785" t="s">
        <v>930</v>
      </c>
    </row>
    <row r="29786" spans="22:22" x14ac:dyDescent="0.2">
      <c r="V29786" t="s">
        <v>930</v>
      </c>
    </row>
    <row r="29787" spans="22:22" x14ac:dyDescent="0.2">
      <c r="V29787" t="s">
        <v>930</v>
      </c>
    </row>
    <row r="29788" spans="22:22" x14ac:dyDescent="0.2">
      <c r="V29788" t="s">
        <v>930</v>
      </c>
    </row>
    <row r="29789" spans="22:22" x14ac:dyDescent="0.2">
      <c r="V29789" t="s">
        <v>930</v>
      </c>
    </row>
    <row r="29790" spans="22:22" x14ac:dyDescent="0.2">
      <c r="V29790" t="s">
        <v>930</v>
      </c>
    </row>
    <row r="29791" spans="22:22" x14ac:dyDescent="0.2">
      <c r="V29791" t="s">
        <v>930</v>
      </c>
    </row>
    <row r="29792" spans="22:22" x14ac:dyDescent="0.2">
      <c r="V29792" t="s">
        <v>930</v>
      </c>
    </row>
    <row r="29793" spans="22:22" x14ac:dyDescent="0.2">
      <c r="V29793" t="s">
        <v>930</v>
      </c>
    </row>
    <row r="29794" spans="22:22" x14ac:dyDescent="0.2">
      <c r="V29794" t="s">
        <v>930</v>
      </c>
    </row>
    <row r="29795" spans="22:22" x14ac:dyDescent="0.2">
      <c r="V29795" t="s">
        <v>930</v>
      </c>
    </row>
    <row r="29796" spans="22:22" x14ac:dyDescent="0.2">
      <c r="V29796" t="s">
        <v>930</v>
      </c>
    </row>
    <row r="29797" spans="22:22" x14ac:dyDescent="0.2">
      <c r="V29797" t="s">
        <v>930</v>
      </c>
    </row>
    <row r="29798" spans="22:22" x14ac:dyDescent="0.2">
      <c r="V29798" t="s">
        <v>930</v>
      </c>
    </row>
    <row r="29799" spans="22:22" x14ac:dyDescent="0.2">
      <c r="V29799" t="s">
        <v>930</v>
      </c>
    </row>
    <row r="29800" spans="22:22" x14ac:dyDescent="0.2">
      <c r="V29800" t="s">
        <v>930</v>
      </c>
    </row>
    <row r="29801" spans="22:22" x14ac:dyDescent="0.2">
      <c r="V29801" t="s">
        <v>930</v>
      </c>
    </row>
    <row r="29802" spans="22:22" x14ac:dyDescent="0.2">
      <c r="V29802" t="s">
        <v>930</v>
      </c>
    </row>
    <row r="29803" spans="22:22" x14ac:dyDescent="0.2">
      <c r="V29803" t="s">
        <v>930</v>
      </c>
    </row>
    <row r="29804" spans="22:22" x14ac:dyDescent="0.2">
      <c r="V29804" t="s">
        <v>930</v>
      </c>
    </row>
    <row r="29805" spans="22:22" x14ac:dyDescent="0.2">
      <c r="V29805" t="s">
        <v>930</v>
      </c>
    </row>
    <row r="29806" spans="22:22" x14ac:dyDescent="0.2">
      <c r="V29806" t="s">
        <v>930</v>
      </c>
    </row>
    <row r="29807" spans="22:22" x14ac:dyDescent="0.2">
      <c r="V29807" t="s">
        <v>930</v>
      </c>
    </row>
    <row r="29808" spans="22:22" x14ac:dyDescent="0.2">
      <c r="V29808" t="s">
        <v>930</v>
      </c>
    </row>
    <row r="29809" spans="22:22" x14ac:dyDescent="0.2">
      <c r="V29809" t="s">
        <v>930</v>
      </c>
    </row>
    <row r="29810" spans="22:22" x14ac:dyDescent="0.2">
      <c r="V29810" t="s">
        <v>930</v>
      </c>
    </row>
    <row r="29811" spans="22:22" x14ac:dyDescent="0.2">
      <c r="V29811" t="s">
        <v>930</v>
      </c>
    </row>
    <row r="29812" spans="22:22" x14ac:dyDescent="0.2">
      <c r="V29812" t="s">
        <v>930</v>
      </c>
    </row>
    <row r="29813" spans="22:22" x14ac:dyDescent="0.2">
      <c r="V29813" t="s">
        <v>930</v>
      </c>
    </row>
    <row r="29814" spans="22:22" x14ac:dyDescent="0.2">
      <c r="V29814" t="s">
        <v>930</v>
      </c>
    </row>
    <row r="29815" spans="22:22" x14ac:dyDescent="0.2">
      <c r="V29815" t="s">
        <v>930</v>
      </c>
    </row>
    <row r="29816" spans="22:22" x14ac:dyDescent="0.2">
      <c r="V29816" t="s">
        <v>930</v>
      </c>
    </row>
    <row r="29817" spans="22:22" x14ac:dyDescent="0.2">
      <c r="V29817" t="s">
        <v>930</v>
      </c>
    </row>
    <row r="29818" spans="22:22" x14ac:dyDescent="0.2">
      <c r="V29818" t="s">
        <v>930</v>
      </c>
    </row>
    <row r="29819" spans="22:22" x14ac:dyDescent="0.2">
      <c r="V29819" t="s">
        <v>930</v>
      </c>
    </row>
    <row r="29820" spans="22:22" x14ac:dyDescent="0.2">
      <c r="V29820" t="s">
        <v>930</v>
      </c>
    </row>
    <row r="29821" spans="22:22" x14ac:dyDescent="0.2">
      <c r="V29821" t="s">
        <v>930</v>
      </c>
    </row>
    <row r="29822" spans="22:22" x14ac:dyDescent="0.2">
      <c r="V29822" t="s">
        <v>930</v>
      </c>
    </row>
    <row r="29823" spans="22:22" x14ac:dyDescent="0.2">
      <c r="V29823" t="s">
        <v>930</v>
      </c>
    </row>
    <row r="29824" spans="22:22" x14ac:dyDescent="0.2">
      <c r="V29824" t="s">
        <v>930</v>
      </c>
    </row>
    <row r="29825" spans="22:22" x14ac:dyDescent="0.2">
      <c r="V29825" t="s">
        <v>930</v>
      </c>
    </row>
    <row r="29826" spans="22:22" x14ac:dyDescent="0.2">
      <c r="V29826" t="s">
        <v>930</v>
      </c>
    </row>
    <row r="29827" spans="22:22" x14ac:dyDescent="0.2">
      <c r="V29827" t="s">
        <v>930</v>
      </c>
    </row>
    <row r="29828" spans="22:22" x14ac:dyDescent="0.2">
      <c r="V29828" t="s">
        <v>930</v>
      </c>
    </row>
    <row r="29829" spans="22:22" x14ac:dyDescent="0.2">
      <c r="V29829" t="s">
        <v>930</v>
      </c>
    </row>
    <row r="29830" spans="22:22" x14ac:dyDescent="0.2">
      <c r="V29830" t="s">
        <v>930</v>
      </c>
    </row>
    <row r="29831" spans="22:22" x14ac:dyDescent="0.2">
      <c r="V29831" t="s">
        <v>930</v>
      </c>
    </row>
    <row r="29832" spans="22:22" x14ac:dyDescent="0.2">
      <c r="V29832" t="s">
        <v>930</v>
      </c>
    </row>
    <row r="29833" spans="22:22" x14ac:dyDescent="0.2">
      <c r="V29833" t="s">
        <v>930</v>
      </c>
    </row>
    <row r="29834" spans="22:22" x14ac:dyDescent="0.2">
      <c r="V29834" t="s">
        <v>930</v>
      </c>
    </row>
    <row r="29835" spans="22:22" x14ac:dyDescent="0.2">
      <c r="V29835" t="s">
        <v>930</v>
      </c>
    </row>
    <row r="29836" spans="22:22" x14ac:dyDescent="0.2">
      <c r="V29836" t="s">
        <v>930</v>
      </c>
    </row>
    <row r="29837" spans="22:22" x14ac:dyDescent="0.2">
      <c r="V29837" t="s">
        <v>930</v>
      </c>
    </row>
    <row r="29838" spans="22:22" x14ac:dyDescent="0.2">
      <c r="V29838" t="s">
        <v>930</v>
      </c>
    </row>
    <row r="29839" spans="22:22" x14ac:dyDescent="0.2">
      <c r="V29839" t="s">
        <v>930</v>
      </c>
    </row>
    <row r="29840" spans="22:22" x14ac:dyDescent="0.2">
      <c r="V29840" t="s">
        <v>930</v>
      </c>
    </row>
    <row r="29841" spans="22:22" x14ac:dyDescent="0.2">
      <c r="V29841" t="s">
        <v>930</v>
      </c>
    </row>
    <row r="29842" spans="22:22" x14ac:dyDescent="0.2">
      <c r="V29842" t="s">
        <v>930</v>
      </c>
    </row>
    <row r="29843" spans="22:22" x14ac:dyDescent="0.2">
      <c r="V29843" t="s">
        <v>930</v>
      </c>
    </row>
    <row r="29844" spans="22:22" x14ac:dyDescent="0.2">
      <c r="V29844" t="s">
        <v>930</v>
      </c>
    </row>
    <row r="29845" spans="22:22" x14ac:dyDescent="0.2">
      <c r="V29845" t="s">
        <v>930</v>
      </c>
    </row>
    <row r="29846" spans="22:22" x14ac:dyDescent="0.2">
      <c r="V29846" t="s">
        <v>930</v>
      </c>
    </row>
    <row r="29847" spans="22:22" x14ac:dyDescent="0.2">
      <c r="V29847" t="s">
        <v>930</v>
      </c>
    </row>
    <row r="29848" spans="22:22" x14ac:dyDescent="0.2">
      <c r="V29848" t="s">
        <v>930</v>
      </c>
    </row>
    <row r="29849" spans="22:22" x14ac:dyDescent="0.2">
      <c r="V29849" t="s">
        <v>930</v>
      </c>
    </row>
    <row r="29850" spans="22:22" x14ac:dyDescent="0.2">
      <c r="V29850" t="s">
        <v>930</v>
      </c>
    </row>
    <row r="29851" spans="22:22" x14ac:dyDescent="0.2">
      <c r="V29851" t="s">
        <v>930</v>
      </c>
    </row>
    <row r="29852" spans="22:22" x14ac:dyDescent="0.2">
      <c r="V29852" t="s">
        <v>930</v>
      </c>
    </row>
    <row r="29853" spans="22:22" x14ac:dyDescent="0.2">
      <c r="V29853" t="s">
        <v>930</v>
      </c>
    </row>
    <row r="29854" spans="22:22" x14ac:dyDescent="0.2">
      <c r="V29854" t="s">
        <v>930</v>
      </c>
    </row>
    <row r="29855" spans="22:22" x14ac:dyDescent="0.2">
      <c r="V29855" t="s">
        <v>930</v>
      </c>
    </row>
    <row r="29856" spans="22:22" x14ac:dyDescent="0.2">
      <c r="V29856" t="s">
        <v>930</v>
      </c>
    </row>
    <row r="29857" spans="22:22" x14ac:dyDescent="0.2">
      <c r="V29857" t="s">
        <v>930</v>
      </c>
    </row>
    <row r="29858" spans="22:22" x14ac:dyDescent="0.2">
      <c r="V29858" t="s">
        <v>930</v>
      </c>
    </row>
    <row r="29859" spans="22:22" x14ac:dyDescent="0.2">
      <c r="V29859" t="s">
        <v>930</v>
      </c>
    </row>
    <row r="29860" spans="22:22" x14ac:dyDescent="0.2">
      <c r="V29860" t="s">
        <v>930</v>
      </c>
    </row>
    <row r="29861" spans="22:22" x14ac:dyDescent="0.2">
      <c r="V29861" t="s">
        <v>930</v>
      </c>
    </row>
    <row r="29862" spans="22:22" x14ac:dyDescent="0.2">
      <c r="V29862" t="s">
        <v>930</v>
      </c>
    </row>
    <row r="29863" spans="22:22" x14ac:dyDescent="0.2">
      <c r="V29863" t="s">
        <v>930</v>
      </c>
    </row>
    <row r="29864" spans="22:22" x14ac:dyDescent="0.2">
      <c r="V29864" t="s">
        <v>930</v>
      </c>
    </row>
    <row r="29865" spans="22:22" x14ac:dyDescent="0.2">
      <c r="V29865" t="s">
        <v>930</v>
      </c>
    </row>
    <row r="29866" spans="22:22" x14ac:dyDescent="0.2">
      <c r="V29866" t="s">
        <v>930</v>
      </c>
    </row>
    <row r="29867" spans="22:22" x14ac:dyDescent="0.2">
      <c r="V29867" t="s">
        <v>930</v>
      </c>
    </row>
    <row r="29868" spans="22:22" x14ac:dyDescent="0.2">
      <c r="V29868" t="s">
        <v>930</v>
      </c>
    </row>
    <row r="29869" spans="22:22" x14ac:dyDescent="0.2">
      <c r="V29869" t="s">
        <v>930</v>
      </c>
    </row>
    <row r="29870" spans="22:22" x14ac:dyDescent="0.2">
      <c r="V29870" t="s">
        <v>930</v>
      </c>
    </row>
    <row r="29871" spans="22:22" x14ac:dyDescent="0.2">
      <c r="V29871" t="s">
        <v>930</v>
      </c>
    </row>
    <row r="29872" spans="22:22" x14ac:dyDescent="0.2">
      <c r="V29872" t="s">
        <v>930</v>
      </c>
    </row>
    <row r="29873" spans="22:22" x14ac:dyDescent="0.2">
      <c r="V29873" t="s">
        <v>930</v>
      </c>
    </row>
    <row r="29874" spans="22:22" x14ac:dyDescent="0.2">
      <c r="V29874" t="s">
        <v>930</v>
      </c>
    </row>
    <row r="29875" spans="22:22" x14ac:dyDescent="0.2">
      <c r="V29875" t="s">
        <v>930</v>
      </c>
    </row>
    <row r="29876" spans="22:22" x14ac:dyDescent="0.2">
      <c r="V29876" t="s">
        <v>930</v>
      </c>
    </row>
    <row r="29877" spans="22:22" x14ac:dyDescent="0.2">
      <c r="V29877" t="s">
        <v>930</v>
      </c>
    </row>
    <row r="29878" spans="22:22" x14ac:dyDescent="0.2">
      <c r="V29878" t="s">
        <v>930</v>
      </c>
    </row>
    <row r="29879" spans="22:22" x14ac:dyDescent="0.2">
      <c r="V29879" t="s">
        <v>930</v>
      </c>
    </row>
    <row r="29880" spans="22:22" x14ac:dyDescent="0.2">
      <c r="V29880" t="s">
        <v>930</v>
      </c>
    </row>
    <row r="29881" spans="22:22" x14ac:dyDescent="0.2">
      <c r="V29881" t="s">
        <v>930</v>
      </c>
    </row>
    <row r="29882" spans="22:22" x14ac:dyDescent="0.2">
      <c r="V29882" t="s">
        <v>930</v>
      </c>
    </row>
    <row r="29883" spans="22:22" x14ac:dyDescent="0.2">
      <c r="V29883" t="s">
        <v>930</v>
      </c>
    </row>
    <row r="29884" spans="22:22" x14ac:dyDescent="0.2">
      <c r="V29884" t="s">
        <v>930</v>
      </c>
    </row>
    <row r="29885" spans="22:22" x14ac:dyDescent="0.2">
      <c r="V29885" t="s">
        <v>930</v>
      </c>
    </row>
    <row r="29886" spans="22:22" x14ac:dyDescent="0.2">
      <c r="V29886" t="s">
        <v>930</v>
      </c>
    </row>
    <row r="29887" spans="22:22" x14ac:dyDescent="0.2">
      <c r="V29887" t="s">
        <v>930</v>
      </c>
    </row>
    <row r="29888" spans="22:22" x14ac:dyDescent="0.2">
      <c r="V29888" t="s">
        <v>930</v>
      </c>
    </row>
    <row r="29889" spans="22:22" x14ac:dyDescent="0.2">
      <c r="V29889" t="s">
        <v>930</v>
      </c>
    </row>
    <row r="29890" spans="22:22" x14ac:dyDescent="0.2">
      <c r="V29890" t="s">
        <v>930</v>
      </c>
    </row>
    <row r="29891" spans="22:22" x14ac:dyDescent="0.2">
      <c r="V29891" t="s">
        <v>930</v>
      </c>
    </row>
    <row r="29892" spans="22:22" x14ac:dyDescent="0.2">
      <c r="V29892" t="s">
        <v>930</v>
      </c>
    </row>
    <row r="29893" spans="22:22" x14ac:dyDescent="0.2">
      <c r="V29893" t="s">
        <v>930</v>
      </c>
    </row>
    <row r="29894" spans="22:22" x14ac:dyDescent="0.2">
      <c r="V29894" t="s">
        <v>930</v>
      </c>
    </row>
    <row r="29895" spans="22:22" x14ac:dyDescent="0.2">
      <c r="V29895" t="s">
        <v>930</v>
      </c>
    </row>
    <row r="29896" spans="22:22" x14ac:dyDescent="0.2">
      <c r="V29896" t="s">
        <v>930</v>
      </c>
    </row>
    <row r="29897" spans="22:22" x14ac:dyDescent="0.2">
      <c r="V29897" t="s">
        <v>930</v>
      </c>
    </row>
    <row r="29898" spans="22:22" x14ac:dyDescent="0.2">
      <c r="V29898" t="s">
        <v>930</v>
      </c>
    </row>
    <row r="29899" spans="22:22" x14ac:dyDescent="0.2">
      <c r="V29899" t="s">
        <v>930</v>
      </c>
    </row>
    <row r="29900" spans="22:22" x14ac:dyDescent="0.2">
      <c r="V29900" t="s">
        <v>930</v>
      </c>
    </row>
    <row r="29901" spans="22:22" x14ac:dyDescent="0.2">
      <c r="V29901" t="s">
        <v>930</v>
      </c>
    </row>
    <row r="29902" spans="22:22" x14ac:dyDescent="0.2">
      <c r="V29902" t="s">
        <v>930</v>
      </c>
    </row>
    <row r="29903" spans="22:22" x14ac:dyDescent="0.2">
      <c r="V29903" t="s">
        <v>930</v>
      </c>
    </row>
    <row r="29904" spans="22:22" x14ac:dyDescent="0.2">
      <c r="V29904" t="s">
        <v>930</v>
      </c>
    </row>
    <row r="29905" spans="22:22" x14ac:dyDescent="0.2">
      <c r="V29905" t="s">
        <v>930</v>
      </c>
    </row>
    <row r="29906" spans="22:22" x14ac:dyDescent="0.2">
      <c r="V29906" t="s">
        <v>930</v>
      </c>
    </row>
    <row r="29907" spans="22:22" x14ac:dyDescent="0.2">
      <c r="V29907" t="s">
        <v>930</v>
      </c>
    </row>
    <row r="29908" spans="22:22" x14ac:dyDescent="0.2">
      <c r="V29908" t="s">
        <v>930</v>
      </c>
    </row>
    <row r="29909" spans="22:22" x14ac:dyDescent="0.2">
      <c r="V29909" t="s">
        <v>930</v>
      </c>
    </row>
    <row r="29910" spans="22:22" x14ac:dyDescent="0.2">
      <c r="V29910" t="s">
        <v>930</v>
      </c>
    </row>
    <row r="29911" spans="22:22" x14ac:dyDescent="0.2">
      <c r="V29911" t="s">
        <v>930</v>
      </c>
    </row>
    <row r="29912" spans="22:22" x14ac:dyDescent="0.2">
      <c r="V29912" t="s">
        <v>930</v>
      </c>
    </row>
    <row r="29913" spans="22:22" x14ac:dyDescent="0.2">
      <c r="V29913" t="s">
        <v>930</v>
      </c>
    </row>
    <row r="29914" spans="22:22" x14ac:dyDescent="0.2">
      <c r="V29914" t="s">
        <v>930</v>
      </c>
    </row>
    <row r="29915" spans="22:22" x14ac:dyDescent="0.2">
      <c r="V29915" t="s">
        <v>930</v>
      </c>
    </row>
    <row r="29916" spans="22:22" x14ac:dyDescent="0.2">
      <c r="V29916" t="s">
        <v>930</v>
      </c>
    </row>
    <row r="29917" spans="22:22" x14ac:dyDescent="0.2">
      <c r="V29917" t="s">
        <v>930</v>
      </c>
    </row>
    <row r="29918" spans="22:22" x14ac:dyDescent="0.2">
      <c r="V29918" t="s">
        <v>930</v>
      </c>
    </row>
    <row r="29919" spans="22:22" x14ac:dyDescent="0.2">
      <c r="V29919" t="s">
        <v>930</v>
      </c>
    </row>
    <row r="29920" spans="22:22" x14ac:dyDescent="0.2">
      <c r="V29920" t="s">
        <v>930</v>
      </c>
    </row>
    <row r="29921" spans="22:22" x14ac:dyDescent="0.2">
      <c r="V29921" t="s">
        <v>930</v>
      </c>
    </row>
    <row r="29922" spans="22:22" x14ac:dyDescent="0.2">
      <c r="V29922" t="s">
        <v>930</v>
      </c>
    </row>
    <row r="29923" spans="22:22" x14ac:dyDescent="0.2">
      <c r="V29923" t="s">
        <v>930</v>
      </c>
    </row>
    <row r="29924" spans="22:22" x14ac:dyDescent="0.2">
      <c r="V29924" t="s">
        <v>930</v>
      </c>
    </row>
    <row r="29925" spans="22:22" x14ac:dyDescent="0.2">
      <c r="V29925" t="s">
        <v>930</v>
      </c>
    </row>
    <row r="29926" spans="22:22" x14ac:dyDescent="0.2">
      <c r="V29926" t="s">
        <v>930</v>
      </c>
    </row>
    <row r="29927" spans="22:22" x14ac:dyDescent="0.2">
      <c r="V29927" t="s">
        <v>930</v>
      </c>
    </row>
    <row r="29928" spans="22:22" x14ac:dyDescent="0.2">
      <c r="V29928" t="s">
        <v>930</v>
      </c>
    </row>
    <row r="29929" spans="22:22" x14ac:dyDescent="0.2">
      <c r="V29929" t="s">
        <v>930</v>
      </c>
    </row>
    <row r="29930" spans="22:22" x14ac:dyDescent="0.2">
      <c r="V29930" t="s">
        <v>930</v>
      </c>
    </row>
    <row r="29931" spans="22:22" x14ac:dyDescent="0.2">
      <c r="V29931" t="s">
        <v>930</v>
      </c>
    </row>
    <row r="29932" spans="22:22" x14ac:dyDescent="0.2">
      <c r="V29932" t="s">
        <v>930</v>
      </c>
    </row>
    <row r="29933" spans="22:22" x14ac:dyDescent="0.2">
      <c r="V29933" t="s">
        <v>930</v>
      </c>
    </row>
    <row r="29934" spans="22:22" x14ac:dyDescent="0.2">
      <c r="V29934" t="s">
        <v>930</v>
      </c>
    </row>
    <row r="29935" spans="22:22" x14ac:dyDescent="0.2">
      <c r="V29935" t="s">
        <v>930</v>
      </c>
    </row>
    <row r="29936" spans="22:22" x14ac:dyDescent="0.2">
      <c r="V29936" t="s">
        <v>930</v>
      </c>
    </row>
    <row r="29937" spans="22:22" x14ac:dyDescent="0.2">
      <c r="V29937" t="s">
        <v>930</v>
      </c>
    </row>
    <row r="29938" spans="22:22" x14ac:dyDescent="0.2">
      <c r="V29938" t="s">
        <v>930</v>
      </c>
    </row>
    <row r="29939" spans="22:22" x14ac:dyDescent="0.2">
      <c r="V29939" t="s">
        <v>930</v>
      </c>
    </row>
    <row r="29940" spans="22:22" x14ac:dyDescent="0.2">
      <c r="V29940" t="s">
        <v>930</v>
      </c>
    </row>
    <row r="29941" spans="22:22" x14ac:dyDescent="0.2">
      <c r="V29941" t="s">
        <v>930</v>
      </c>
    </row>
    <row r="29942" spans="22:22" x14ac:dyDescent="0.2">
      <c r="V29942" t="s">
        <v>930</v>
      </c>
    </row>
    <row r="29943" spans="22:22" x14ac:dyDescent="0.2">
      <c r="V29943" t="s">
        <v>930</v>
      </c>
    </row>
    <row r="29944" spans="22:22" x14ac:dyDescent="0.2">
      <c r="V29944" t="s">
        <v>930</v>
      </c>
    </row>
    <row r="29945" spans="22:22" x14ac:dyDescent="0.2">
      <c r="V29945" t="s">
        <v>930</v>
      </c>
    </row>
    <row r="29946" spans="22:22" x14ac:dyDescent="0.2">
      <c r="V29946" t="s">
        <v>930</v>
      </c>
    </row>
    <row r="29947" spans="22:22" x14ac:dyDescent="0.2">
      <c r="V29947" t="s">
        <v>930</v>
      </c>
    </row>
    <row r="29948" spans="22:22" x14ac:dyDescent="0.2">
      <c r="V29948" t="s">
        <v>930</v>
      </c>
    </row>
    <row r="29949" spans="22:22" x14ac:dyDescent="0.2">
      <c r="V29949" t="s">
        <v>930</v>
      </c>
    </row>
    <row r="29950" spans="22:22" x14ac:dyDescent="0.2">
      <c r="V29950" t="s">
        <v>930</v>
      </c>
    </row>
    <row r="29951" spans="22:22" x14ac:dyDescent="0.2">
      <c r="V29951" t="s">
        <v>930</v>
      </c>
    </row>
    <row r="29952" spans="22:22" x14ac:dyDescent="0.2">
      <c r="V29952" t="s">
        <v>930</v>
      </c>
    </row>
    <row r="29953" spans="22:22" x14ac:dyDescent="0.2">
      <c r="V29953" t="s">
        <v>930</v>
      </c>
    </row>
    <row r="29954" spans="22:22" x14ac:dyDescent="0.2">
      <c r="V29954" t="s">
        <v>930</v>
      </c>
    </row>
    <row r="29955" spans="22:22" x14ac:dyDescent="0.2">
      <c r="V29955" t="s">
        <v>930</v>
      </c>
    </row>
    <row r="29956" spans="22:22" x14ac:dyDescent="0.2">
      <c r="V29956" t="s">
        <v>930</v>
      </c>
    </row>
    <row r="29957" spans="22:22" x14ac:dyDescent="0.2">
      <c r="V29957" t="s">
        <v>930</v>
      </c>
    </row>
    <row r="29958" spans="22:22" x14ac:dyDescent="0.2">
      <c r="V29958" t="s">
        <v>930</v>
      </c>
    </row>
    <row r="29959" spans="22:22" x14ac:dyDescent="0.2">
      <c r="V29959" t="s">
        <v>930</v>
      </c>
    </row>
    <row r="29960" spans="22:22" x14ac:dyDescent="0.2">
      <c r="V29960" t="s">
        <v>930</v>
      </c>
    </row>
    <row r="29961" spans="22:22" x14ac:dyDescent="0.2">
      <c r="V29961" t="s">
        <v>930</v>
      </c>
    </row>
    <row r="29962" spans="22:22" x14ac:dyDescent="0.2">
      <c r="V29962" t="s">
        <v>930</v>
      </c>
    </row>
    <row r="29963" spans="22:22" x14ac:dyDescent="0.2">
      <c r="V29963" t="s">
        <v>930</v>
      </c>
    </row>
    <row r="29964" spans="22:22" x14ac:dyDescent="0.2">
      <c r="V29964" t="s">
        <v>930</v>
      </c>
    </row>
    <row r="29965" spans="22:22" x14ac:dyDescent="0.2">
      <c r="V29965" t="s">
        <v>930</v>
      </c>
    </row>
    <row r="29966" spans="22:22" x14ac:dyDescent="0.2">
      <c r="V29966" t="s">
        <v>930</v>
      </c>
    </row>
    <row r="29967" spans="22:22" x14ac:dyDescent="0.2">
      <c r="V29967" t="s">
        <v>930</v>
      </c>
    </row>
    <row r="29968" spans="22:22" x14ac:dyDescent="0.2">
      <c r="V29968" t="s">
        <v>930</v>
      </c>
    </row>
    <row r="29969" spans="22:22" x14ac:dyDescent="0.2">
      <c r="V29969" t="s">
        <v>930</v>
      </c>
    </row>
    <row r="29970" spans="22:22" x14ac:dyDescent="0.2">
      <c r="V29970" t="s">
        <v>930</v>
      </c>
    </row>
    <row r="29971" spans="22:22" x14ac:dyDescent="0.2">
      <c r="V29971" t="s">
        <v>930</v>
      </c>
    </row>
    <row r="29972" spans="22:22" x14ac:dyDescent="0.2">
      <c r="V29972" t="s">
        <v>930</v>
      </c>
    </row>
    <row r="29973" spans="22:22" x14ac:dyDescent="0.2">
      <c r="V29973" t="s">
        <v>930</v>
      </c>
    </row>
    <row r="29974" spans="22:22" x14ac:dyDescent="0.2">
      <c r="V29974" t="s">
        <v>930</v>
      </c>
    </row>
    <row r="29975" spans="22:22" x14ac:dyDescent="0.2">
      <c r="V29975" t="s">
        <v>930</v>
      </c>
    </row>
    <row r="29976" spans="22:22" x14ac:dyDescent="0.2">
      <c r="V29976" t="s">
        <v>930</v>
      </c>
    </row>
    <row r="29977" spans="22:22" x14ac:dyDescent="0.2">
      <c r="V29977" t="s">
        <v>930</v>
      </c>
    </row>
    <row r="29978" spans="22:22" x14ac:dyDescent="0.2">
      <c r="V29978" t="s">
        <v>930</v>
      </c>
    </row>
    <row r="29979" spans="22:22" x14ac:dyDescent="0.2">
      <c r="V29979" t="s">
        <v>930</v>
      </c>
    </row>
    <row r="29980" spans="22:22" x14ac:dyDescent="0.2">
      <c r="V29980" t="s">
        <v>930</v>
      </c>
    </row>
    <row r="29981" spans="22:22" x14ac:dyDescent="0.2">
      <c r="V29981" t="s">
        <v>930</v>
      </c>
    </row>
    <row r="29982" spans="22:22" x14ac:dyDescent="0.2">
      <c r="V29982" t="s">
        <v>930</v>
      </c>
    </row>
    <row r="29983" spans="22:22" x14ac:dyDescent="0.2">
      <c r="V29983" t="s">
        <v>930</v>
      </c>
    </row>
    <row r="29984" spans="22:22" x14ac:dyDescent="0.2">
      <c r="V29984" t="s">
        <v>930</v>
      </c>
    </row>
    <row r="29985" spans="22:22" x14ac:dyDescent="0.2">
      <c r="V29985" t="s">
        <v>930</v>
      </c>
    </row>
    <row r="29986" spans="22:22" x14ac:dyDescent="0.2">
      <c r="V29986" t="s">
        <v>930</v>
      </c>
    </row>
    <row r="29987" spans="22:22" x14ac:dyDescent="0.2">
      <c r="V29987" t="s">
        <v>930</v>
      </c>
    </row>
    <row r="29988" spans="22:22" x14ac:dyDescent="0.2">
      <c r="V29988" t="s">
        <v>930</v>
      </c>
    </row>
    <row r="29989" spans="22:22" x14ac:dyDescent="0.2">
      <c r="V29989" t="s">
        <v>930</v>
      </c>
    </row>
    <row r="29990" spans="22:22" x14ac:dyDescent="0.2">
      <c r="V29990" t="s">
        <v>930</v>
      </c>
    </row>
    <row r="29991" spans="22:22" x14ac:dyDescent="0.2">
      <c r="V29991" t="s">
        <v>930</v>
      </c>
    </row>
    <row r="29992" spans="22:22" x14ac:dyDescent="0.2">
      <c r="V29992" t="s">
        <v>930</v>
      </c>
    </row>
    <row r="29993" spans="22:22" x14ac:dyDescent="0.2">
      <c r="V29993" t="s">
        <v>930</v>
      </c>
    </row>
    <row r="29994" spans="22:22" x14ac:dyDescent="0.2">
      <c r="V29994" t="s">
        <v>930</v>
      </c>
    </row>
    <row r="29995" spans="22:22" x14ac:dyDescent="0.2">
      <c r="V29995" t="s">
        <v>930</v>
      </c>
    </row>
    <row r="29996" spans="22:22" x14ac:dyDescent="0.2">
      <c r="V29996" t="s">
        <v>930</v>
      </c>
    </row>
    <row r="29997" spans="22:22" x14ac:dyDescent="0.2">
      <c r="V29997" t="s">
        <v>930</v>
      </c>
    </row>
    <row r="29998" spans="22:22" x14ac:dyDescent="0.2">
      <c r="V29998" t="s">
        <v>930</v>
      </c>
    </row>
    <row r="29999" spans="22:22" x14ac:dyDescent="0.2">
      <c r="V29999" t="s">
        <v>930</v>
      </c>
    </row>
    <row r="30000" spans="22:22" x14ac:dyDescent="0.2">
      <c r="V30000" t="s">
        <v>930</v>
      </c>
    </row>
    <row r="30001" spans="22:22" x14ac:dyDescent="0.2">
      <c r="V30001" t="s">
        <v>930</v>
      </c>
    </row>
    <row r="30002" spans="22:22" x14ac:dyDescent="0.2">
      <c r="V30002" t="s">
        <v>930</v>
      </c>
    </row>
    <row r="30003" spans="22:22" x14ac:dyDescent="0.2">
      <c r="V30003" t="s">
        <v>930</v>
      </c>
    </row>
    <row r="30004" spans="22:22" x14ac:dyDescent="0.2">
      <c r="V30004" t="s">
        <v>930</v>
      </c>
    </row>
    <row r="30005" spans="22:22" x14ac:dyDescent="0.2">
      <c r="V30005" t="s">
        <v>930</v>
      </c>
    </row>
    <row r="30006" spans="22:22" x14ac:dyDescent="0.2">
      <c r="V30006" t="s">
        <v>930</v>
      </c>
    </row>
    <row r="30007" spans="22:22" x14ac:dyDescent="0.2">
      <c r="V30007" t="s">
        <v>930</v>
      </c>
    </row>
    <row r="30008" spans="22:22" x14ac:dyDescent="0.2">
      <c r="V30008" t="s">
        <v>930</v>
      </c>
    </row>
    <row r="30009" spans="22:22" x14ac:dyDescent="0.2">
      <c r="V30009" t="s">
        <v>930</v>
      </c>
    </row>
    <row r="30010" spans="22:22" x14ac:dyDescent="0.2">
      <c r="V30010" t="s">
        <v>930</v>
      </c>
    </row>
    <row r="30011" spans="22:22" x14ac:dyDescent="0.2">
      <c r="V30011" t="s">
        <v>930</v>
      </c>
    </row>
    <row r="30012" spans="22:22" x14ac:dyDescent="0.2">
      <c r="V30012" t="s">
        <v>930</v>
      </c>
    </row>
    <row r="30013" spans="22:22" x14ac:dyDescent="0.2">
      <c r="V30013" t="s">
        <v>930</v>
      </c>
    </row>
    <row r="30014" spans="22:22" x14ac:dyDescent="0.2">
      <c r="V30014" t="s">
        <v>930</v>
      </c>
    </row>
    <row r="30015" spans="22:22" x14ac:dyDescent="0.2">
      <c r="V30015" t="s">
        <v>930</v>
      </c>
    </row>
    <row r="30016" spans="22:22" x14ac:dyDescent="0.2">
      <c r="V30016" t="s">
        <v>930</v>
      </c>
    </row>
    <row r="30017" spans="22:22" x14ac:dyDescent="0.2">
      <c r="V30017" t="s">
        <v>930</v>
      </c>
    </row>
    <row r="30018" spans="22:22" x14ac:dyDescent="0.2">
      <c r="V30018" t="s">
        <v>930</v>
      </c>
    </row>
    <row r="30019" spans="22:22" x14ac:dyDescent="0.2">
      <c r="V30019" t="s">
        <v>930</v>
      </c>
    </row>
    <row r="30020" spans="22:22" x14ac:dyDescent="0.2">
      <c r="V30020" t="s">
        <v>930</v>
      </c>
    </row>
    <row r="30021" spans="22:22" x14ac:dyDescent="0.2">
      <c r="V30021" t="s">
        <v>930</v>
      </c>
    </row>
    <row r="30022" spans="22:22" x14ac:dyDescent="0.2">
      <c r="V30022" t="s">
        <v>930</v>
      </c>
    </row>
    <row r="30023" spans="22:22" x14ac:dyDescent="0.2">
      <c r="V30023" t="s">
        <v>930</v>
      </c>
    </row>
    <row r="30024" spans="22:22" x14ac:dyDescent="0.2">
      <c r="V30024" t="s">
        <v>930</v>
      </c>
    </row>
    <row r="30025" spans="22:22" x14ac:dyDescent="0.2">
      <c r="V30025" t="s">
        <v>930</v>
      </c>
    </row>
    <row r="30026" spans="22:22" x14ac:dyDescent="0.2">
      <c r="V30026" t="s">
        <v>930</v>
      </c>
    </row>
    <row r="30027" spans="22:22" x14ac:dyDescent="0.2">
      <c r="V30027" t="s">
        <v>930</v>
      </c>
    </row>
    <row r="30028" spans="22:22" x14ac:dyDescent="0.2">
      <c r="V30028" t="s">
        <v>930</v>
      </c>
    </row>
    <row r="30029" spans="22:22" x14ac:dyDescent="0.2">
      <c r="V30029" t="s">
        <v>930</v>
      </c>
    </row>
    <row r="30030" spans="22:22" x14ac:dyDescent="0.2">
      <c r="V30030" t="s">
        <v>930</v>
      </c>
    </row>
    <row r="30031" spans="22:22" x14ac:dyDescent="0.2">
      <c r="V30031" t="s">
        <v>930</v>
      </c>
    </row>
    <row r="30032" spans="22:22" x14ac:dyDescent="0.2">
      <c r="V30032" t="s">
        <v>930</v>
      </c>
    </row>
    <row r="30033" spans="22:22" x14ac:dyDescent="0.2">
      <c r="V30033" t="s">
        <v>930</v>
      </c>
    </row>
    <row r="30034" spans="22:22" x14ac:dyDescent="0.2">
      <c r="V30034" t="s">
        <v>930</v>
      </c>
    </row>
    <row r="30035" spans="22:22" x14ac:dyDescent="0.2">
      <c r="V30035" t="s">
        <v>930</v>
      </c>
    </row>
    <row r="30036" spans="22:22" x14ac:dyDescent="0.2">
      <c r="V30036" t="s">
        <v>930</v>
      </c>
    </row>
    <row r="30037" spans="22:22" x14ac:dyDescent="0.2">
      <c r="V30037" t="s">
        <v>930</v>
      </c>
    </row>
    <row r="30038" spans="22:22" x14ac:dyDescent="0.2">
      <c r="V30038" t="s">
        <v>930</v>
      </c>
    </row>
    <row r="30039" spans="22:22" x14ac:dyDescent="0.2">
      <c r="V30039" t="s">
        <v>930</v>
      </c>
    </row>
    <row r="30040" spans="22:22" x14ac:dyDescent="0.2">
      <c r="V30040" t="s">
        <v>930</v>
      </c>
    </row>
    <row r="30041" spans="22:22" x14ac:dyDescent="0.2">
      <c r="V30041" t="s">
        <v>930</v>
      </c>
    </row>
    <row r="30042" spans="22:22" x14ac:dyDescent="0.2">
      <c r="V30042" t="s">
        <v>930</v>
      </c>
    </row>
    <row r="30043" spans="22:22" x14ac:dyDescent="0.2">
      <c r="V30043" t="s">
        <v>930</v>
      </c>
    </row>
    <row r="30044" spans="22:22" x14ac:dyDescent="0.2">
      <c r="V30044" t="s">
        <v>930</v>
      </c>
    </row>
    <row r="30045" spans="22:22" x14ac:dyDescent="0.2">
      <c r="V30045" t="s">
        <v>930</v>
      </c>
    </row>
    <row r="30046" spans="22:22" x14ac:dyDescent="0.2">
      <c r="V30046" t="s">
        <v>930</v>
      </c>
    </row>
    <row r="30047" spans="22:22" x14ac:dyDescent="0.2">
      <c r="V30047" t="s">
        <v>930</v>
      </c>
    </row>
    <row r="30048" spans="22:22" x14ac:dyDescent="0.2">
      <c r="V30048" t="s">
        <v>930</v>
      </c>
    </row>
    <row r="30049" spans="22:22" x14ac:dyDescent="0.2">
      <c r="V30049" t="s">
        <v>930</v>
      </c>
    </row>
    <row r="30050" spans="22:22" x14ac:dyDescent="0.2">
      <c r="V30050" t="s">
        <v>930</v>
      </c>
    </row>
    <row r="30051" spans="22:22" x14ac:dyDescent="0.2">
      <c r="V30051" t="s">
        <v>930</v>
      </c>
    </row>
    <row r="30052" spans="22:22" x14ac:dyDescent="0.2">
      <c r="V30052" t="s">
        <v>930</v>
      </c>
    </row>
    <row r="30053" spans="22:22" x14ac:dyDescent="0.2">
      <c r="V30053" t="s">
        <v>930</v>
      </c>
    </row>
    <row r="30054" spans="22:22" x14ac:dyDescent="0.2">
      <c r="V30054" t="s">
        <v>930</v>
      </c>
    </row>
    <row r="30055" spans="22:22" x14ac:dyDescent="0.2">
      <c r="V30055" t="s">
        <v>930</v>
      </c>
    </row>
    <row r="30056" spans="22:22" x14ac:dyDescent="0.2">
      <c r="V30056" t="s">
        <v>930</v>
      </c>
    </row>
    <row r="30057" spans="22:22" x14ac:dyDescent="0.2">
      <c r="V30057" t="s">
        <v>930</v>
      </c>
    </row>
    <row r="30058" spans="22:22" x14ac:dyDescent="0.2">
      <c r="V30058" t="s">
        <v>930</v>
      </c>
    </row>
    <row r="30059" spans="22:22" x14ac:dyDescent="0.2">
      <c r="V30059" t="s">
        <v>930</v>
      </c>
    </row>
    <row r="30060" spans="22:22" x14ac:dyDescent="0.2">
      <c r="V30060" t="s">
        <v>930</v>
      </c>
    </row>
    <row r="30061" spans="22:22" x14ac:dyDescent="0.2">
      <c r="V30061" t="s">
        <v>930</v>
      </c>
    </row>
    <row r="30062" spans="22:22" x14ac:dyDescent="0.2">
      <c r="V30062" t="s">
        <v>930</v>
      </c>
    </row>
    <row r="30063" spans="22:22" x14ac:dyDescent="0.2">
      <c r="V30063" t="s">
        <v>930</v>
      </c>
    </row>
    <row r="30064" spans="22:22" x14ac:dyDescent="0.2">
      <c r="V30064" t="s">
        <v>930</v>
      </c>
    </row>
    <row r="30065" spans="22:22" x14ac:dyDescent="0.2">
      <c r="V30065" t="s">
        <v>930</v>
      </c>
    </row>
    <row r="30066" spans="22:22" x14ac:dyDescent="0.2">
      <c r="V30066" t="s">
        <v>930</v>
      </c>
    </row>
    <row r="30067" spans="22:22" x14ac:dyDescent="0.2">
      <c r="V30067" t="s">
        <v>930</v>
      </c>
    </row>
    <row r="30068" spans="22:22" x14ac:dyDescent="0.2">
      <c r="V30068" t="s">
        <v>930</v>
      </c>
    </row>
    <row r="30069" spans="22:22" x14ac:dyDescent="0.2">
      <c r="V30069" t="s">
        <v>930</v>
      </c>
    </row>
    <row r="30070" spans="22:22" x14ac:dyDescent="0.2">
      <c r="V30070" t="s">
        <v>930</v>
      </c>
    </row>
    <row r="30071" spans="22:22" x14ac:dyDescent="0.2">
      <c r="V30071" t="s">
        <v>930</v>
      </c>
    </row>
    <row r="30072" spans="22:22" x14ac:dyDescent="0.2">
      <c r="V30072" t="s">
        <v>930</v>
      </c>
    </row>
    <row r="30073" spans="22:22" x14ac:dyDescent="0.2">
      <c r="V30073" t="s">
        <v>930</v>
      </c>
    </row>
    <row r="30074" spans="22:22" x14ac:dyDescent="0.2">
      <c r="V30074" t="s">
        <v>930</v>
      </c>
    </row>
    <row r="30075" spans="22:22" x14ac:dyDescent="0.2">
      <c r="V30075" t="s">
        <v>930</v>
      </c>
    </row>
    <row r="30076" spans="22:22" x14ac:dyDescent="0.2">
      <c r="V30076" t="s">
        <v>930</v>
      </c>
    </row>
    <row r="30077" spans="22:22" x14ac:dyDescent="0.2">
      <c r="V30077" t="s">
        <v>930</v>
      </c>
    </row>
    <row r="30078" spans="22:22" x14ac:dyDescent="0.2">
      <c r="V30078" t="s">
        <v>930</v>
      </c>
    </row>
    <row r="30079" spans="22:22" x14ac:dyDescent="0.2">
      <c r="V30079" t="s">
        <v>930</v>
      </c>
    </row>
    <row r="30080" spans="22:22" x14ac:dyDescent="0.2">
      <c r="V30080" t="s">
        <v>930</v>
      </c>
    </row>
    <row r="30081" spans="22:22" x14ac:dyDescent="0.2">
      <c r="V30081" t="s">
        <v>930</v>
      </c>
    </row>
    <row r="30082" spans="22:22" x14ac:dyDescent="0.2">
      <c r="V30082" t="s">
        <v>930</v>
      </c>
    </row>
    <row r="30083" spans="22:22" x14ac:dyDescent="0.2">
      <c r="V30083" t="s">
        <v>930</v>
      </c>
    </row>
    <row r="30084" spans="22:22" x14ac:dyDescent="0.2">
      <c r="V30084" t="s">
        <v>930</v>
      </c>
    </row>
    <row r="30085" spans="22:22" x14ac:dyDescent="0.2">
      <c r="V30085" t="s">
        <v>930</v>
      </c>
    </row>
    <row r="30086" spans="22:22" x14ac:dyDescent="0.2">
      <c r="V30086" t="s">
        <v>930</v>
      </c>
    </row>
    <row r="30087" spans="22:22" x14ac:dyDescent="0.2">
      <c r="V30087" t="s">
        <v>930</v>
      </c>
    </row>
    <row r="30088" spans="22:22" x14ac:dyDescent="0.2">
      <c r="V30088" t="s">
        <v>930</v>
      </c>
    </row>
    <row r="30089" spans="22:22" x14ac:dyDescent="0.2">
      <c r="V30089" t="s">
        <v>930</v>
      </c>
    </row>
    <row r="30090" spans="22:22" x14ac:dyDescent="0.2">
      <c r="V30090" t="s">
        <v>930</v>
      </c>
    </row>
    <row r="30091" spans="22:22" x14ac:dyDescent="0.2">
      <c r="V30091" t="s">
        <v>930</v>
      </c>
    </row>
    <row r="30092" spans="22:22" x14ac:dyDescent="0.2">
      <c r="V30092" t="s">
        <v>930</v>
      </c>
    </row>
    <row r="30093" spans="22:22" x14ac:dyDescent="0.2">
      <c r="V30093" t="s">
        <v>930</v>
      </c>
    </row>
    <row r="30094" spans="22:22" x14ac:dyDescent="0.2">
      <c r="V30094" t="s">
        <v>930</v>
      </c>
    </row>
    <row r="30095" spans="22:22" x14ac:dyDescent="0.2">
      <c r="V30095" t="s">
        <v>930</v>
      </c>
    </row>
    <row r="30096" spans="22:22" x14ac:dyDescent="0.2">
      <c r="V30096" t="s">
        <v>930</v>
      </c>
    </row>
    <row r="30097" spans="22:22" x14ac:dyDescent="0.2">
      <c r="V30097" t="s">
        <v>930</v>
      </c>
    </row>
    <row r="30098" spans="22:22" x14ac:dyDescent="0.2">
      <c r="V30098" t="s">
        <v>930</v>
      </c>
    </row>
    <row r="30099" spans="22:22" x14ac:dyDescent="0.2">
      <c r="V30099" t="s">
        <v>930</v>
      </c>
    </row>
    <row r="30100" spans="22:22" x14ac:dyDescent="0.2">
      <c r="V30100" t="s">
        <v>930</v>
      </c>
    </row>
    <row r="30101" spans="22:22" x14ac:dyDescent="0.2">
      <c r="V30101" t="s">
        <v>930</v>
      </c>
    </row>
    <row r="30102" spans="22:22" x14ac:dyDescent="0.2">
      <c r="V30102" t="s">
        <v>930</v>
      </c>
    </row>
    <row r="30103" spans="22:22" x14ac:dyDescent="0.2">
      <c r="V30103" t="s">
        <v>930</v>
      </c>
    </row>
    <row r="30104" spans="22:22" x14ac:dyDescent="0.2">
      <c r="V30104" t="s">
        <v>930</v>
      </c>
    </row>
    <row r="30105" spans="22:22" x14ac:dyDescent="0.2">
      <c r="V30105" t="s">
        <v>930</v>
      </c>
    </row>
    <row r="30106" spans="22:22" x14ac:dyDescent="0.2">
      <c r="V30106" t="s">
        <v>930</v>
      </c>
    </row>
    <row r="30107" spans="22:22" x14ac:dyDescent="0.2">
      <c r="V30107" t="s">
        <v>930</v>
      </c>
    </row>
    <row r="30108" spans="22:22" x14ac:dyDescent="0.2">
      <c r="V30108" t="s">
        <v>930</v>
      </c>
    </row>
    <row r="30109" spans="22:22" x14ac:dyDescent="0.2">
      <c r="V30109" t="s">
        <v>930</v>
      </c>
    </row>
    <row r="30110" spans="22:22" x14ac:dyDescent="0.2">
      <c r="V30110" t="s">
        <v>930</v>
      </c>
    </row>
    <row r="30111" spans="22:22" x14ac:dyDescent="0.2">
      <c r="V30111" t="s">
        <v>930</v>
      </c>
    </row>
    <row r="30112" spans="22:22" x14ac:dyDescent="0.2">
      <c r="V30112" t="s">
        <v>930</v>
      </c>
    </row>
    <row r="30113" spans="22:22" x14ac:dyDescent="0.2">
      <c r="V30113" t="s">
        <v>930</v>
      </c>
    </row>
    <row r="30114" spans="22:22" x14ac:dyDescent="0.2">
      <c r="V30114" t="s">
        <v>930</v>
      </c>
    </row>
    <row r="30115" spans="22:22" x14ac:dyDescent="0.2">
      <c r="V30115" t="s">
        <v>930</v>
      </c>
    </row>
    <row r="30116" spans="22:22" x14ac:dyDescent="0.2">
      <c r="V30116" t="s">
        <v>930</v>
      </c>
    </row>
    <row r="30117" spans="22:22" x14ac:dyDescent="0.2">
      <c r="V30117" t="s">
        <v>930</v>
      </c>
    </row>
    <row r="30118" spans="22:22" x14ac:dyDescent="0.2">
      <c r="V30118" t="s">
        <v>930</v>
      </c>
    </row>
    <row r="30119" spans="22:22" x14ac:dyDescent="0.2">
      <c r="V30119" t="s">
        <v>930</v>
      </c>
    </row>
    <row r="30120" spans="22:22" x14ac:dyDescent="0.2">
      <c r="V30120" t="s">
        <v>930</v>
      </c>
    </row>
    <row r="30121" spans="22:22" x14ac:dyDescent="0.2">
      <c r="V30121" t="s">
        <v>930</v>
      </c>
    </row>
    <row r="30122" spans="22:22" x14ac:dyDescent="0.2">
      <c r="V30122" t="s">
        <v>930</v>
      </c>
    </row>
    <row r="30123" spans="22:22" x14ac:dyDescent="0.2">
      <c r="V30123" t="s">
        <v>930</v>
      </c>
    </row>
    <row r="30124" spans="22:22" x14ac:dyDescent="0.2">
      <c r="V30124" t="s">
        <v>930</v>
      </c>
    </row>
    <row r="30125" spans="22:22" x14ac:dyDescent="0.2">
      <c r="V30125" t="s">
        <v>930</v>
      </c>
    </row>
    <row r="30126" spans="22:22" x14ac:dyDescent="0.2">
      <c r="V30126" t="s">
        <v>930</v>
      </c>
    </row>
    <row r="30127" spans="22:22" x14ac:dyDescent="0.2">
      <c r="V30127" t="s">
        <v>930</v>
      </c>
    </row>
    <row r="30128" spans="22:22" x14ac:dyDescent="0.2">
      <c r="V30128" t="s">
        <v>930</v>
      </c>
    </row>
    <row r="30129" spans="22:22" x14ac:dyDescent="0.2">
      <c r="V30129" t="s">
        <v>930</v>
      </c>
    </row>
    <row r="30130" spans="22:22" x14ac:dyDescent="0.2">
      <c r="V30130" t="s">
        <v>930</v>
      </c>
    </row>
    <row r="30131" spans="22:22" x14ac:dyDescent="0.2">
      <c r="V30131" t="s">
        <v>930</v>
      </c>
    </row>
    <row r="30132" spans="22:22" x14ac:dyDescent="0.2">
      <c r="V30132" t="s">
        <v>930</v>
      </c>
    </row>
    <row r="30133" spans="22:22" x14ac:dyDescent="0.2">
      <c r="V30133" t="s">
        <v>930</v>
      </c>
    </row>
    <row r="30134" spans="22:22" x14ac:dyDescent="0.2">
      <c r="V30134" t="s">
        <v>930</v>
      </c>
    </row>
    <row r="30135" spans="22:22" x14ac:dyDescent="0.2">
      <c r="V30135" t="s">
        <v>930</v>
      </c>
    </row>
    <row r="30136" spans="22:22" x14ac:dyDescent="0.2">
      <c r="V30136" t="s">
        <v>930</v>
      </c>
    </row>
    <row r="30137" spans="22:22" x14ac:dyDescent="0.2">
      <c r="V30137" t="s">
        <v>930</v>
      </c>
    </row>
    <row r="30138" spans="22:22" x14ac:dyDescent="0.2">
      <c r="V30138" t="s">
        <v>930</v>
      </c>
    </row>
    <row r="30139" spans="22:22" x14ac:dyDescent="0.2">
      <c r="V30139" t="s">
        <v>930</v>
      </c>
    </row>
    <row r="30140" spans="22:22" x14ac:dyDescent="0.2">
      <c r="V30140" t="s">
        <v>930</v>
      </c>
    </row>
    <row r="30141" spans="22:22" x14ac:dyDescent="0.2">
      <c r="V30141" t="s">
        <v>930</v>
      </c>
    </row>
    <row r="30142" spans="22:22" x14ac:dyDescent="0.2">
      <c r="V30142" t="s">
        <v>930</v>
      </c>
    </row>
    <row r="30143" spans="22:22" x14ac:dyDescent="0.2">
      <c r="V30143" t="s">
        <v>930</v>
      </c>
    </row>
    <row r="30144" spans="22:22" x14ac:dyDescent="0.2">
      <c r="V30144" t="s">
        <v>930</v>
      </c>
    </row>
    <row r="30145" spans="22:22" x14ac:dyDescent="0.2">
      <c r="V30145" t="s">
        <v>930</v>
      </c>
    </row>
    <row r="30146" spans="22:22" x14ac:dyDescent="0.2">
      <c r="V30146" t="s">
        <v>930</v>
      </c>
    </row>
    <row r="30147" spans="22:22" x14ac:dyDescent="0.2">
      <c r="V30147" t="s">
        <v>930</v>
      </c>
    </row>
    <row r="30148" spans="22:22" x14ac:dyDescent="0.2">
      <c r="V30148" t="s">
        <v>930</v>
      </c>
    </row>
    <row r="30149" spans="22:22" x14ac:dyDescent="0.2">
      <c r="V30149" t="s">
        <v>930</v>
      </c>
    </row>
    <row r="30150" spans="22:22" x14ac:dyDescent="0.2">
      <c r="V30150" t="s">
        <v>930</v>
      </c>
    </row>
    <row r="30151" spans="22:22" x14ac:dyDescent="0.2">
      <c r="V30151" t="s">
        <v>1070</v>
      </c>
    </row>
    <row r="30152" spans="22:22" x14ac:dyDescent="0.2">
      <c r="V30152" t="s">
        <v>1070</v>
      </c>
    </row>
    <row r="30153" spans="22:22" x14ac:dyDescent="0.2">
      <c r="V30153" t="s">
        <v>1070</v>
      </c>
    </row>
    <row r="30154" spans="22:22" x14ac:dyDescent="0.2">
      <c r="V30154" t="s">
        <v>1145</v>
      </c>
    </row>
    <row r="30155" spans="22:22" x14ac:dyDescent="0.2">
      <c r="V30155" t="s">
        <v>1145</v>
      </c>
    </row>
    <row r="30156" spans="22:22" x14ac:dyDescent="0.2">
      <c r="V30156" t="s">
        <v>1145</v>
      </c>
    </row>
    <row r="30157" spans="22:22" x14ac:dyDescent="0.2">
      <c r="V30157" t="s">
        <v>1145</v>
      </c>
    </row>
    <row r="30158" spans="22:22" x14ac:dyDescent="0.2">
      <c r="V30158" t="s">
        <v>1145</v>
      </c>
    </row>
    <row r="30159" spans="22:22" x14ac:dyDescent="0.2">
      <c r="V30159" t="s">
        <v>1145</v>
      </c>
    </row>
    <row r="30160" spans="22:22" x14ac:dyDescent="0.2">
      <c r="V30160" t="s">
        <v>1145</v>
      </c>
    </row>
    <row r="30161" spans="22:22" x14ac:dyDescent="0.2">
      <c r="V30161" t="s">
        <v>1145</v>
      </c>
    </row>
    <row r="30162" spans="22:22" x14ac:dyDescent="0.2">
      <c r="V30162" t="s">
        <v>1145</v>
      </c>
    </row>
    <row r="30163" spans="22:22" x14ac:dyDescent="0.2">
      <c r="V30163" t="s">
        <v>1040</v>
      </c>
    </row>
    <row r="30164" spans="22:22" x14ac:dyDescent="0.2">
      <c r="V30164" t="s">
        <v>1040</v>
      </c>
    </row>
    <row r="30165" spans="22:22" x14ac:dyDescent="0.2">
      <c r="V30165" t="s">
        <v>1040</v>
      </c>
    </row>
    <row r="30166" spans="22:22" x14ac:dyDescent="0.2">
      <c r="V30166" t="s">
        <v>828</v>
      </c>
    </row>
    <row r="30167" spans="22:22" x14ac:dyDescent="0.2">
      <c r="V30167" t="s">
        <v>828</v>
      </c>
    </row>
    <row r="30168" spans="22:22" x14ac:dyDescent="0.2">
      <c r="V30168" t="s">
        <v>828</v>
      </c>
    </row>
    <row r="30169" spans="22:22" x14ac:dyDescent="0.2">
      <c r="V30169" t="s">
        <v>828</v>
      </c>
    </row>
    <row r="30170" spans="22:22" x14ac:dyDescent="0.2">
      <c r="V30170" t="s">
        <v>828</v>
      </c>
    </row>
    <row r="30171" spans="22:22" x14ac:dyDescent="0.2">
      <c r="V30171" t="s">
        <v>828</v>
      </c>
    </row>
    <row r="30172" spans="22:22" x14ac:dyDescent="0.2">
      <c r="V30172" t="s">
        <v>828</v>
      </c>
    </row>
    <row r="30173" spans="22:22" x14ac:dyDescent="0.2">
      <c r="V30173" t="s">
        <v>828</v>
      </c>
    </row>
    <row r="30174" spans="22:22" x14ac:dyDescent="0.2">
      <c r="V30174" t="s">
        <v>828</v>
      </c>
    </row>
    <row r="30175" spans="22:22" x14ac:dyDescent="0.2">
      <c r="V30175" t="s">
        <v>828</v>
      </c>
    </row>
    <row r="30176" spans="22:22" x14ac:dyDescent="0.2">
      <c r="V30176" t="s">
        <v>828</v>
      </c>
    </row>
    <row r="30177" spans="22:22" x14ac:dyDescent="0.2">
      <c r="V30177" t="s">
        <v>828</v>
      </c>
    </row>
    <row r="30178" spans="22:22" x14ac:dyDescent="0.2">
      <c r="V30178" t="s">
        <v>828</v>
      </c>
    </row>
    <row r="30179" spans="22:22" x14ac:dyDescent="0.2">
      <c r="V30179" t="s">
        <v>828</v>
      </c>
    </row>
    <row r="30180" spans="22:22" x14ac:dyDescent="0.2">
      <c r="V30180" t="s">
        <v>828</v>
      </c>
    </row>
    <row r="30181" spans="22:22" x14ac:dyDescent="0.2">
      <c r="V30181" t="s">
        <v>828</v>
      </c>
    </row>
    <row r="30182" spans="22:22" x14ac:dyDescent="0.2">
      <c r="V30182" t="s">
        <v>828</v>
      </c>
    </row>
    <row r="30183" spans="22:22" x14ac:dyDescent="0.2">
      <c r="V30183" t="s">
        <v>828</v>
      </c>
    </row>
    <row r="30184" spans="22:22" x14ac:dyDescent="0.2">
      <c r="V30184" t="s">
        <v>828</v>
      </c>
    </row>
    <row r="30185" spans="22:22" x14ac:dyDescent="0.2">
      <c r="V30185" t="s">
        <v>828</v>
      </c>
    </row>
    <row r="30186" spans="22:22" x14ac:dyDescent="0.2">
      <c r="V30186" t="s">
        <v>828</v>
      </c>
    </row>
    <row r="30187" spans="22:22" x14ac:dyDescent="0.2">
      <c r="V30187" t="s">
        <v>828</v>
      </c>
    </row>
    <row r="30188" spans="22:22" x14ac:dyDescent="0.2">
      <c r="V30188" t="s">
        <v>828</v>
      </c>
    </row>
    <row r="30189" spans="22:22" x14ac:dyDescent="0.2">
      <c r="V30189" t="s">
        <v>828</v>
      </c>
    </row>
    <row r="30190" spans="22:22" x14ac:dyDescent="0.2">
      <c r="V30190" t="s">
        <v>1035</v>
      </c>
    </row>
    <row r="30191" spans="22:22" x14ac:dyDescent="0.2">
      <c r="V30191" t="s">
        <v>1035</v>
      </c>
    </row>
    <row r="30192" spans="22:22" x14ac:dyDescent="0.2">
      <c r="V30192" t="s">
        <v>1142</v>
      </c>
    </row>
    <row r="30193" spans="22:22" x14ac:dyDescent="0.2">
      <c r="V30193" t="s">
        <v>1142</v>
      </c>
    </row>
    <row r="30194" spans="22:22" x14ac:dyDescent="0.2">
      <c r="V30194" t="s">
        <v>1142</v>
      </c>
    </row>
    <row r="30195" spans="22:22" x14ac:dyDescent="0.2">
      <c r="V30195" t="s">
        <v>1142</v>
      </c>
    </row>
    <row r="30196" spans="22:22" x14ac:dyDescent="0.2">
      <c r="V30196" t="s">
        <v>1142</v>
      </c>
    </row>
    <row r="30197" spans="22:22" x14ac:dyDescent="0.2">
      <c r="V30197" t="s">
        <v>1142</v>
      </c>
    </row>
    <row r="30198" spans="22:22" x14ac:dyDescent="0.2">
      <c r="V30198" t="s">
        <v>1142</v>
      </c>
    </row>
    <row r="30199" spans="22:22" x14ac:dyDescent="0.2">
      <c r="V30199" t="s">
        <v>1012</v>
      </c>
    </row>
    <row r="30200" spans="22:22" x14ac:dyDescent="0.2">
      <c r="V30200" t="s">
        <v>1012</v>
      </c>
    </row>
    <row r="30201" spans="22:22" x14ac:dyDescent="0.2">
      <c r="V30201" t="s">
        <v>1012</v>
      </c>
    </row>
    <row r="30202" spans="22:22" x14ac:dyDescent="0.2">
      <c r="V30202" t="s">
        <v>1012</v>
      </c>
    </row>
    <row r="30203" spans="22:22" x14ac:dyDescent="0.2">
      <c r="V30203" t="s">
        <v>1012</v>
      </c>
    </row>
    <row r="30204" spans="22:22" x14ac:dyDescent="0.2">
      <c r="V30204" t="s">
        <v>1012</v>
      </c>
    </row>
    <row r="30205" spans="22:22" x14ac:dyDescent="0.2">
      <c r="V30205" t="s">
        <v>1012</v>
      </c>
    </row>
    <row r="30206" spans="22:22" x14ac:dyDescent="0.2">
      <c r="V30206" t="s">
        <v>1012</v>
      </c>
    </row>
    <row r="30207" spans="22:22" x14ac:dyDescent="0.2">
      <c r="V30207" t="s">
        <v>1012</v>
      </c>
    </row>
    <row r="30208" spans="22:22" x14ac:dyDescent="0.2">
      <c r="V30208" t="s">
        <v>1037</v>
      </c>
    </row>
    <row r="30209" spans="22:22" x14ac:dyDescent="0.2">
      <c r="V30209" t="s">
        <v>1037</v>
      </c>
    </row>
    <row r="30210" spans="22:22" x14ac:dyDescent="0.2">
      <c r="V30210" t="s">
        <v>1037</v>
      </c>
    </row>
    <row r="30211" spans="22:22" x14ac:dyDescent="0.2">
      <c r="V30211" t="s">
        <v>1037</v>
      </c>
    </row>
    <row r="30212" spans="22:22" x14ac:dyDescent="0.2">
      <c r="V30212" t="s">
        <v>1037</v>
      </c>
    </row>
    <row r="30213" spans="22:22" x14ac:dyDescent="0.2">
      <c r="V30213" t="s">
        <v>1037</v>
      </c>
    </row>
    <row r="30214" spans="22:22" x14ac:dyDescent="0.2">
      <c r="V30214" t="s">
        <v>1057</v>
      </c>
    </row>
    <row r="30215" spans="22:22" x14ac:dyDescent="0.2">
      <c r="V30215" t="s">
        <v>1057</v>
      </c>
    </row>
    <row r="30216" spans="22:22" x14ac:dyDescent="0.2">
      <c r="V30216" t="s">
        <v>1057</v>
      </c>
    </row>
    <row r="30217" spans="22:22" x14ac:dyDescent="0.2">
      <c r="V30217" t="s">
        <v>1057</v>
      </c>
    </row>
    <row r="30218" spans="22:22" x14ac:dyDescent="0.2">
      <c r="V30218" t="s">
        <v>1057</v>
      </c>
    </row>
    <row r="30219" spans="22:22" x14ac:dyDescent="0.2">
      <c r="V30219" t="s">
        <v>1057</v>
      </c>
    </row>
    <row r="30220" spans="22:22" x14ac:dyDescent="0.2">
      <c r="V30220" t="s">
        <v>1057</v>
      </c>
    </row>
    <row r="30221" spans="22:22" x14ac:dyDescent="0.2">
      <c r="V30221" t="s">
        <v>1057</v>
      </c>
    </row>
    <row r="30222" spans="22:22" x14ac:dyDescent="0.2">
      <c r="V30222" t="s">
        <v>1057</v>
      </c>
    </row>
    <row r="30223" spans="22:22" x14ac:dyDescent="0.2">
      <c r="V30223" t="s">
        <v>1057</v>
      </c>
    </row>
    <row r="30224" spans="22:22" x14ac:dyDescent="0.2">
      <c r="V30224" t="s">
        <v>1057</v>
      </c>
    </row>
    <row r="30225" spans="22:22" x14ac:dyDescent="0.2">
      <c r="V30225" t="s">
        <v>1057</v>
      </c>
    </row>
    <row r="30226" spans="22:22" x14ac:dyDescent="0.2">
      <c r="V30226" t="s">
        <v>1057</v>
      </c>
    </row>
    <row r="30227" spans="22:22" x14ac:dyDescent="0.2">
      <c r="V30227" t="s">
        <v>1057</v>
      </c>
    </row>
    <row r="30228" spans="22:22" x14ac:dyDescent="0.2">
      <c r="V30228" t="s">
        <v>1057</v>
      </c>
    </row>
    <row r="30229" spans="22:22" x14ac:dyDescent="0.2">
      <c r="V30229" t="s">
        <v>1057</v>
      </c>
    </row>
    <row r="30230" spans="22:22" x14ac:dyDescent="0.2">
      <c r="V30230" t="s">
        <v>1057</v>
      </c>
    </row>
    <row r="30231" spans="22:22" x14ac:dyDescent="0.2">
      <c r="V30231" t="s">
        <v>1057</v>
      </c>
    </row>
    <row r="30232" spans="22:22" x14ac:dyDescent="0.2">
      <c r="V30232" t="s">
        <v>1057</v>
      </c>
    </row>
    <row r="30233" spans="22:22" x14ac:dyDescent="0.2">
      <c r="V30233" t="s">
        <v>1057</v>
      </c>
    </row>
    <row r="30234" spans="22:22" x14ac:dyDescent="0.2">
      <c r="V30234" t="s">
        <v>1057</v>
      </c>
    </row>
    <row r="30235" spans="22:22" x14ac:dyDescent="0.2">
      <c r="V30235" t="s">
        <v>1057</v>
      </c>
    </row>
    <row r="30236" spans="22:22" x14ac:dyDescent="0.2">
      <c r="V30236" t="s">
        <v>873</v>
      </c>
    </row>
    <row r="30237" spans="22:22" x14ac:dyDescent="0.2">
      <c r="V30237" t="s">
        <v>873</v>
      </c>
    </row>
    <row r="30238" spans="22:22" x14ac:dyDescent="0.2">
      <c r="V30238" t="s">
        <v>873</v>
      </c>
    </row>
    <row r="30239" spans="22:22" x14ac:dyDescent="0.2">
      <c r="V30239" t="s">
        <v>873</v>
      </c>
    </row>
    <row r="30240" spans="22:22" x14ac:dyDescent="0.2">
      <c r="V30240" t="s">
        <v>873</v>
      </c>
    </row>
    <row r="30241" spans="22:22" x14ac:dyDescent="0.2">
      <c r="V30241" t="s">
        <v>873</v>
      </c>
    </row>
    <row r="30242" spans="22:22" x14ac:dyDescent="0.2">
      <c r="V30242" t="s">
        <v>873</v>
      </c>
    </row>
    <row r="30243" spans="22:22" x14ac:dyDescent="0.2">
      <c r="V30243" t="s">
        <v>873</v>
      </c>
    </row>
    <row r="30244" spans="22:22" x14ac:dyDescent="0.2">
      <c r="V30244" t="s">
        <v>873</v>
      </c>
    </row>
    <row r="30245" spans="22:22" x14ac:dyDescent="0.2">
      <c r="V30245" t="s">
        <v>873</v>
      </c>
    </row>
    <row r="30246" spans="22:22" x14ac:dyDescent="0.2">
      <c r="V30246" t="s">
        <v>873</v>
      </c>
    </row>
    <row r="30247" spans="22:22" x14ac:dyDescent="0.2">
      <c r="V30247" t="s">
        <v>873</v>
      </c>
    </row>
    <row r="30248" spans="22:22" x14ac:dyDescent="0.2">
      <c r="V30248" t="s">
        <v>873</v>
      </c>
    </row>
    <row r="30249" spans="22:22" x14ac:dyDescent="0.2">
      <c r="V30249" t="s">
        <v>860</v>
      </c>
    </row>
    <row r="30250" spans="22:22" x14ac:dyDescent="0.2">
      <c r="V30250" t="s">
        <v>860</v>
      </c>
    </row>
    <row r="30251" spans="22:22" x14ac:dyDescent="0.2">
      <c r="V30251" t="s">
        <v>860</v>
      </c>
    </row>
    <row r="30252" spans="22:22" x14ac:dyDescent="0.2">
      <c r="V30252" t="s">
        <v>860</v>
      </c>
    </row>
    <row r="30253" spans="22:22" x14ac:dyDescent="0.2">
      <c r="V30253" t="s">
        <v>860</v>
      </c>
    </row>
    <row r="30254" spans="22:22" x14ac:dyDescent="0.2">
      <c r="V30254" t="s">
        <v>860</v>
      </c>
    </row>
    <row r="30255" spans="22:22" x14ac:dyDescent="0.2">
      <c r="V30255" t="s">
        <v>860</v>
      </c>
    </row>
    <row r="30256" spans="22:22" x14ac:dyDescent="0.2">
      <c r="V30256" t="s">
        <v>860</v>
      </c>
    </row>
    <row r="30257" spans="22:22" x14ac:dyDescent="0.2">
      <c r="V30257" t="s">
        <v>860</v>
      </c>
    </row>
    <row r="30258" spans="22:22" x14ac:dyDescent="0.2">
      <c r="V30258" t="s">
        <v>860</v>
      </c>
    </row>
    <row r="30259" spans="22:22" x14ac:dyDescent="0.2">
      <c r="V30259" t="s">
        <v>860</v>
      </c>
    </row>
    <row r="30260" spans="22:22" x14ac:dyDescent="0.2">
      <c r="V30260" t="s">
        <v>860</v>
      </c>
    </row>
    <row r="30261" spans="22:22" x14ac:dyDescent="0.2">
      <c r="V30261" t="s">
        <v>860</v>
      </c>
    </row>
    <row r="30262" spans="22:22" x14ac:dyDescent="0.2">
      <c r="V30262" t="s">
        <v>860</v>
      </c>
    </row>
    <row r="30263" spans="22:22" x14ac:dyDescent="0.2">
      <c r="V30263" t="s">
        <v>860</v>
      </c>
    </row>
    <row r="30264" spans="22:22" x14ac:dyDescent="0.2">
      <c r="V30264" t="s">
        <v>860</v>
      </c>
    </row>
    <row r="30265" spans="22:22" x14ac:dyDescent="0.2">
      <c r="V30265" t="s">
        <v>860</v>
      </c>
    </row>
    <row r="30266" spans="22:22" x14ac:dyDescent="0.2">
      <c r="V30266" t="s">
        <v>860</v>
      </c>
    </row>
    <row r="30267" spans="22:22" x14ac:dyDescent="0.2">
      <c r="V30267" t="s">
        <v>860</v>
      </c>
    </row>
    <row r="30268" spans="22:22" x14ac:dyDescent="0.2">
      <c r="V30268" t="s">
        <v>860</v>
      </c>
    </row>
    <row r="30269" spans="22:22" x14ac:dyDescent="0.2">
      <c r="V30269" t="s">
        <v>860</v>
      </c>
    </row>
    <row r="30270" spans="22:22" x14ac:dyDescent="0.2">
      <c r="V30270" t="s">
        <v>860</v>
      </c>
    </row>
    <row r="30271" spans="22:22" x14ac:dyDescent="0.2">
      <c r="V30271" t="s">
        <v>860</v>
      </c>
    </row>
    <row r="30272" spans="22:22" x14ac:dyDescent="0.2">
      <c r="V30272" t="s">
        <v>860</v>
      </c>
    </row>
    <row r="30273" spans="22:22" x14ac:dyDescent="0.2">
      <c r="V30273" t="s">
        <v>860</v>
      </c>
    </row>
    <row r="30274" spans="22:22" x14ac:dyDescent="0.2">
      <c r="V30274" t="s">
        <v>860</v>
      </c>
    </row>
    <row r="30275" spans="22:22" x14ac:dyDescent="0.2">
      <c r="V30275" t="s">
        <v>860</v>
      </c>
    </row>
    <row r="30276" spans="22:22" x14ac:dyDescent="0.2">
      <c r="V30276" t="s">
        <v>860</v>
      </c>
    </row>
    <row r="30277" spans="22:22" x14ac:dyDescent="0.2">
      <c r="V30277" t="s">
        <v>860</v>
      </c>
    </row>
    <row r="30278" spans="22:22" x14ac:dyDescent="0.2">
      <c r="V30278" t="s">
        <v>860</v>
      </c>
    </row>
    <row r="30279" spans="22:22" x14ac:dyDescent="0.2">
      <c r="V30279" t="s">
        <v>860</v>
      </c>
    </row>
    <row r="30280" spans="22:22" x14ac:dyDescent="0.2">
      <c r="V30280" t="s">
        <v>860</v>
      </c>
    </row>
    <row r="30281" spans="22:22" x14ac:dyDescent="0.2">
      <c r="V30281" t="s">
        <v>860</v>
      </c>
    </row>
    <row r="30282" spans="22:22" x14ac:dyDescent="0.2">
      <c r="V30282" t="s">
        <v>860</v>
      </c>
    </row>
    <row r="30283" spans="22:22" x14ac:dyDescent="0.2">
      <c r="V30283" t="s">
        <v>860</v>
      </c>
    </row>
    <row r="30284" spans="22:22" x14ac:dyDescent="0.2">
      <c r="V30284" t="s">
        <v>860</v>
      </c>
    </row>
    <row r="30285" spans="22:22" x14ac:dyDescent="0.2">
      <c r="V30285" t="s">
        <v>860</v>
      </c>
    </row>
    <row r="30286" spans="22:22" x14ac:dyDescent="0.2">
      <c r="V30286" t="s">
        <v>860</v>
      </c>
    </row>
    <row r="30287" spans="22:22" x14ac:dyDescent="0.2">
      <c r="V30287" t="s">
        <v>860</v>
      </c>
    </row>
    <row r="30288" spans="22:22" x14ac:dyDescent="0.2">
      <c r="V30288" t="s">
        <v>860</v>
      </c>
    </row>
    <row r="30289" spans="22:22" x14ac:dyDescent="0.2">
      <c r="V30289" t="s">
        <v>860</v>
      </c>
    </row>
    <row r="30290" spans="22:22" x14ac:dyDescent="0.2">
      <c r="V30290" t="s">
        <v>860</v>
      </c>
    </row>
    <row r="30291" spans="22:22" x14ac:dyDescent="0.2">
      <c r="V30291" t="s">
        <v>860</v>
      </c>
    </row>
    <row r="30292" spans="22:22" x14ac:dyDescent="0.2">
      <c r="V30292" t="s">
        <v>860</v>
      </c>
    </row>
    <row r="30293" spans="22:22" x14ac:dyDescent="0.2">
      <c r="V30293" t="s">
        <v>860</v>
      </c>
    </row>
    <row r="30294" spans="22:22" x14ac:dyDescent="0.2">
      <c r="V30294" t="s">
        <v>860</v>
      </c>
    </row>
    <row r="30295" spans="22:22" x14ac:dyDescent="0.2">
      <c r="V30295" t="s">
        <v>860</v>
      </c>
    </row>
    <row r="30296" spans="22:22" x14ac:dyDescent="0.2">
      <c r="V30296" t="s">
        <v>860</v>
      </c>
    </row>
    <row r="30297" spans="22:22" x14ac:dyDescent="0.2">
      <c r="V30297" t="s">
        <v>860</v>
      </c>
    </row>
    <row r="30298" spans="22:22" x14ac:dyDescent="0.2">
      <c r="V30298" t="s">
        <v>860</v>
      </c>
    </row>
    <row r="30299" spans="22:22" x14ac:dyDescent="0.2">
      <c r="V30299" t="s">
        <v>860</v>
      </c>
    </row>
    <row r="30300" spans="22:22" x14ac:dyDescent="0.2">
      <c r="V30300" t="s">
        <v>860</v>
      </c>
    </row>
    <row r="30301" spans="22:22" x14ac:dyDescent="0.2">
      <c r="V30301" t="s">
        <v>860</v>
      </c>
    </row>
    <row r="30302" spans="22:22" x14ac:dyDescent="0.2">
      <c r="V30302" t="s">
        <v>860</v>
      </c>
    </row>
    <row r="30303" spans="22:22" x14ac:dyDescent="0.2">
      <c r="V30303" t="s">
        <v>860</v>
      </c>
    </row>
    <row r="30304" spans="22:22" x14ac:dyDescent="0.2">
      <c r="V30304" t="s">
        <v>860</v>
      </c>
    </row>
    <row r="30305" spans="22:22" x14ac:dyDescent="0.2">
      <c r="V30305" t="s">
        <v>860</v>
      </c>
    </row>
    <row r="30306" spans="22:22" x14ac:dyDescent="0.2">
      <c r="V30306" t="s">
        <v>860</v>
      </c>
    </row>
    <row r="30307" spans="22:22" x14ac:dyDescent="0.2">
      <c r="V30307" t="s">
        <v>860</v>
      </c>
    </row>
    <row r="30308" spans="22:22" x14ac:dyDescent="0.2">
      <c r="V30308" t="s">
        <v>860</v>
      </c>
    </row>
    <row r="30309" spans="22:22" x14ac:dyDescent="0.2">
      <c r="V30309" t="s">
        <v>860</v>
      </c>
    </row>
    <row r="30310" spans="22:22" x14ac:dyDescent="0.2">
      <c r="V30310" t="s">
        <v>860</v>
      </c>
    </row>
    <row r="30311" spans="22:22" x14ac:dyDescent="0.2">
      <c r="V30311" t="s">
        <v>860</v>
      </c>
    </row>
    <row r="30312" spans="22:22" x14ac:dyDescent="0.2">
      <c r="V30312" t="s">
        <v>860</v>
      </c>
    </row>
    <row r="30313" spans="22:22" x14ac:dyDescent="0.2">
      <c r="V30313" t="s">
        <v>860</v>
      </c>
    </row>
    <row r="30314" spans="22:22" x14ac:dyDescent="0.2">
      <c r="V30314" t="s">
        <v>860</v>
      </c>
    </row>
    <row r="30315" spans="22:22" x14ac:dyDescent="0.2">
      <c r="V30315" t="s">
        <v>860</v>
      </c>
    </row>
    <row r="30316" spans="22:22" x14ac:dyDescent="0.2">
      <c r="V30316" t="s">
        <v>860</v>
      </c>
    </row>
    <row r="30317" spans="22:22" x14ac:dyDescent="0.2">
      <c r="V30317" t="s">
        <v>860</v>
      </c>
    </row>
    <row r="30318" spans="22:22" x14ac:dyDescent="0.2">
      <c r="V30318" t="s">
        <v>860</v>
      </c>
    </row>
    <row r="30319" spans="22:22" x14ac:dyDescent="0.2">
      <c r="V30319" t="s">
        <v>860</v>
      </c>
    </row>
    <row r="30320" spans="22:22" x14ac:dyDescent="0.2">
      <c r="V30320" t="s">
        <v>860</v>
      </c>
    </row>
    <row r="30321" spans="22:22" x14ac:dyDescent="0.2">
      <c r="V30321" t="s">
        <v>860</v>
      </c>
    </row>
    <row r="30322" spans="22:22" x14ac:dyDescent="0.2">
      <c r="V30322" t="s">
        <v>860</v>
      </c>
    </row>
    <row r="30323" spans="22:22" x14ac:dyDescent="0.2">
      <c r="V30323" t="s">
        <v>860</v>
      </c>
    </row>
    <row r="30324" spans="22:22" x14ac:dyDescent="0.2">
      <c r="V30324" t="s">
        <v>860</v>
      </c>
    </row>
    <row r="30325" spans="22:22" x14ac:dyDescent="0.2">
      <c r="V30325" t="s">
        <v>860</v>
      </c>
    </row>
    <row r="30326" spans="22:22" x14ac:dyDescent="0.2">
      <c r="V30326" t="s">
        <v>860</v>
      </c>
    </row>
    <row r="30327" spans="22:22" x14ac:dyDescent="0.2">
      <c r="V30327" t="s">
        <v>860</v>
      </c>
    </row>
    <row r="30328" spans="22:22" x14ac:dyDescent="0.2">
      <c r="V30328" t="s">
        <v>860</v>
      </c>
    </row>
    <row r="30329" spans="22:22" x14ac:dyDescent="0.2">
      <c r="V30329" t="s">
        <v>860</v>
      </c>
    </row>
    <row r="30330" spans="22:22" x14ac:dyDescent="0.2">
      <c r="V30330" t="s">
        <v>860</v>
      </c>
    </row>
    <row r="30331" spans="22:22" x14ac:dyDescent="0.2">
      <c r="V30331" t="s">
        <v>860</v>
      </c>
    </row>
    <row r="30332" spans="22:22" x14ac:dyDescent="0.2">
      <c r="V30332" t="s">
        <v>860</v>
      </c>
    </row>
    <row r="30333" spans="22:22" x14ac:dyDescent="0.2">
      <c r="V30333" t="s">
        <v>860</v>
      </c>
    </row>
    <row r="30334" spans="22:22" x14ac:dyDescent="0.2">
      <c r="V30334" t="s">
        <v>860</v>
      </c>
    </row>
    <row r="30335" spans="22:22" x14ac:dyDescent="0.2">
      <c r="V30335" t="s">
        <v>860</v>
      </c>
    </row>
    <row r="30336" spans="22:22" x14ac:dyDescent="0.2">
      <c r="V30336" t="s">
        <v>860</v>
      </c>
    </row>
    <row r="30337" spans="22:22" x14ac:dyDescent="0.2">
      <c r="V30337" t="s">
        <v>860</v>
      </c>
    </row>
    <row r="30338" spans="22:22" x14ac:dyDescent="0.2">
      <c r="V30338" t="s">
        <v>860</v>
      </c>
    </row>
    <row r="30339" spans="22:22" x14ac:dyDescent="0.2">
      <c r="V30339" t="s">
        <v>860</v>
      </c>
    </row>
    <row r="30340" spans="22:22" x14ac:dyDescent="0.2">
      <c r="V30340" t="s">
        <v>860</v>
      </c>
    </row>
    <row r="30341" spans="22:22" x14ac:dyDescent="0.2">
      <c r="V30341" t="s">
        <v>860</v>
      </c>
    </row>
    <row r="30342" spans="22:22" x14ac:dyDescent="0.2">
      <c r="V30342" t="s">
        <v>860</v>
      </c>
    </row>
    <row r="30343" spans="22:22" x14ac:dyDescent="0.2">
      <c r="V30343" t="s">
        <v>860</v>
      </c>
    </row>
    <row r="30344" spans="22:22" x14ac:dyDescent="0.2">
      <c r="V30344" t="s">
        <v>860</v>
      </c>
    </row>
    <row r="30345" spans="22:22" x14ac:dyDescent="0.2">
      <c r="V30345" t="s">
        <v>860</v>
      </c>
    </row>
    <row r="30346" spans="22:22" x14ac:dyDescent="0.2">
      <c r="V30346" t="s">
        <v>860</v>
      </c>
    </row>
    <row r="30347" spans="22:22" x14ac:dyDescent="0.2">
      <c r="V30347" t="s">
        <v>860</v>
      </c>
    </row>
    <row r="30348" spans="22:22" x14ac:dyDescent="0.2">
      <c r="V30348" t="s">
        <v>860</v>
      </c>
    </row>
    <row r="30349" spans="22:22" x14ac:dyDescent="0.2">
      <c r="V30349" t="s">
        <v>860</v>
      </c>
    </row>
    <row r="30350" spans="22:22" x14ac:dyDescent="0.2">
      <c r="V30350" t="s">
        <v>860</v>
      </c>
    </row>
    <row r="30351" spans="22:22" x14ac:dyDescent="0.2">
      <c r="V30351" t="s">
        <v>860</v>
      </c>
    </row>
    <row r="30352" spans="22:22" x14ac:dyDescent="0.2">
      <c r="V30352" t="s">
        <v>860</v>
      </c>
    </row>
    <row r="30353" spans="22:22" x14ac:dyDescent="0.2">
      <c r="V30353" t="s">
        <v>860</v>
      </c>
    </row>
    <row r="30354" spans="22:22" x14ac:dyDescent="0.2">
      <c r="V30354" t="s">
        <v>860</v>
      </c>
    </row>
    <row r="30355" spans="22:22" x14ac:dyDescent="0.2">
      <c r="V30355" t="s">
        <v>860</v>
      </c>
    </row>
    <row r="30356" spans="22:22" x14ac:dyDescent="0.2">
      <c r="V30356" t="s">
        <v>860</v>
      </c>
    </row>
    <row r="30357" spans="22:22" x14ac:dyDescent="0.2">
      <c r="V30357" t="s">
        <v>860</v>
      </c>
    </row>
    <row r="30358" spans="22:22" x14ac:dyDescent="0.2">
      <c r="V30358" t="s">
        <v>860</v>
      </c>
    </row>
    <row r="30359" spans="22:22" x14ac:dyDescent="0.2">
      <c r="V30359" t="s">
        <v>860</v>
      </c>
    </row>
    <row r="30360" spans="22:22" x14ac:dyDescent="0.2">
      <c r="V30360" t="s">
        <v>860</v>
      </c>
    </row>
    <row r="30361" spans="22:22" x14ac:dyDescent="0.2">
      <c r="V30361" t="s">
        <v>860</v>
      </c>
    </row>
    <row r="30362" spans="22:22" x14ac:dyDescent="0.2">
      <c r="V30362" t="s">
        <v>860</v>
      </c>
    </row>
    <row r="30363" spans="22:22" x14ac:dyDescent="0.2">
      <c r="V30363" t="s">
        <v>860</v>
      </c>
    </row>
    <row r="30364" spans="22:22" x14ac:dyDescent="0.2">
      <c r="V30364" t="s">
        <v>860</v>
      </c>
    </row>
    <row r="30365" spans="22:22" x14ac:dyDescent="0.2">
      <c r="V30365" t="s">
        <v>860</v>
      </c>
    </row>
    <row r="30366" spans="22:22" x14ac:dyDescent="0.2">
      <c r="V30366" t="s">
        <v>860</v>
      </c>
    </row>
    <row r="30367" spans="22:22" x14ac:dyDescent="0.2">
      <c r="V30367" t="s">
        <v>860</v>
      </c>
    </row>
    <row r="30368" spans="22:22" x14ac:dyDescent="0.2">
      <c r="V30368" t="s">
        <v>860</v>
      </c>
    </row>
    <row r="30369" spans="22:22" x14ac:dyDescent="0.2">
      <c r="V30369" t="s">
        <v>860</v>
      </c>
    </row>
    <row r="30370" spans="22:22" x14ac:dyDescent="0.2">
      <c r="V30370" t="s">
        <v>860</v>
      </c>
    </row>
    <row r="30371" spans="22:22" x14ac:dyDescent="0.2">
      <c r="V30371" t="s">
        <v>860</v>
      </c>
    </row>
    <row r="30372" spans="22:22" x14ac:dyDescent="0.2">
      <c r="V30372" t="s">
        <v>860</v>
      </c>
    </row>
    <row r="30373" spans="22:22" x14ac:dyDescent="0.2">
      <c r="V30373" t="s">
        <v>860</v>
      </c>
    </row>
    <row r="30374" spans="22:22" x14ac:dyDescent="0.2">
      <c r="V30374" t="s">
        <v>860</v>
      </c>
    </row>
    <row r="30375" spans="22:22" x14ac:dyDescent="0.2">
      <c r="V30375" t="s">
        <v>860</v>
      </c>
    </row>
    <row r="30376" spans="22:22" x14ac:dyDescent="0.2">
      <c r="V30376" t="s">
        <v>860</v>
      </c>
    </row>
    <row r="30377" spans="22:22" x14ac:dyDescent="0.2">
      <c r="V30377" t="s">
        <v>860</v>
      </c>
    </row>
    <row r="30378" spans="22:22" x14ac:dyDescent="0.2">
      <c r="V30378" t="s">
        <v>860</v>
      </c>
    </row>
    <row r="30379" spans="22:22" x14ac:dyDescent="0.2">
      <c r="V30379" t="s">
        <v>860</v>
      </c>
    </row>
    <row r="30380" spans="22:22" x14ac:dyDescent="0.2">
      <c r="V30380" t="s">
        <v>860</v>
      </c>
    </row>
    <row r="30381" spans="22:22" x14ac:dyDescent="0.2">
      <c r="V30381" t="s">
        <v>860</v>
      </c>
    </row>
    <row r="30382" spans="22:22" x14ac:dyDescent="0.2">
      <c r="V30382" t="s">
        <v>860</v>
      </c>
    </row>
    <row r="30383" spans="22:22" x14ac:dyDescent="0.2">
      <c r="V30383" t="s">
        <v>860</v>
      </c>
    </row>
    <row r="30384" spans="22:22" x14ac:dyDescent="0.2">
      <c r="V30384" t="s">
        <v>860</v>
      </c>
    </row>
    <row r="30385" spans="22:22" x14ac:dyDescent="0.2">
      <c r="V30385" t="s">
        <v>860</v>
      </c>
    </row>
    <row r="30386" spans="22:22" x14ac:dyDescent="0.2">
      <c r="V30386" t="s">
        <v>860</v>
      </c>
    </row>
    <row r="30387" spans="22:22" x14ac:dyDescent="0.2">
      <c r="V30387" t="s">
        <v>860</v>
      </c>
    </row>
    <row r="30388" spans="22:22" x14ac:dyDescent="0.2">
      <c r="V30388" t="s">
        <v>860</v>
      </c>
    </row>
    <row r="30389" spans="22:22" x14ac:dyDescent="0.2">
      <c r="V30389" t="s">
        <v>860</v>
      </c>
    </row>
    <row r="30390" spans="22:22" x14ac:dyDescent="0.2">
      <c r="V30390" t="s">
        <v>860</v>
      </c>
    </row>
    <row r="30391" spans="22:22" x14ac:dyDescent="0.2">
      <c r="V30391" t="s">
        <v>860</v>
      </c>
    </row>
    <row r="30392" spans="22:22" x14ac:dyDescent="0.2">
      <c r="V30392" t="s">
        <v>860</v>
      </c>
    </row>
    <row r="30393" spans="22:22" x14ac:dyDescent="0.2">
      <c r="V30393" t="s">
        <v>860</v>
      </c>
    </row>
    <row r="30394" spans="22:22" x14ac:dyDescent="0.2">
      <c r="V30394" t="s">
        <v>860</v>
      </c>
    </row>
    <row r="30395" spans="22:22" x14ac:dyDescent="0.2">
      <c r="V30395" t="s">
        <v>860</v>
      </c>
    </row>
    <row r="30396" spans="22:22" x14ac:dyDescent="0.2">
      <c r="V30396" t="s">
        <v>860</v>
      </c>
    </row>
    <row r="30397" spans="22:22" x14ac:dyDescent="0.2">
      <c r="V30397" t="s">
        <v>860</v>
      </c>
    </row>
    <row r="30398" spans="22:22" x14ac:dyDescent="0.2">
      <c r="V30398" t="s">
        <v>860</v>
      </c>
    </row>
    <row r="30399" spans="22:22" x14ac:dyDescent="0.2">
      <c r="V30399" t="s">
        <v>860</v>
      </c>
    </row>
    <row r="30400" spans="22:22" x14ac:dyDescent="0.2">
      <c r="V30400" t="s">
        <v>860</v>
      </c>
    </row>
    <row r="30401" spans="22:22" x14ac:dyDescent="0.2">
      <c r="V30401" t="s">
        <v>860</v>
      </c>
    </row>
    <row r="30402" spans="22:22" x14ac:dyDescent="0.2">
      <c r="V30402" t="s">
        <v>860</v>
      </c>
    </row>
    <row r="30403" spans="22:22" x14ac:dyDescent="0.2">
      <c r="V30403" t="s">
        <v>860</v>
      </c>
    </row>
    <row r="30404" spans="22:22" x14ac:dyDescent="0.2">
      <c r="V30404" t="s">
        <v>860</v>
      </c>
    </row>
    <row r="30405" spans="22:22" x14ac:dyDescent="0.2">
      <c r="V30405" t="s">
        <v>860</v>
      </c>
    </row>
    <row r="30406" spans="22:22" x14ac:dyDescent="0.2">
      <c r="V30406" t="s">
        <v>860</v>
      </c>
    </row>
    <row r="30407" spans="22:22" x14ac:dyDescent="0.2">
      <c r="V30407" t="s">
        <v>860</v>
      </c>
    </row>
    <row r="30408" spans="22:22" x14ac:dyDescent="0.2">
      <c r="V30408" t="s">
        <v>860</v>
      </c>
    </row>
    <row r="30409" spans="22:22" x14ac:dyDescent="0.2">
      <c r="V30409" t="s">
        <v>860</v>
      </c>
    </row>
    <row r="30410" spans="22:22" x14ac:dyDescent="0.2">
      <c r="V30410" t="s">
        <v>860</v>
      </c>
    </row>
    <row r="30411" spans="22:22" x14ac:dyDescent="0.2">
      <c r="V30411" t="s">
        <v>860</v>
      </c>
    </row>
    <row r="30412" spans="22:22" x14ac:dyDescent="0.2">
      <c r="V30412" t="s">
        <v>860</v>
      </c>
    </row>
    <row r="30413" spans="22:22" x14ac:dyDescent="0.2">
      <c r="V30413" t="s">
        <v>860</v>
      </c>
    </row>
    <row r="30414" spans="22:22" x14ac:dyDescent="0.2">
      <c r="V30414" t="s">
        <v>860</v>
      </c>
    </row>
    <row r="30415" spans="22:22" x14ac:dyDescent="0.2">
      <c r="V30415" t="s">
        <v>860</v>
      </c>
    </row>
    <row r="30416" spans="22:22" x14ac:dyDescent="0.2">
      <c r="V30416" t="s">
        <v>860</v>
      </c>
    </row>
    <row r="30417" spans="22:22" x14ac:dyDescent="0.2">
      <c r="V30417" t="s">
        <v>860</v>
      </c>
    </row>
    <row r="30418" spans="22:22" x14ac:dyDescent="0.2">
      <c r="V30418" t="s">
        <v>860</v>
      </c>
    </row>
    <row r="30419" spans="22:22" x14ac:dyDescent="0.2">
      <c r="V30419" t="s">
        <v>860</v>
      </c>
    </row>
    <row r="30420" spans="22:22" x14ac:dyDescent="0.2">
      <c r="V30420" t="s">
        <v>860</v>
      </c>
    </row>
    <row r="30421" spans="22:22" x14ac:dyDescent="0.2">
      <c r="V30421" t="s">
        <v>860</v>
      </c>
    </row>
    <row r="30422" spans="22:22" x14ac:dyDescent="0.2">
      <c r="V30422" t="s">
        <v>860</v>
      </c>
    </row>
    <row r="30423" spans="22:22" x14ac:dyDescent="0.2">
      <c r="V30423" t="s">
        <v>860</v>
      </c>
    </row>
    <row r="30424" spans="22:22" x14ac:dyDescent="0.2">
      <c r="V30424" t="s">
        <v>860</v>
      </c>
    </row>
    <row r="30425" spans="22:22" x14ac:dyDescent="0.2">
      <c r="V30425" t="s">
        <v>860</v>
      </c>
    </row>
    <row r="30426" spans="22:22" x14ac:dyDescent="0.2">
      <c r="V30426" t="s">
        <v>860</v>
      </c>
    </row>
    <row r="30427" spans="22:22" x14ac:dyDescent="0.2">
      <c r="V30427" t="s">
        <v>860</v>
      </c>
    </row>
    <row r="30428" spans="22:22" x14ac:dyDescent="0.2">
      <c r="V30428" t="s">
        <v>860</v>
      </c>
    </row>
    <row r="30429" spans="22:22" x14ac:dyDescent="0.2">
      <c r="V30429" t="s">
        <v>860</v>
      </c>
    </row>
    <row r="30430" spans="22:22" x14ac:dyDescent="0.2">
      <c r="V30430" t="s">
        <v>860</v>
      </c>
    </row>
    <row r="30431" spans="22:22" x14ac:dyDescent="0.2">
      <c r="V30431" t="s">
        <v>860</v>
      </c>
    </row>
    <row r="30432" spans="22:22" x14ac:dyDescent="0.2">
      <c r="V30432" t="s">
        <v>860</v>
      </c>
    </row>
    <row r="30433" spans="22:22" x14ac:dyDescent="0.2">
      <c r="V30433" t="s">
        <v>860</v>
      </c>
    </row>
    <row r="30434" spans="22:22" x14ac:dyDescent="0.2">
      <c r="V30434" t="s">
        <v>860</v>
      </c>
    </row>
    <row r="30435" spans="22:22" x14ac:dyDescent="0.2">
      <c r="V30435" t="s">
        <v>860</v>
      </c>
    </row>
    <row r="30436" spans="22:22" x14ac:dyDescent="0.2">
      <c r="V30436" t="s">
        <v>860</v>
      </c>
    </row>
    <row r="30437" spans="22:22" x14ac:dyDescent="0.2">
      <c r="V30437" t="s">
        <v>860</v>
      </c>
    </row>
    <row r="30438" spans="22:22" x14ac:dyDescent="0.2">
      <c r="V30438" t="s">
        <v>860</v>
      </c>
    </row>
    <row r="30439" spans="22:22" x14ac:dyDescent="0.2">
      <c r="V30439" t="s">
        <v>860</v>
      </c>
    </row>
    <row r="30440" spans="22:22" x14ac:dyDescent="0.2">
      <c r="V30440" t="s">
        <v>860</v>
      </c>
    </row>
    <row r="30441" spans="22:22" x14ac:dyDescent="0.2">
      <c r="V30441" t="s">
        <v>860</v>
      </c>
    </row>
    <row r="30442" spans="22:22" x14ac:dyDescent="0.2">
      <c r="V30442" t="s">
        <v>860</v>
      </c>
    </row>
    <row r="30443" spans="22:22" x14ac:dyDescent="0.2">
      <c r="V30443" t="s">
        <v>860</v>
      </c>
    </row>
    <row r="30444" spans="22:22" x14ac:dyDescent="0.2">
      <c r="V30444" t="s">
        <v>860</v>
      </c>
    </row>
    <row r="30445" spans="22:22" x14ac:dyDescent="0.2">
      <c r="V30445" t="s">
        <v>860</v>
      </c>
    </row>
    <row r="30446" spans="22:22" x14ac:dyDescent="0.2">
      <c r="V30446" t="s">
        <v>860</v>
      </c>
    </row>
    <row r="30447" spans="22:22" x14ac:dyDescent="0.2">
      <c r="V30447" t="s">
        <v>860</v>
      </c>
    </row>
    <row r="30448" spans="22:22" x14ac:dyDescent="0.2">
      <c r="V30448" t="s">
        <v>860</v>
      </c>
    </row>
    <row r="30449" spans="22:22" x14ac:dyDescent="0.2">
      <c r="V30449" t="s">
        <v>860</v>
      </c>
    </row>
    <row r="30450" spans="22:22" x14ac:dyDescent="0.2">
      <c r="V30450" t="s">
        <v>860</v>
      </c>
    </row>
    <row r="30451" spans="22:22" x14ac:dyDescent="0.2">
      <c r="V30451" t="s">
        <v>860</v>
      </c>
    </row>
    <row r="30452" spans="22:22" x14ac:dyDescent="0.2">
      <c r="V30452" t="s">
        <v>860</v>
      </c>
    </row>
    <row r="30453" spans="22:22" x14ac:dyDescent="0.2">
      <c r="V30453" t="s">
        <v>860</v>
      </c>
    </row>
    <row r="30454" spans="22:22" x14ac:dyDescent="0.2">
      <c r="V30454" t="s">
        <v>860</v>
      </c>
    </row>
    <row r="30455" spans="22:22" x14ac:dyDescent="0.2">
      <c r="V30455" t="s">
        <v>860</v>
      </c>
    </row>
    <row r="30456" spans="22:22" x14ac:dyDescent="0.2">
      <c r="V30456" t="s">
        <v>860</v>
      </c>
    </row>
    <row r="30457" spans="22:22" x14ac:dyDescent="0.2">
      <c r="V30457" t="s">
        <v>860</v>
      </c>
    </row>
    <row r="30458" spans="22:22" x14ac:dyDescent="0.2">
      <c r="V30458" t="s">
        <v>860</v>
      </c>
    </row>
    <row r="30459" spans="22:22" x14ac:dyDescent="0.2">
      <c r="V30459" t="s">
        <v>860</v>
      </c>
    </row>
    <row r="30460" spans="22:22" x14ac:dyDescent="0.2">
      <c r="V30460" t="s">
        <v>860</v>
      </c>
    </row>
    <row r="30461" spans="22:22" x14ac:dyDescent="0.2">
      <c r="V30461" t="s">
        <v>860</v>
      </c>
    </row>
    <row r="30462" spans="22:22" x14ac:dyDescent="0.2">
      <c r="V30462" t="s">
        <v>860</v>
      </c>
    </row>
    <row r="30463" spans="22:22" x14ac:dyDescent="0.2">
      <c r="V30463" t="s">
        <v>860</v>
      </c>
    </row>
    <row r="30464" spans="22:22" x14ac:dyDescent="0.2">
      <c r="V30464" t="s">
        <v>860</v>
      </c>
    </row>
    <row r="30465" spans="22:22" x14ac:dyDescent="0.2">
      <c r="V30465" t="s">
        <v>860</v>
      </c>
    </row>
    <row r="30466" spans="22:22" x14ac:dyDescent="0.2">
      <c r="V30466" t="s">
        <v>860</v>
      </c>
    </row>
    <row r="30467" spans="22:22" x14ac:dyDescent="0.2">
      <c r="V30467" t="s">
        <v>860</v>
      </c>
    </row>
    <row r="30468" spans="22:22" x14ac:dyDescent="0.2">
      <c r="V30468" t="s">
        <v>860</v>
      </c>
    </row>
    <row r="30469" spans="22:22" x14ac:dyDescent="0.2">
      <c r="V30469" t="s">
        <v>860</v>
      </c>
    </row>
    <row r="30470" spans="22:22" x14ac:dyDescent="0.2">
      <c r="V30470" t="s">
        <v>860</v>
      </c>
    </row>
    <row r="30471" spans="22:22" x14ac:dyDescent="0.2">
      <c r="V30471" t="s">
        <v>860</v>
      </c>
    </row>
    <row r="30472" spans="22:22" x14ac:dyDescent="0.2">
      <c r="V30472" t="s">
        <v>860</v>
      </c>
    </row>
    <row r="30473" spans="22:22" x14ac:dyDescent="0.2">
      <c r="V30473" t="s">
        <v>860</v>
      </c>
    </row>
    <row r="30474" spans="22:22" x14ac:dyDescent="0.2">
      <c r="V30474" t="s">
        <v>860</v>
      </c>
    </row>
    <row r="30475" spans="22:22" x14ac:dyDescent="0.2">
      <c r="V30475" t="s">
        <v>860</v>
      </c>
    </row>
    <row r="30476" spans="22:22" x14ac:dyDescent="0.2">
      <c r="V30476" t="s">
        <v>860</v>
      </c>
    </row>
    <row r="30477" spans="22:22" x14ac:dyDescent="0.2">
      <c r="V30477" t="s">
        <v>860</v>
      </c>
    </row>
    <row r="30478" spans="22:22" x14ac:dyDescent="0.2">
      <c r="V30478" t="s">
        <v>860</v>
      </c>
    </row>
    <row r="30479" spans="22:22" x14ac:dyDescent="0.2">
      <c r="V30479" t="s">
        <v>860</v>
      </c>
    </row>
    <row r="30480" spans="22:22" x14ac:dyDescent="0.2">
      <c r="V30480" t="s">
        <v>860</v>
      </c>
    </row>
    <row r="30481" spans="22:22" x14ac:dyDescent="0.2">
      <c r="V30481" t="s">
        <v>860</v>
      </c>
    </row>
    <row r="30482" spans="22:22" x14ac:dyDescent="0.2">
      <c r="V30482" t="s">
        <v>860</v>
      </c>
    </row>
    <row r="30483" spans="22:22" x14ac:dyDescent="0.2">
      <c r="V30483" t="s">
        <v>860</v>
      </c>
    </row>
    <row r="30484" spans="22:22" x14ac:dyDescent="0.2">
      <c r="V30484" t="s">
        <v>860</v>
      </c>
    </row>
    <row r="30485" spans="22:22" x14ac:dyDescent="0.2">
      <c r="V30485" t="s">
        <v>860</v>
      </c>
    </row>
    <row r="30486" spans="22:22" x14ac:dyDescent="0.2">
      <c r="V30486" t="s">
        <v>860</v>
      </c>
    </row>
    <row r="30487" spans="22:22" x14ac:dyDescent="0.2">
      <c r="V30487" t="s">
        <v>860</v>
      </c>
    </row>
    <row r="30488" spans="22:22" x14ac:dyDescent="0.2">
      <c r="V30488" t="s">
        <v>860</v>
      </c>
    </row>
    <row r="30489" spans="22:22" x14ac:dyDescent="0.2">
      <c r="V30489" t="s">
        <v>860</v>
      </c>
    </row>
    <row r="30490" spans="22:22" x14ac:dyDescent="0.2">
      <c r="V30490" t="s">
        <v>860</v>
      </c>
    </row>
    <row r="30491" spans="22:22" x14ac:dyDescent="0.2">
      <c r="V30491" t="s">
        <v>860</v>
      </c>
    </row>
    <row r="30492" spans="22:22" x14ac:dyDescent="0.2">
      <c r="V30492" t="s">
        <v>860</v>
      </c>
    </row>
    <row r="30493" spans="22:22" x14ac:dyDescent="0.2">
      <c r="V30493" t="s">
        <v>860</v>
      </c>
    </row>
    <row r="30494" spans="22:22" x14ac:dyDescent="0.2">
      <c r="V30494" t="s">
        <v>860</v>
      </c>
    </row>
    <row r="30495" spans="22:22" x14ac:dyDescent="0.2">
      <c r="V30495" t="s">
        <v>860</v>
      </c>
    </row>
    <row r="30496" spans="22:22" x14ac:dyDescent="0.2">
      <c r="V30496" t="s">
        <v>860</v>
      </c>
    </row>
    <row r="30497" spans="22:22" x14ac:dyDescent="0.2">
      <c r="V30497" t="s">
        <v>860</v>
      </c>
    </row>
    <row r="30498" spans="22:22" x14ac:dyDescent="0.2">
      <c r="V30498" t="s">
        <v>860</v>
      </c>
    </row>
    <row r="30499" spans="22:22" x14ac:dyDescent="0.2">
      <c r="V30499" t="s">
        <v>860</v>
      </c>
    </row>
    <row r="30500" spans="22:22" x14ac:dyDescent="0.2">
      <c r="V30500" t="s">
        <v>860</v>
      </c>
    </row>
    <row r="30501" spans="22:22" x14ac:dyDescent="0.2">
      <c r="V30501" t="s">
        <v>860</v>
      </c>
    </row>
    <row r="30502" spans="22:22" x14ac:dyDescent="0.2">
      <c r="V30502" t="s">
        <v>860</v>
      </c>
    </row>
    <row r="30503" spans="22:22" x14ac:dyDescent="0.2">
      <c r="V30503" t="s">
        <v>860</v>
      </c>
    </row>
    <row r="30504" spans="22:22" x14ac:dyDescent="0.2">
      <c r="V30504" t="s">
        <v>860</v>
      </c>
    </row>
    <row r="30505" spans="22:22" x14ac:dyDescent="0.2">
      <c r="V30505" t="s">
        <v>860</v>
      </c>
    </row>
    <row r="30506" spans="22:22" x14ac:dyDescent="0.2">
      <c r="V30506" t="s">
        <v>860</v>
      </c>
    </row>
    <row r="30507" spans="22:22" x14ac:dyDescent="0.2">
      <c r="V30507" t="s">
        <v>860</v>
      </c>
    </row>
    <row r="30508" spans="22:22" x14ac:dyDescent="0.2">
      <c r="V30508" t="s">
        <v>860</v>
      </c>
    </row>
    <row r="30509" spans="22:22" x14ac:dyDescent="0.2">
      <c r="V30509" t="s">
        <v>860</v>
      </c>
    </row>
    <row r="30510" spans="22:22" x14ac:dyDescent="0.2">
      <c r="V30510" t="s">
        <v>860</v>
      </c>
    </row>
    <row r="30511" spans="22:22" x14ac:dyDescent="0.2">
      <c r="V30511" t="s">
        <v>860</v>
      </c>
    </row>
    <row r="30512" spans="22:22" x14ac:dyDescent="0.2">
      <c r="V30512" t="s">
        <v>860</v>
      </c>
    </row>
    <row r="30513" spans="22:22" x14ac:dyDescent="0.2">
      <c r="V30513" t="s">
        <v>860</v>
      </c>
    </row>
    <row r="30514" spans="22:22" x14ac:dyDescent="0.2">
      <c r="V30514" t="s">
        <v>860</v>
      </c>
    </row>
    <row r="30515" spans="22:22" x14ac:dyDescent="0.2">
      <c r="V30515" t="s">
        <v>860</v>
      </c>
    </row>
    <row r="30516" spans="22:22" x14ac:dyDescent="0.2">
      <c r="V30516" t="s">
        <v>860</v>
      </c>
    </row>
    <row r="30517" spans="22:22" x14ac:dyDescent="0.2">
      <c r="V30517" t="s">
        <v>860</v>
      </c>
    </row>
    <row r="30518" spans="22:22" x14ac:dyDescent="0.2">
      <c r="V30518" t="s">
        <v>860</v>
      </c>
    </row>
    <row r="30519" spans="22:22" x14ac:dyDescent="0.2">
      <c r="V30519" t="s">
        <v>860</v>
      </c>
    </row>
    <row r="30520" spans="22:22" x14ac:dyDescent="0.2">
      <c r="V30520" t="s">
        <v>860</v>
      </c>
    </row>
    <row r="30521" spans="22:22" x14ac:dyDescent="0.2">
      <c r="V30521" t="s">
        <v>860</v>
      </c>
    </row>
    <row r="30522" spans="22:22" x14ac:dyDescent="0.2">
      <c r="V30522" t="s">
        <v>860</v>
      </c>
    </row>
    <row r="30523" spans="22:22" x14ac:dyDescent="0.2">
      <c r="V30523" t="s">
        <v>860</v>
      </c>
    </row>
    <row r="30524" spans="22:22" x14ac:dyDescent="0.2">
      <c r="V30524" t="s">
        <v>860</v>
      </c>
    </row>
    <row r="30525" spans="22:22" x14ac:dyDescent="0.2">
      <c r="V30525" t="s">
        <v>860</v>
      </c>
    </row>
    <row r="30526" spans="22:22" x14ac:dyDescent="0.2">
      <c r="V30526" t="s">
        <v>860</v>
      </c>
    </row>
    <row r="30527" spans="22:22" x14ac:dyDescent="0.2">
      <c r="V30527" t="s">
        <v>860</v>
      </c>
    </row>
    <row r="30528" spans="22:22" x14ac:dyDescent="0.2">
      <c r="V30528" t="s">
        <v>860</v>
      </c>
    </row>
    <row r="30529" spans="22:22" x14ac:dyDescent="0.2">
      <c r="V30529" t="s">
        <v>860</v>
      </c>
    </row>
    <row r="30530" spans="22:22" x14ac:dyDescent="0.2">
      <c r="V30530" t="s">
        <v>860</v>
      </c>
    </row>
    <row r="30531" spans="22:22" x14ac:dyDescent="0.2">
      <c r="V30531" t="s">
        <v>860</v>
      </c>
    </row>
    <row r="30532" spans="22:22" x14ac:dyDescent="0.2">
      <c r="V30532" t="s">
        <v>860</v>
      </c>
    </row>
    <row r="30533" spans="22:22" x14ac:dyDescent="0.2">
      <c r="V30533" t="s">
        <v>860</v>
      </c>
    </row>
    <row r="30534" spans="22:22" x14ac:dyDescent="0.2">
      <c r="V30534" t="s">
        <v>860</v>
      </c>
    </row>
    <row r="30535" spans="22:22" x14ac:dyDescent="0.2">
      <c r="V30535" t="s">
        <v>860</v>
      </c>
    </row>
    <row r="30536" spans="22:22" x14ac:dyDescent="0.2">
      <c r="V30536" t="s">
        <v>860</v>
      </c>
    </row>
    <row r="30537" spans="22:22" x14ac:dyDescent="0.2">
      <c r="V30537" t="s">
        <v>860</v>
      </c>
    </row>
    <row r="30538" spans="22:22" x14ac:dyDescent="0.2">
      <c r="V30538" t="s">
        <v>860</v>
      </c>
    </row>
    <row r="30539" spans="22:22" x14ac:dyDescent="0.2">
      <c r="V30539" t="s">
        <v>860</v>
      </c>
    </row>
    <row r="30540" spans="22:22" x14ac:dyDescent="0.2">
      <c r="V30540" t="s">
        <v>860</v>
      </c>
    </row>
    <row r="30541" spans="22:22" x14ac:dyDescent="0.2">
      <c r="V30541" t="s">
        <v>860</v>
      </c>
    </row>
    <row r="30542" spans="22:22" x14ac:dyDescent="0.2">
      <c r="V30542" t="s">
        <v>860</v>
      </c>
    </row>
    <row r="30543" spans="22:22" x14ac:dyDescent="0.2">
      <c r="V30543" t="s">
        <v>860</v>
      </c>
    </row>
    <row r="30544" spans="22:22" x14ac:dyDescent="0.2">
      <c r="V30544" t="s">
        <v>860</v>
      </c>
    </row>
    <row r="30545" spans="22:22" x14ac:dyDescent="0.2">
      <c r="V30545" t="s">
        <v>860</v>
      </c>
    </row>
    <row r="30546" spans="22:22" x14ac:dyDescent="0.2">
      <c r="V30546" t="s">
        <v>860</v>
      </c>
    </row>
    <row r="30547" spans="22:22" x14ac:dyDescent="0.2">
      <c r="V30547" t="s">
        <v>860</v>
      </c>
    </row>
    <row r="30548" spans="22:22" x14ac:dyDescent="0.2">
      <c r="V30548" t="s">
        <v>860</v>
      </c>
    </row>
    <row r="30549" spans="22:22" x14ac:dyDescent="0.2">
      <c r="V30549" t="s">
        <v>860</v>
      </c>
    </row>
    <row r="30550" spans="22:22" x14ac:dyDescent="0.2">
      <c r="V30550" t="s">
        <v>860</v>
      </c>
    </row>
    <row r="30551" spans="22:22" x14ac:dyDescent="0.2">
      <c r="V30551" t="s">
        <v>860</v>
      </c>
    </row>
    <row r="30552" spans="22:22" x14ac:dyDescent="0.2">
      <c r="V30552" t="s">
        <v>860</v>
      </c>
    </row>
    <row r="30553" spans="22:22" x14ac:dyDescent="0.2">
      <c r="V30553" t="s">
        <v>860</v>
      </c>
    </row>
    <row r="30554" spans="22:22" x14ac:dyDescent="0.2">
      <c r="V30554" t="s">
        <v>860</v>
      </c>
    </row>
    <row r="30555" spans="22:22" x14ac:dyDescent="0.2">
      <c r="V30555" t="s">
        <v>860</v>
      </c>
    </row>
    <row r="30556" spans="22:22" x14ac:dyDescent="0.2">
      <c r="V30556" t="s">
        <v>860</v>
      </c>
    </row>
    <row r="30557" spans="22:22" x14ac:dyDescent="0.2">
      <c r="V30557" t="s">
        <v>860</v>
      </c>
    </row>
    <row r="30558" spans="22:22" x14ac:dyDescent="0.2">
      <c r="V30558" t="s">
        <v>860</v>
      </c>
    </row>
    <row r="30559" spans="22:22" x14ac:dyDescent="0.2">
      <c r="V30559" t="s">
        <v>860</v>
      </c>
    </row>
    <row r="30560" spans="22:22" x14ac:dyDescent="0.2">
      <c r="V30560" t="s">
        <v>860</v>
      </c>
    </row>
    <row r="30561" spans="22:22" x14ac:dyDescent="0.2">
      <c r="V30561" t="s">
        <v>860</v>
      </c>
    </row>
    <row r="30562" spans="22:22" x14ac:dyDescent="0.2">
      <c r="V30562" t="s">
        <v>860</v>
      </c>
    </row>
    <row r="30563" spans="22:22" x14ac:dyDescent="0.2">
      <c r="V30563" t="s">
        <v>860</v>
      </c>
    </row>
    <row r="30564" spans="22:22" x14ac:dyDescent="0.2">
      <c r="V30564" t="s">
        <v>860</v>
      </c>
    </row>
    <row r="30565" spans="22:22" x14ac:dyDescent="0.2">
      <c r="V30565" t="s">
        <v>860</v>
      </c>
    </row>
    <row r="30566" spans="22:22" x14ac:dyDescent="0.2">
      <c r="V30566" t="s">
        <v>860</v>
      </c>
    </row>
    <row r="30567" spans="22:22" x14ac:dyDescent="0.2">
      <c r="V30567" t="s">
        <v>860</v>
      </c>
    </row>
    <row r="30568" spans="22:22" x14ac:dyDescent="0.2">
      <c r="V30568" t="s">
        <v>860</v>
      </c>
    </row>
    <row r="30569" spans="22:22" x14ac:dyDescent="0.2">
      <c r="V30569" t="s">
        <v>860</v>
      </c>
    </row>
    <row r="30570" spans="22:22" x14ac:dyDescent="0.2">
      <c r="V30570" t="s">
        <v>860</v>
      </c>
    </row>
    <row r="30571" spans="22:22" x14ac:dyDescent="0.2">
      <c r="V30571" t="s">
        <v>860</v>
      </c>
    </row>
    <row r="30572" spans="22:22" x14ac:dyDescent="0.2">
      <c r="V30572" t="s">
        <v>860</v>
      </c>
    </row>
    <row r="30573" spans="22:22" x14ac:dyDescent="0.2">
      <c r="V30573" t="s">
        <v>860</v>
      </c>
    </row>
    <row r="30574" spans="22:22" x14ac:dyDescent="0.2">
      <c r="V30574" t="s">
        <v>860</v>
      </c>
    </row>
    <row r="30575" spans="22:22" x14ac:dyDescent="0.2">
      <c r="V30575" t="s">
        <v>860</v>
      </c>
    </row>
    <row r="30576" spans="22:22" x14ac:dyDescent="0.2">
      <c r="V30576" t="s">
        <v>860</v>
      </c>
    </row>
    <row r="30577" spans="22:22" x14ac:dyDescent="0.2">
      <c r="V30577" t="s">
        <v>860</v>
      </c>
    </row>
    <row r="30578" spans="22:22" x14ac:dyDescent="0.2">
      <c r="V30578" t="s">
        <v>860</v>
      </c>
    </row>
    <row r="30579" spans="22:22" x14ac:dyDescent="0.2">
      <c r="V30579" t="s">
        <v>860</v>
      </c>
    </row>
    <row r="30580" spans="22:22" x14ac:dyDescent="0.2">
      <c r="V30580" t="s">
        <v>860</v>
      </c>
    </row>
    <row r="30581" spans="22:22" x14ac:dyDescent="0.2">
      <c r="V30581" t="s">
        <v>860</v>
      </c>
    </row>
    <row r="30582" spans="22:22" x14ac:dyDescent="0.2">
      <c r="V30582" t="s">
        <v>860</v>
      </c>
    </row>
    <row r="30583" spans="22:22" x14ac:dyDescent="0.2">
      <c r="V30583" t="s">
        <v>860</v>
      </c>
    </row>
    <row r="30584" spans="22:22" x14ac:dyDescent="0.2">
      <c r="V30584" t="s">
        <v>860</v>
      </c>
    </row>
    <row r="30585" spans="22:22" x14ac:dyDescent="0.2">
      <c r="V30585" t="s">
        <v>860</v>
      </c>
    </row>
    <row r="30586" spans="22:22" x14ac:dyDescent="0.2">
      <c r="V30586" t="s">
        <v>860</v>
      </c>
    </row>
    <row r="30587" spans="22:22" x14ac:dyDescent="0.2">
      <c r="V30587" t="s">
        <v>860</v>
      </c>
    </row>
    <row r="30588" spans="22:22" x14ac:dyDescent="0.2">
      <c r="V30588" t="s">
        <v>860</v>
      </c>
    </row>
    <row r="30589" spans="22:22" x14ac:dyDescent="0.2">
      <c r="V30589" t="s">
        <v>860</v>
      </c>
    </row>
    <row r="30590" spans="22:22" x14ac:dyDescent="0.2">
      <c r="V30590" t="s">
        <v>860</v>
      </c>
    </row>
    <row r="30591" spans="22:22" x14ac:dyDescent="0.2">
      <c r="V30591" t="s">
        <v>860</v>
      </c>
    </row>
    <row r="30592" spans="22:22" x14ac:dyDescent="0.2">
      <c r="V30592" t="s">
        <v>860</v>
      </c>
    </row>
    <row r="30593" spans="22:22" x14ac:dyDescent="0.2">
      <c r="V30593" t="s">
        <v>860</v>
      </c>
    </row>
    <row r="30594" spans="22:22" x14ac:dyDescent="0.2">
      <c r="V30594" t="s">
        <v>860</v>
      </c>
    </row>
    <row r="30595" spans="22:22" x14ac:dyDescent="0.2">
      <c r="V30595" t="s">
        <v>860</v>
      </c>
    </row>
    <row r="30596" spans="22:22" x14ac:dyDescent="0.2">
      <c r="V30596" t="s">
        <v>860</v>
      </c>
    </row>
    <row r="30597" spans="22:22" x14ac:dyDescent="0.2">
      <c r="V30597" t="s">
        <v>860</v>
      </c>
    </row>
    <row r="30598" spans="22:22" x14ac:dyDescent="0.2">
      <c r="V30598" t="s">
        <v>860</v>
      </c>
    </row>
    <row r="30599" spans="22:22" x14ac:dyDescent="0.2">
      <c r="V30599" t="s">
        <v>860</v>
      </c>
    </row>
    <row r="30600" spans="22:22" x14ac:dyDescent="0.2">
      <c r="V30600" t="s">
        <v>860</v>
      </c>
    </row>
    <row r="30601" spans="22:22" x14ac:dyDescent="0.2">
      <c r="V30601" t="s">
        <v>860</v>
      </c>
    </row>
    <row r="30602" spans="22:22" x14ac:dyDescent="0.2">
      <c r="V30602" t="s">
        <v>860</v>
      </c>
    </row>
    <row r="30603" spans="22:22" x14ac:dyDescent="0.2">
      <c r="V30603" t="s">
        <v>860</v>
      </c>
    </row>
    <row r="30604" spans="22:22" x14ac:dyDescent="0.2">
      <c r="V30604" t="s">
        <v>860</v>
      </c>
    </row>
    <row r="30605" spans="22:22" x14ac:dyDescent="0.2">
      <c r="V30605" t="s">
        <v>860</v>
      </c>
    </row>
    <row r="30606" spans="22:22" x14ac:dyDescent="0.2">
      <c r="V30606" t="s">
        <v>860</v>
      </c>
    </row>
    <row r="30607" spans="22:22" x14ac:dyDescent="0.2">
      <c r="V30607" t="s">
        <v>860</v>
      </c>
    </row>
    <row r="30608" spans="22:22" x14ac:dyDescent="0.2">
      <c r="V30608" t="s">
        <v>860</v>
      </c>
    </row>
    <row r="30609" spans="22:22" x14ac:dyDescent="0.2">
      <c r="V30609" t="s">
        <v>860</v>
      </c>
    </row>
    <row r="30610" spans="22:22" x14ac:dyDescent="0.2">
      <c r="V30610" t="s">
        <v>860</v>
      </c>
    </row>
    <row r="30611" spans="22:22" x14ac:dyDescent="0.2">
      <c r="V30611" t="s">
        <v>860</v>
      </c>
    </row>
    <row r="30612" spans="22:22" x14ac:dyDescent="0.2">
      <c r="V30612" t="s">
        <v>860</v>
      </c>
    </row>
    <row r="30613" spans="22:22" x14ac:dyDescent="0.2">
      <c r="V30613" t="s">
        <v>860</v>
      </c>
    </row>
    <row r="30614" spans="22:22" x14ac:dyDescent="0.2">
      <c r="V30614" t="s">
        <v>860</v>
      </c>
    </row>
    <row r="30615" spans="22:22" x14ac:dyDescent="0.2">
      <c r="V30615" t="s">
        <v>1166</v>
      </c>
    </row>
    <row r="30616" spans="22:22" x14ac:dyDescent="0.2">
      <c r="V30616" t="s">
        <v>1166</v>
      </c>
    </row>
    <row r="30617" spans="22:22" x14ac:dyDescent="0.2">
      <c r="V30617" t="s">
        <v>1166</v>
      </c>
    </row>
    <row r="30618" spans="22:22" x14ac:dyDescent="0.2">
      <c r="V30618" t="s">
        <v>1166</v>
      </c>
    </row>
    <row r="30619" spans="22:22" x14ac:dyDescent="0.2">
      <c r="V30619" t="s">
        <v>845</v>
      </c>
    </row>
    <row r="30620" spans="22:22" x14ac:dyDescent="0.2">
      <c r="V30620" t="s">
        <v>845</v>
      </c>
    </row>
    <row r="30621" spans="22:22" x14ac:dyDescent="0.2">
      <c r="V30621" t="s">
        <v>845</v>
      </c>
    </row>
    <row r="30622" spans="22:22" x14ac:dyDescent="0.2">
      <c r="V30622" t="s">
        <v>845</v>
      </c>
    </row>
    <row r="30623" spans="22:22" x14ac:dyDescent="0.2">
      <c r="V30623" t="s">
        <v>845</v>
      </c>
    </row>
    <row r="30624" spans="22:22" x14ac:dyDescent="0.2">
      <c r="V30624" t="s">
        <v>845</v>
      </c>
    </row>
    <row r="30625" spans="22:22" x14ac:dyDescent="0.2">
      <c r="V30625" t="s">
        <v>845</v>
      </c>
    </row>
    <row r="30626" spans="22:22" x14ac:dyDescent="0.2">
      <c r="V30626" t="s">
        <v>845</v>
      </c>
    </row>
    <row r="30627" spans="22:22" x14ac:dyDescent="0.2">
      <c r="V30627" t="s">
        <v>845</v>
      </c>
    </row>
    <row r="30628" spans="22:22" x14ac:dyDescent="0.2">
      <c r="V30628" t="s">
        <v>845</v>
      </c>
    </row>
    <row r="30629" spans="22:22" x14ac:dyDescent="0.2">
      <c r="V30629" t="s">
        <v>845</v>
      </c>
    </row>
    <row r="30630" spans="22:22" x14ac:dyDescent="0.2">
      <c r="V30630" t="s">
        <v>845</v>
      </c>
    </row>
    <row r="30631" spans="22:22" x14ac:dyDescent="0.2">
      <c r="V30631" t="s">
        <v>845</v>
      </c>
    </row>
    <row r="30632" spans="22:22" x14ac:dyDescent="0.2">
      <c r="V30632" t="s">
        <v>845</v>
      </c>
    </row>
    <row r="30633" spans="22:22" x14ac:dyDescent="0.2">
      <c r="V30633" t="s">
        <v>845</v>
      </c>
    </row>
    <row r="30634" spans="22:22" x14ac:dyDescent="0.2">
      <c r="V30634" t="s">
        <v>845</v>
      </c>
    </row>
    <row r="30635" spans="22:22" x14ac:dyDescent="0.2">
      <c r="V30635" t="s">
        <v>845</v>
      </c>
    </row>
    <row r="30636" spans="22:22" x14ac:dyDescent="0.2">
      <c r="V30636" t="s">
        <v>845</v>
      </c>
    </row>
    <row r="30637" spans="22:22" x14ac:dyDescent="0.2">
      <c r="V30637" t="s">
        <v>845</v>
      </c>
    </row>
    <row r="30638" spans="22:22" x14ac:dyDescent="0.2">
      <c r="V30638" t="s">
        <v>845</v>
      </c>
    </row>
    <row r="30639" spans="22:22" x14ac:dyDescent="0.2">
      <c r="V30639" t="s">
        <v>845</v>
      </c>
    </row>
    <row r="30640" spans="22:22" x14ac:dyDescent="0.2">
      <c r="V30640" t="s">
        <v>819</v>
      </c>
    </row>
    <row r="30641" spans="22:22" x14ac:dyDescent="0.2">
      <c r="V30641" t="s">
        <v>819</v>
      </c>
    </row>
    <row r="30642" spans="22:22" x14ac:dyDescent="0.2">
      <c r="V30642" t="s">
        <v>819</v>
      </c>
    </row>
    <row r="30643" spans="22:22" x14ac:dyDescent="0.2">
      <c r="V30643" t="s">
        <v>819</v>
      </c>
    </row>
    <row r="30644" spans="22:22" x14ac:dyDescent="0.2">
      <c r="V30644" t="s">
        <v>819</v>
      </c>
    </row>
    <row r="30645" spans="22:22" x14ac:dyDescent="0.2">
      <c r="V30645" t="s">
        <v>819</v>
      </c>
    </row>
    <row r="30646" spans="22:22" x14ac:dyDescent="0.2">
      <c r="V30646" t="s">
        <v>819</v>
      </c>
    </row>
    <row r="30647" spans="22:22" x14ac:dyDescent="0.2">
      <c r="V30647" t="s">
        <v>819</v>
      </c>
    </row>
    <row r="30648" spans="22:22" x14ac:dyDescent="0.2">
      <c r="V30648" t="s">
        <v>819</v>
      </c>
    </row>
    <row r="30649" spans="22:22" x14ac:dyDescent="0.2">
      <c r="V30649" t="s">
        <v>819</v>
      </c>
    </row>
    <row r="30650" spans="22:22" x14ac:dyDescent="0.2">
      <c r="V30650" t="s">
        <v>819</v>
      </c>
    </row>
    <row r="30651" spans="22:22" x14ac:dyDescent="0.2">
      <c r="V30651" t="s">
        <v>819</v>
      </c>
    </row>
    <row r="30652" spans="22:22" x14ac:dyDescent="0.2">
      <c r="V30652" t="s">
        <v>819</v>
      </c>
    </row>
    <row r="30653" spans="22:22" x14ac:dyDescent="0.2">
      <c r="V30653" t="s">
        <v>819</v>
      </c>
    </row>
    <row r="30654" spans="22:22" x14ac:dyDescent="0.2">
      <c r="V30654" t="s">
        <v>819</v>
      </c>
    </row>
    <row r="30655" spans="22:22" x14ac:dyDescent="0.2">
      <c r="V30655" t="s">
        <v>819</v>
      </c>
    </row>
    <row r="30656" spans="22:22" x14ac:dyDescent="0.2">
      <c r="V30656" t="s">
        <v>819</v>
      </c>
    </row>
    <row r="30657" spans="22:22" x14ac:dyDescent="0.2">
      <c r="V30657" t="s">
        <v>819</v>
      </c>
    </row>
    <row r="30658" spans="22:22" x14ac:dyDescent="0.2">
      <c r="V30658" t="s">
        <v>819</v>
      </c>
    </row>
    <row r="30659" spans="22:22" x14ac:dyDescent="0.2">
      <c r="V30659" t="s">
        <v>819</v>
      </c>
    </row>
    <row r="30660" spans="22:22" x14ac:dyDescent="0.2">
      <c r="V30660" t="s">
        <v>819</v>
      </c>
    </row>
    <row r="30661" spans="22:22" x14ac:dyDescent="0.2">
      <c r="V30661" t="s">
        <v>819</v>
      </c>
    </row>
    <row r="30662" spans="22:22" x14ac:dyDescent="0.2">
      <c r="V30662" t="s">
        <v>819</v>
      </c>
    </row>
    <row r="30663" spans="22:22" x14ac:dyDescent="0.2">
      <c r="V30663" t="s">
        <v>819</v>
      </c>
    </row>
    <row r="30664" spans="22:22" x14ac:dyDescent="0.2">
      <c r="V30664" t="s">
        <v>819</v>
      </c>
    </row>
    <row r="30665" spans="22:22" x14ac:dyDescent="0.2">
      <c r="V30665" t="s">
        <v>819</v>
      </c>
    </row>
    <row r="30666" spans="22:22" x14ac:dyDescent="0.2">
      <c r="V30666" t="s">
        <v>819</v>
      </c>
    </row>
    <row r="30667" spans="22:22" x14ac:dyDescent="0.2">
      <c r="V30667" t="s">
        <v>819</v>
      </c>
    </row>
    <row r="30668" spans="22:22" x14ac:dyDescent="0.2">
      <c r="V30668" t="s">
        <v>819</v>
      </c>
    </row>
    <row r="30669" spans="22:22" x14ac:dyDescent="0.2">
      <c r="V30669" t="s">
        <v>819</v>
      </c>
    </row>
    <row r="30670" spans="22:22" x14ac:dyDescent="0.2">
      <c r="V30670" t="s">
        <v>819</v>
      </c>
    </row>
    <row r="30671" spans="22:22" x14ac:dyDescent="0.2">
      <c r="V30671" t="s">
        <v>819</v>
      </c>
    </row>
    <row r="30672" spans="22:22" x14ac:dyDescent="0.2">
      <c r="V30672" t="s">
        <v>819</v>
      </c>
    </row>
    <row r="30673" spans="22:22" x14ac:dyDescent="0.2">
      <c r="V30673" t="s">
        <v>819</v>
      </c>
    </row>
    <row r="30674" spans="22:22" x14ac:dyDescent="0.2">
      <c r="V30674" t="s">
        <v>819</v>
      </c>
    </row>
    <row r="30675" spans="22:22" x14ac:dyDescent="0.2">
      <c r="V30675" t="s">
        <v>819</v>
      </c>
    </row>
    <row r="30676" spans="22:22" x14ac:dyDescent="0.2">
      <c r="V30676" t="s">
        <v>819</v>
      </c>
    </row>
    <row r="30677" spans="22:22" x14ac:dyDescent="0.2">
      <c r="V30677" t="s">
        <v>819</v>
      </c>
    </row>
    <row r="30678" spans="22:22" x14ac:dyDescent="0.2">
      <c r="V30678" t="s">
        <v>819</v>
      </c>
    </row>
    <row r="30679" spans="22:22" x14ac:dyDescent="0.2">
      <c r="V30679" t="s">
        <v>819</v>
      </c>
    </row>
    <row r="30680" spans="22:22" x14ac:dyDescent="0.2">
      <c r="V30680" t="s">
        <v>819</v>
      </c>
    </row>
    <row r="30681" spans="22:22" x14ac:dyDescent="0.2">
      <c r="V30681" t="s">
        <v>819</v>
      </c>
    </row>
    <row r="30682" spans="22:22" x14ac:dyDescent="0.2">
      <c r="V30682" t="s">
        <v>819</v>
      </c>
    </row>
    <row r="30683" spans="22:22" x14ac:dyDescent="0.2">
      <c r="V30683" t="s">
        <v>819</v>
      </c>
    </row>
    <row r="30684" spans="22:22" x14ac:dyDescent="0.2">
      <c r="V30684" t="s">
        <v>819</v>
      </c>
    </row>
    <row r="30685" spans="22:22" x14ac:dyDescent="0.2">
      <c r="V30685" t="s">
        <v>819</v>
      </c>
    </row>
    <row r="30686" spans="22:22" x14ac:dyDescent="0.2">
      <c r="V30686" t="s">
        <v>819</v>
      </c>
    </row>
    <row r="30687" spans="22:22" x14ac:dyDescent="0.2">
      <c r="V30687" t="s">
        <v>819</v>
      </c>
    </row>
    <row r="30688" spans="22:22" x14ac:dyDescent="0.2">
      <c r="V30688" t="s">
        <v>819</v>
      </c>
    </row>
    <row r="30689" spans="22:22" x14ac:dyDescent="0.2">
      <c r="V30689" t="s">
        <v>819</v>
      </c>
    </row>
    <row r="30690" spans="22:22" x14ac:dyDescent="0.2">
      <c r="V30690" t="s">
        <v>819</v>
      </c>
    </row>
    <row r="30691" spans="22:22" x14ac:dyDescent="0.2">
      <c r="V30691" t="s">
        <v>819</v>
      </c>
    </row>
    <row r="30692" spans="22:22" x14ac:dyDescent="0.2">
      <c r="V30692" t="s">
        <v>819</v>
      </c>
    </row>
    <row r="30693" spans="22:22" x14ac:dyDescent="0.2">
      <c r="V30693" t="s">
        <v>819</v>
      </c>
    </row>
    <row r="30694" spans="22:22" x14ac:dyDescent="0.2">
      <c r="V30694" t="s">
        <v>819</v>
      </c>
    </row>
    <row r="30695" spans="22:22" x14ac:dyDescent="0.2">
      <c r="V30695" t="s">
        <v>819</v>
      </c>
    </row>
    <row r="30696" spans="22:22" x14ac:dyDescent="0.2">
      <c r="V30696" t="s">
        <v>819</v>
      </c>
    </row>
    <row r="30697" spans="22:22" x14ac:dyDescent="0.2">
      <c r="V30697" t="s">
        <v>819</v>
      </c>
    </row>
    <row r="30698" spans="22:22" x14ac:dyDescent="0.2">
      <c r="V30698" t="s">
        <v>819</v>
      </c>
    </row>
    <row r="30699" spans="22:22" x14ac:dyDescent="0.2">
      <c r="V30699" t="s">
        <v>819</v>
      </c>
    </row>
    <row r="30700" spans="22:22" x14ac:dyDescent="0.2">
      <c r="V30700" t="s">
        <v>819</v>
      </c>
    </row>
    <row r="30701" spans="22:22" x14ac:dyDescent="0.2">
      <c r="V30701" t="s">
        <v>819</v>
      </c>
    </row>
    <row r="30702" spans="22:22" x14ac:dyDescent="0.2">
      <c r="V30702" t="s">
        <v>819</v>
      </c>
    </row>
    <row r="30703" spans="22:22" x14ac:dyDescent="0.2">
      <c r="V30703" t="s">
        <v>819</v>
      </c>
    </row>
    <row r="30704" spans="22:22" x14ac:dyDescent="0.2">
      <c r="V30704" t="s">
        <v>819</v>
      </c>
    </row>
    <row r="30705" spans="22:22" x14ac:dyDescent="0.2">
      <c r="V30705" t="s">
        <v>819</v>
      </c>
    </row>
    <row r="30706" spans="22:22" x14ac:dyDescent="0.2">
      <c r="V30706" t="s">
        <v>819</v>
      </c>
    </row>
    <row r="30707" spans="22:22" x14ac:dyDescent="0.2">
      <c r="V30707" t="s">
        <v>819</v>
      </c>
    </row>
    <row r="30708" spans="22:22" x14ac:dyDescent="0.2">
      <c r="V30708" t="s">
        <v>819</v>
      </c>
    </row>
    <row r="30709" spans="22:22" x14ac:dyDescent="0.2">
      <c r="V30709" t="s">
        <v>819</v>
      </c>
    </row>
    <row r="30710" spans="22:22" x14ac:dyDescent="0.2">
      <c r="V30710" t="s">
        <v>819</v>
      </c>
    </row>
    <row r="30711" spans="22:22" x14ac:dyDescent="0.2">
      <c r="V30711" t="s">
        <v>819</v>
      </c>
    </row>
    <row r="30712" spans="22:22" x14ac:dyDescent="0.2">
      <c r="V30712" t="s">
        <v>819</v>
      </c>
    </row>
    <row r="30713" spans="22:22" x14ac:dyDescent="0.2">
      <c r="V30713" t="s">
        <v>819</v>
      </c>
    </row>
    <row r="30714" spans="22:22" x14ac:dyDescent="0.2">
      <c r="V30714" t="s">
        <v>819</v>
      </c>
    </row>
    <row r="30715" spans="22:22" x14ac:dyDescent="0.2">
      <c r="V30715" t="s">
        <v>819</v>
      </c>
    </row>
    <row r="30716" spans="22:22" x14ac:dyDescent="0.2">
      <c r="V30716" t="s">
        <v>819</v>
      </c>
    </row>
    <row r="30717" spans="22:22" x14ac:dyDescent="0.2">
      <c r="V30717" t="s">
        <v>819</v>
      </c>
    </row>
    <row r="30718" spans="22:22" x14ac:dyDescent="0.2">
      <c r="V30718" t="s">
        <v>819</v>
      </c>
    </row>
    <row r="30719" spans="22:22" x14ac:dyDescent="0.2">
      <c r="V30719" t="s">
        <v>819</v>
      </c>
    </row>
    <row r="30720" spans="22:22" x14ac:dyDescent="0.2">
      <c r="V30720" t="s">
        <v>819</v>
      </c>
    </row>
    <row r="30721" spans="22:22" x14ac:dyDescent="0.2">
      <c r="V30721" t="s">
        <v>819</v>
      </c>
    </row>
    <row r="30722" spans="22:22" x14ac:dyDescent="0.2">
      <c r="V30722" t="s">
        <v>819</v>
      </c>
    </row>
    <row r="30723" spans="22:22" x14ac:dyDescent="0.2">
      <c r="V30723" t="s">
        <v>819</v>
      </c>
    </row>
    <row r="30724" spans="22:22" x14ac:dyDescent="0.2">
      <c r="V30724" t="s">
        <v>819</v>
      </c>
    </row>
    <row r="30725" spans="22:22" x14ac:dyDescent="0.2">
      <c r="V30725" t="s">
        <v>819</v>
      </c>
    </row>
    <row r="30726" spans="22:22" x14ac:dyDescent="0.2">
      <c r="V30726" t="s">
        <v>819</v>
      </c>
    </row>
    <row r="30727" spans="22:22" x14ac:dyDescent="0.2">
      <c r="V30727" t="s">
        <v>819</v>
      </c>
    </row>
    <row r="30728" spans="22:22" x14ac:dyDescent="0.2">
      <c r="V30728" t="s">
        <v>819</v>
      </c>
    </row>
    <row r="30729" spans="22:22" x14ac:dyDescent="0.2">
      <c r="V30729" t="s">
        <v>819</v>
      </c>
    </row>
    <row r="30730" spans="22:22" x14ac:dyDescent="0.2">
      <c r="V30730" t="s">
        <v>819</v>
      </c>
    </row>
    <row r="30731" spans="22:22" x14ac:dyDescent="0.2">
      <c r="V30731" t="s">
        <v>819</v>
      </c>
    </row>
    <row r="30732" spans="22:22" x14ac:dyDescent="0.2">
      <c r="V30732" t="s">
        <v>819</v>
      </c>
    </row>
    <row r="30733" spans="22:22" x14ac:dyDescent="0.2">
      <c r="V30733" t="s">
        <v>819</v>
      </c>
    </row>
    <row r="30734" spans="22:22" x14ac:dyDescent="0.2">
      <c r="V30734" t="s">
        <v>819</v>
      </c>
    </row>
    <row r="30735" spans="22:22" x14ac:dyDescent="0.2">
      <c r="V30735" t="s">
        <v>819</v>
      </c>
    </row>
    <row r="30736" spans="22:22" x14ac:dyDescent="0.2">
      <c r="V30736" t="s">
        <v>819</v>
      </c>
    </row>
    <row r="30737" spans="22:22" x14ac:dyDescent="0.2">
      <c r="V30737" t="s">
        <v>819</v>
      </c>
    </row>
    <row r="30738" spans="22:22" x14ac:dyDescent="0.2">
      <c r="V30738" t="s">
        <v>819</v>
      </c>
    </row>
    <row r="30739" spans="22:22" x14ac:dyDescent="0.2">
      <c r="V30739" t="s">
        <v>819</v>
      </c>
    </row>
    <row r="30740" spans="22:22" x14ac:dyDescent="0.2">
      <c r="V30740" t="s">
        <v>819</v>
      </c>
    </row>
    <row r="30741" spans="22:22" x14ac:dyDescent="0.2">
      <c r="V30741" t="s">
        <v>819</v>
      </c>
    </row>
    <row r="30742" spans="22:22" x14ac:dyDescent="0.2">
      <c r="V30742" t="s">
        <v>819</v>
      </c>
    </row>
    <row r="30743" spans="22:22" x14ac:dyDescent="0.2">
      <c r="V30743" t="s">
        <v>819</v>
      </c>
    </row>
    <row r="30744" spans="22:22" x14ac:dyDescent="0.2">
      <c r="V30744" t="s">
        <v>819</v>
      </c>
    </row>
    <row r="30745" spans="22:22" x14ac:dyDescent="0.2">
      <c r="V30745" t="s">
        <v>819</v>
      </c>
    </row>
    <row r="30746" spans="22:22" x14ac:dyDescent="0.2">
      <c r="V30746" t="s">
        <v>819</v>
      </c>
    </row>
    <row r="30747" spans="22:22" x14ac:dyDescent="0.2">
      <c r="V30747" t="s">
        <v>819</v>
      </c>
    </row>
    <row r="30748" spans="22:22" x14ac:dyDescent="0.2">
      <c r="V30748" t="s">
        <v>819</v>
      </c>
    </row>
    <row r="30749" spans="22:22" x14ac:dyDescent="0.2">
      <c r="V30749" t="s">
        <v>819</v>
      </c>
    </row>
    <row r="30750" spans="22:22" x14ac:dyDescent="0.2">
      <c r="V30750" t="s">
        <v>819</v>
      </c>
    </row>
    <row r="30751" spans="22:22" x14ac:dyDescent="0.2">
      <c r="V30751" t="s">
        <v>819</v>
      </c>
    </row>
    <row r="30752" spans="22:22" x14ac:dyDescent="0.2">
      <c r="V30752" t="s">
        <v>819</v>
      </c>
    </row>
    <row r="30753" spans="22:22" x14ac:dyDescent="0.2">
      <c r="V30753" t="s">
        <v>819</v>
      </c>
    </row>
    <row r="30754" spans="22:22" x14ac:dyDescent="0.2">
      <c r="V30754" t="s">
        <v>819</v>
      </c>
    </row>
    <row r="30755" spans="22:22" x14ac:dyDescent="0.2">
      <c r="V30755" t="s">
        <v>819</v>
      </c>
    </row>
    <row r="30756" spans="22:22" x14ac:dyDescent="0.2">
      <c r="V30756" t="s">
        <v>819</v>
      </c>
    </row>
    <row r="30757" spans="22:22" x14ac:dyDescent="0.2">
      <c r="V30757" t="s">
        <v>819</v>
      </c>
    </row>
    <row r="30758" spans="22:22" x14ac:dyDescent="0.2">
      <c r="V30758" t="s">
        <v>819</v>
      </c>
    </row>
    <row r="30759" spans="22:22" x14ac:dyDescent="0.2">
      <c r="V30759" t="s">
        <v>819</v>
      </c>
    </row>
    <row r="30760" spans="22:22" x14ac:dyDescent="0.2">
      <c r="V30760" t="s">
        <v>819</v>
      </c>
    </row>
    <row r="30761" spans="22:22" x14ac:dyDescent="0.2">
      <c r="V30761" t="s">
        <v>819</v>
      </c>
    </row>
    <row r="30762" spans="22:22" x14ac:dyDescent="0.2">
      <c r="V30762" t="s">
        <v>819</v>
      </c>
    </row>
    <row r="30763" spans="22:22" x14ac:dyDescent="0.2">
      <c r="V30763" t="s">
        <v>819</v>
      </c>
    </row>
    <row r="30764" spans="22:22" x14ac:dyDescent="0.2">
      <c r="V30764" t="s">
        <v>819</v>
      </c>
    </row>
    <row r="30765" spans="22:22" x14ac:dyDescent="0.2">
      <c r="V30765" t="s">
        <v>819</v>
      </c>
    </row>
    <row r="30766" spans="22:22" x14ac:dyDescent="0.2">
      <c r="V30766" t="s">
        <v>819</v>
      </c>
    </row>
    <row r="30767" spans="22:22" x14ac:dyDescent="0.2">
      <c r="V30767" t="s">
        <v>819</v>
      </c>
    </row>
    <row r="30768" spans="22:22" x14ac:dyDescent="0.2">
      <c r="V30768" t="s">
        <v>819</v>
      </c>
    </row>
    <row r="30769" spans="22:22" x14ac:dyDescent="0.2">
      <c r="V30769" t="s">
        <v>819</v>
      </c>
    </row>
    <row r="30770" spans="22:22" x14ac:dyDescent="0.2">
      <c r="V30770" t="s">
        <v>819</v>
      </c>
    </row>
    <row r="30771" spans="22:22" x14ac:dyDescent="0.2">
      <c r="V30771" t="s">
        <v>819</v>
      </c>
    </row>
    <row r="30772" spans="22:22" x14ac:dyDescent="0.2">
      <c r="V30772" t="s">
        <v>819</v>
      </c>
    </row>
    <row r="30773" spans="22:22" x14ac:dyDescent="0.2">
      <c r="V30773" t="s">
        <v>819</v>
      </c>
    </row>
    <row r="30774" spans="22:22" x14ac:dyDescent="0.2">
      <c r="V30774" t="s">
        <v>819</v>
      </c>
    </row>
    <row r="30775" spans="22:22" x14ac:dyDescent="0.2">
      <c r="V30775" t="s">
        <v>819</v>
      </c>
    </row>
    <row r="30776" spans="22:22" x14ac:dyDescent="0.2">
      <c r="V30776" t="s">
        <v>819</v>
      </c>
    </row>
    <row r="30777" spans="22:22" x14ac:dyDescent="0.2">
      <c r="V30777" t="s">
        <v>819</v>
      </c>
    </row>
    <row r="30778" spans="22:22" x14ac:dyDescent="0.2">
      <c r="V30778" t="s">
        <v>819</v>
      </c>
    </row>
    <row r="30779" spans="22:22" x14ac:dyDescent="0.2">
      <c r="V30779" t="s">
        <v>819</v>
      </c>
    </row>
    <row r="30780" spans="22:22" x14ac:dyDescent="0.2">
      <c r="V30780" t="s">
        <v>819</v>
      </c>
    </row>
    <row r="30781" spans="22:22" x14ac:dyDescent="0.2">
      <c r="V30781" t="s">
        <v>819</v>
      </c>
    </row>
    <row r="30782" spans="22:22" x14ac:dyDescent="0.2">
      <c r="V30782" t="s">
        <v>819</v>
      </c>
    </row>
    <row r="30783" spans="22:22" x14ac:dyDescent="0.2">
      <c r="V30783" t="s">
        <v>819</v>
      </c>
    </row>
    <row r="30784" spans="22:22" x14ac:dyDescent="0.2">
      <c r="V30784" t="s">
        <v>819</v>
      </c>
    </row>
    <row r="30785" spans="22:22" x14ac:dyDescent="0.2">
      <c r="V30785" t="s">
        <v>819</v>
      </c>
    </row>
    <row r="30786" spans="22:22" x14ac:dyDescent="0.2">
      <c r="V30786" t="s">
        <v>819</v>
      </c>
    </row>
    <row r="30787" spans="22:22" x14ac:dyDescent="0.2">
      <c r="V30787" t="s">
        <v>819</v>
      </c>
    </row>
    <row r="30788" spans="22:22" x14ac:dyDescent="0.2">
      <c r="V30788" t="s">
        <v>819</v>
      </c>
    </row>
    <row r="30789" spans="22:22" x14ac:dyDescent="0.2">
      <c r="V30789" t="s">
        <v>819</v>
      </c>
    </row>
    <row r="30790" spans="22:22" x14ac:dyDescent="0.2">
      <c r="V30790" t="s">
        <v>819</v>
      </c>
    </row>
    <row r="30791" spans="22:22" x14ac:dyDescent="0.2">
      <c r="V30791" t="s">
        <v>819</v>
      </c>
    </row>
    <row r="30792" spans="22:22" x14ac:dyDescent="0.2">
      <c r="V30792" t="s">
        <v>819</v>
      </c>
    </row>
    <row r="30793" spans="22:22" x14ac:dyDescent="0.2">
      <c r="V30793" t="s">
        <v>819</v>
      </c>
    </row>
    <row r="30794" spans="22:22" x14ac:dyDescent="0.2">
      <c r="V30794" t="s">
        <v>819</v>
      </c>
    </row>
    <row r="30795" spans="22:22" x14ac:dyDescent="0.2">
      <c r="V30795" t="s">
        <v>819</v>
      </c>
    </row>
    <row r="30796" spans="22:22" x14ac:dyDescent="0.2">
      <c r="V30796" t="s">
        <v>819</v>
      </c>
    </row>
    <row r="30797" spans="22:22" x14ac:dyDescent="0.2">
      <c r="V30797" t="s">
        <v>819</v>
      </c>
    </row>
    <row r="30798" spans="22:22" x14ac:dyDescent="0.2">
      <c r="V30798" t="s">
        <v>819</v>
      </c>
    </row>
    <row r="30799" spans="22:22" x14ac:dyDescent="0.2">
      <c r="V30799" t="s">
        <v>819</v>
      </c>
    </row>
    <row r="30800" spans="22:22" x14ac:dyDescent="0.2">
      <c r="V30800" t="s">
        <v>819</v>
      </c>
    </row>
    <row r="30801" spans="22:22" x14ac:dyDescent="0.2">
      <c r="V30801" t="s">
        <v>819</v>
      </c>
    </row>
    <row r="30802" spans="22:22" x14ac:dyDescent="0.2">
      <c r="V30802" t="s">
        <v>819</v>
      </c>
    </row>
    <row r="30803" spans="22:22" x14ac:dyDescent="0.2">
      <c r="V30803" t="s">
        <v>819</v>
      </c>
    </row>
    <row r="30804" spans="22:22" x14ac:dyDescent="0.2">
      <c r="V30804" t="s">
        <v>819</v>
      </c>
    </row>
    <row r="30805" spans="22:22" x14ac:dyDescent="0.2">
      <c r="V30805" t="s">
        <v>819</v>
      </c>
    </row>
    <row r="30806" spans="22:22" x14ac:dyDescent="0.2">
      <c r="V30806" t="s">
        <v>819</v>
      </c>
    </row>
    <row r="30807" spans="22:22" x14ac:dyDescent="0.2">
      <c r="V30807" t="s">
        <v>819</v>
      </c>
    </row>
    <row r="30808" spans="22:22" x14ac:dyDescent="0.2">
      <c r="V30808" t="s">
        <v>819</v>
      </c>
    </row>
    <row r="30809" spans="22:22" x14ac:dyDescent="0.2">
      <c r="V30809" t="s">
        <v>819</v>
      </c>
    </row>
    <row r="30810" spans="22:22" x14ac:dyDescent="0.2">
      <c r="V30810" t="s">
        <v>819</v>
      </c>
    </row>
    <row r="30811" spans="22:22" x14ac:dyDescent="0.2">
      <c r="V30811" t="s">
        <v>819</v>
      </c>
    </row>
    <row r="30812" spans="22:22" x14ac:dyDescent="0.2">
      <c r="V30812" t="s">
        <v>819</v>
      </c>
    </row>
    <row r="30813" spans="22:22" x14ac:dyDescent="0.2">
      <c r="V30813" t="s">
        <v>819</v>
      </c>
    </row>
    <row r="30814" spans="22:22" x14ac:dyDescent="0.2">
      <c r="V30814" t="s">
        <v>819</v>
      </c>
    </row>
    <row r="30815" spans="22:22" x14ac:dyDescent="0.2">
      <c r="V30815" t="s">
        <v>819</v>
      </c>
    </row>
    <row r="30816" spans="22:22" x14ac:dyDescent="0.2">
      <c r="V30816" t="s">
        <v>819</v>
      </c>
    </row>
    <row r="30817" spans="22:22" x14ac:dyDescent="0.2">
      <c r="V30817" t="s">
        <v>819</v>
      </c>
    </row>
    <row r="30818" spans="22:22" x14ac:dyDescent="0.2">
      <c r="V30818" t="s">
        <v>819</v>
      </c>
    </row>
    <row r="30819" spans="22:22" x14ac:dyDescent="0.2">
      <c r="V30819" t="s">
        <v>819</v>
      </c>
    </row>
    <row r="30820" spans="22:22" x14ac:dyDescent="0.2">
      <c r="V30820" t="s">
        <v>819</v>
      </c>
    </row>
    <row r="30821" spans="22:22" x14ac:dyDescent="0.2">
      <c r="V30821" t="s">
        <v>819</v>
      </c>
    </row>
    <row r="30822" spans="22:22" x14ac:dyDescent="0.2">
      <c r="V30822" t="s">
        <v>819</v>
      </c>
    </row>
    <row r="30823" spans="22:22" x14ac:dyDescent="0.2">
      <c r="V30823" t="s">
        <v>819</v>
      </c>
    </row>
    <row r="30824" spans="22:22" x14ac:dyDescent="0.2">
      <c r="V30824" t="s">
        <v>819</v>
      </c>
    </row>
    <row r="30825" spans="22:22" x14ac:dyDescent="0.2">
      <c r="V30825" t="s">
        <v>819</v>
      </c>
    </row>
    <row r="30826" spans="22:22" x14ac:dyDescent="0.2">
      <c r="V30826" t="s">
        <v>819</v>
      </c>
    </row>
    <row r="30827" spans="22:22" x14ac:dyDescent="0.2">
      <c r="V30827" t="s">
        <v>819</v>
      </c>
    </row>
    <row r="30828" spans="22:22" x14ac:dyDescent="0.2">
      <c r="V30828" t="s">
        <v>819</v>
      </c>
    </row>
    <row r="30829" spans="22:22" x14ac:dyDescent="0.2">
      <c r="V30829" t="s">
        <v>819</v>
      </c>
    </row>
    <row r="30830" spans="22:22" x14ac:dyDescent="0.2">
      <c r="V30830" t="s">
        <v>819</v>
      </c>
    </row>
    <row r="30831" spans="22:22" x14ac:dyDescent="0.2">
      <c r="V30831" t="s">
        <v>819</v>
      </c>
    </row>
    <row r="30832" spans="22:22" x14ac:dyDescent="0.2">
      <c r="V30832" t="s">
        <v>819</v>
      </c>
    </row>
    <row r="30833" spans="22:22" x14ac:dyDescent="0.2">
      <c r="V30833" t="s">
        <v>819</v>
      </c>
    </row>
    <row r="30834" spans="22:22" x14ac:dyDescent="0.2">
      <c r="V30834" t="s">
        <v>819</v>
      </c>
    </row>
    <row r="30835" spans="22:22" x14ac:dyDescent="0.2">
      <c r="V30835" t="s">
        <v>819</v>
      </c>
    </row>
    <row r="30836" spans="22:22" x14ac:dyDescent="0.2">
      <c r="V30836" t="s">
        <v>819</v>
      </c>
    </row>
    <row r="30837" spans="22:22" x14ac:dyDescent="0.2">
      <c r="V30837" t="s">
        <v>819</v>
      </c>
    </row>
    <row r="30838" spans="22:22" x14ac:dyDescent="0.2">
      <c r="V30838" t="s">
        <v>819</v>
      </c>
    </row>
    <row r="30839" spans="22:22" x14ac:dyDescent="0.2">
      <c r="V30839" t="s">
        <v>819</v>
      </c>
    </row>
    <row r="30840" spans="22:22" x14ac:dyDescent="0.2">
      <c r="V30840" t="s">
        <v>819</v>
      </c>
    </row>
    <row r="30841" spans="22:22" x14ac:dyDescent="0.2">
      <c r="V30841" t="s">
        <v>819</v>
      </c>
    </row>
    <row r="30842" spans="22:22" x14ac:dyDescent="0.2">
      <c r="V30842" t="s">
        <v>819</v>
      </c>
    </row>
    <row r="30843" spans="22:22" x14ac:dyDescent="0.2">
      <c r="V30843" t="s">
        <v>819</v>
      </c>
    </row>
    <row r="30844" spans="22:22" x14ac:dyDescent="0.2">
      <c r="V30844" t="s">
        <v>819</v>
      </c>
    </row>
    <row r="30845" spans="22:22" x14ac:dyDescent="0.2">
      <c r="V30845" t="s">
        <v>819</v>
      </c>
    </row>
    <row r="30846" spans="22:22" x14ac:dyDescent="0.2">
      <c r="V30846" t="s">
        <v>819</v>
      </c>
    </row>
    <row r="30847" spans="22:22" x14ac:dyDescent="0.2">
      <c r="V30847" t="s">
        <v>819</v>
      </c>
    </row>
    <row r="30848" spans="22:22" x14ac:dyDescent="0.2">
      <c r="V30848" t="s">
        <v>819</v>
      </c>
    </row>
    <row r="30849" spans="22:22" x14ac:dyDescent="0.2">
      <c r="V30849" t="s">
        <v>819</v>
      </c>
    </row>
    <row r="30850" spans="22:22" x14ac:dyDescent="0.2">
      <c r="V30850" t="s">
        <v>819</v>
      </c>
    </row>
    <row r="30851" spans="22:22" x14ac:dyDescent="0.2">
      <c r="V30851" t="s">
        <v>819</v>
      </c>
    </row>
    <row r="30852" spans="22:22" x14ac:dyDescent="0.2">
      <c r="V30852" t="s">
        <v>819</v>
      </c>
    </row>
    <row r="30853" spans="22:22" x14ac:dyDescent="0.2">
      <c r="V30853" t="s">
        <v>819</v>
      </c>
    </row>
    <row r="30854" spans="22:22" x14ac:dyDescent="0.2">
      <c r="V30854" t="s">
        <v>819</v>
      </c>
    </row>
    <row r="30855" spans="22:22" x14ac:dyDescent="0.2">
      <c r="V30855" t="s">
        <v>819</v>
      </c>
    </row>
    <row r="30856" spans="22:22" x14ac:dyDescent="0.2">
      <c r="V30856" t="s">
        <v>819</v>
      </c>
    </row>
    <row r="30857" spans="22:22" x14ac:dyDescent="0.2">
      <c r="V30857" t="s">
        <v>819</v>
      </c>
    </row>
    <row r="30858" spans="22:22" x14ac:dyDescent="0.2">
      <c r="V30858" t="s">
        <v>819</v>
      </c>
    </row>
    <row r="30859" spans="22:22" x14ac:dyDescent="0.2">
      <c r="V30859" t="s">
        <v>819</v>
      </c>
    </row>
    <row r="30860" spans="22:22" x14ac:dyDescent="0.2">
      <c r="V30860" t="s">
        <v>819</v>
      </c>
    </row>
    <row r="30861" spans="22:22" x14ac:dyDescent="0.2">
      <c r="V30861" t="s">
        <v>819</v>
      </c>
    </row>
    <row r="30862" spans="22:22" x14ac:dyDescent="0.2">
      <c r="V30862" t="s">
        <v>819</v>
      </c>
    </row>
    <row r="30863" spans="22:22" x14ac:dyDescent="0.2">
      <c r="V30863" t="s">
        <v>819</v>
      </c>
    </row>
    <row r="30864" spans="22:22" x14ac:dyDescent="0.2">
      <c r="V30864" t="s">
        <v>819</v>
      </c>
    </row>
    <row r="30865" spans="22:22" x14ac:dyDescent="0.2">
      <c r="V30865" t="s">
        <v>819</v>
      </c>
    </row>
    <row r="30866" spans="22:22" x14ac:dyDescent="0.2">
      <c r="V30866" t="s">
        <v>819</v>
      </c>
    </row>
    <row r="30867" spans="22:22" x14ac:dyDescent="0.2">
      <c r="V30867" t="s">
        <v>819</v>
      </c>
    </row>
    <row r="30868" spans="22:22" x14ac:dyDescent="0.2">
      <c r="V30868" t="s">
        <v>819</v>
      </c>
    </row>
    <row r="30869" spans="22:22" x14ac:dyDescent="0.2">
      <c r="V30869" t="s">
        <v>819</v>
      </c>
    </row>
    <row r="30870" spans="22:22" x14ac:dyDescent="0.2">
      <c r="V30870" t="s">
        <v>819</v>
      </c>
    </row>
    <row r="30871" spans="22:22" x14ac:dyDescent="0.2">
      <c r="V30871" t="s">
        <v>819</v>
      </c>
    </row>
    <row r="30872" spans="22:22" x14ac:dyDescent="0.2">
      <c r="V30872" t="s">
        <v>819</v>
      </c>
    </row>
    <row r="30873" spans="22:22" x14ac:dyDescent="0.2">
      <c r="V30873" t="s">
        <v>819</v>
      </c>
    </row>
    <row r="30874" spans="22:22" x14ac:dyDescent="0.2">
      <c r="V30874" t="s">
        <v>819</v>
      </c>
    </row>
    <row r="30875" spans="22:22" x14ac:dyDescent="0.2">
      <c r="V30875" t="s">
        <v>819</v>
      </c>
    </row>
    <row r="30876" spans="22:22" x14ac:dyDescent="0.2">
      <c r="V30876" t="s">
        <v>819</v>
      </c>
    </row>
    <row r="30877" spans="22:22" x14ac:dyDescent="0.2">
      <c r="V30877" t="s">
        <v>819</v>
      </c>
    </row>
    <row r="30878" spans="22:22" x14ac:dyDescent="0.2">
      <c r="V30878" t="s">
        <v>819</v>
      </c>
    </row>
    <row r="30879" spans="22:22" x14ac:dyDescent="0.2">
      <c r="V30879" t="s">
        <v>819</v>
      </c>
    </row>
    <row r="30880" spans="22:22" x14ac:dyDescent="0.2">
      <c r="V30880" t="s">
        <v>819</v>
      </c>
    </row>
    <row r="30881" spans="22:22" x14ac:dyDescent="0.2">
      <c r="V30881" t="s">
        <v>819</v>
      </c>
    </row>
    <row r="30882" spans="22:22" x14ac:dyDescent="0.2">
      <c r="V30882" t="s">
        <v>819</v>
      </c>
    </row>
    <row r="30883" spans="22:22" x14ac:dyDescent="0.2">
      <c r="V30883" t="s">
        <v>819</v>
      </c>
    </row>
    <row r="30884" spans="22:22" x14ac:dyDescent="0.2">
      <c r="V30884" t="s">
        <v>819</v>
      </c>
    </row>
    <row r="30885" spans="22:22" x14ac:dyDescent="0.2">
      <c r="V30885" t="s">
        <v>819</v>
      </c>
    </row>
    <row r="30886" spans="22:22" x14ac:dyDescent="0.2">
      <c r="V30886" t="s">
        <v>819</v>
      </c>
    </row>
    <row r="30887" spans="22:22" x14ac:dyDescent="0.2">
      <c r="V30887" t="s">
        <v>819</v>
      </c>
    </row>
    <row r="30888" spans="22:22" x14ac:dyDescent="0.2">
      <c r="V30888" t="s">
        <v>819</v>
      </c>
    </row>
    <row r="30889" spans="22:22" x14ac:dyDescent="0.2">
      <c r="V30889" t="s">
        <v>819</v>
      </c>
    </row>
    <row r="30890" spans="22:22" x14ac:dyDescent="0.2">
      <c r="V30890" t="s">
        <v>819</v>
      </c>
    </row>
    <row r="30891" spans="22:22" x14ac:dyDescent="0.2">
      <c r="V30891" t="s">
        <v>819</v>
      </c>
    </row>
    <row r="30892" spans="22:22" x14ac:dyDescent="0.2">
      <c r="V30892" t="s">
        <v>819</v>
      </c>
    </row>
    <row r="30893" spans="22:22" x14ac:dyDescent="0.2">
      <c r="V30893" t="s">
        <v>819</v>
      </c>
    </row>
    <row r="30894" spans="22:22" x14ac:dyDescent="0.2">
      <c r="V30894" t="s">
        <v>819</v>
      </c>
    </row>
    <row r="30895" spans="22:22" x14ac:dyDescent="0.2">
      <c r="V30895" t="s">
        <v>819</v>
      </c>
    </row>
    <row r="30896" spans="22:22" x14ac:dyDescent="0.2">
      <c r="V30896" t="s">
        <v>819</v>
      </c>
    </row>
    <row r="30897" spans="22:22" x14ac:dyDescent="0.2">
      <c r="V30897" t="s">
        <v>819</v>
      </c>
    </row>
    <row r="30898" spans="22:22" x14ac:dyDescent="0.2">
      <c r="V30898" t="s">
        <v>819</v>
      </c>
    </row>
    <row r="30899" spans="22:22" x14ac:dyDescent="0.2">
      <c r="V30899" t="s">
        <v>819</v>
      </c>
    </row>
    <row r="30900" spans="22:22" x14ac:dyDescent="0.2">
      <c r="V30900" t="s">
        <v>819</v>
      </c>
    </row>
    <row r="30901" spans="22:22" x14ac:dyDescent="0.2">
      <c r="V30901" t="s">
        <v>819</v>
      </c>
    </row>
    <row r="30902" spans="22:22" x14ac:dyDescent="0.2">
      <c r="V30902" t="s">
        <v>819</v>
      </c>
    </row>
    <row r="30903" spans="22:22" x14ac:dyDescent="0.2">
      <c r="V30903" t="s">
        <v>819</v>
      </c>
    </row>
    <row r="30904" spans="22:22" x14ac:dyDescent="0.2">
      <c r="V30904" t="s">
        <v>819</v>
      </c>
    </row>
    <row r="30905" spans="22:22" x14ac:dyDescent="0.2">
      <c r="V30905" t="s">
        <v>819</v>
      </c>
    </row>
    <row r="30906" spans="22:22" x14ac:dyDescent="0.2">
      <c r="V30906" t="s">
        <v>819</v>
      </c>
    </row>
    <row r="30907" spans="22:22" x14ac:dyDescent="0.2">
      <c r="V30907" t="s">
        <v>819</v>
      </c>
    </row>
    <row r="30908" spans="22:22" x14ac:dyDescent="0.2">
      <c r="V30908" t="s">
        <v>819</v>
      </c>
    </row>
    <row r="30909" spans="22:22" x14ac:dyDescent="0.2">
      <c r="V30909" t="s">
        <v>819</v>
      </c>
    </row>
    <row r="30910" spans="22:22" x14ac:dyDescent="0.2">
      <c r="V30910" t="s">
        <v>819</v>
      </c>
    </row>
    <row r="30911" spans="22:22" x14ac:dyDescent="0.2">
      <c r="V30911" t="s">
        <v>819</v>
      </c>
    </row>
    <row r="30912" spans="22:22" x14ac:dyDescent="0.2">
      <c r="V30912" t="s">
        <v>819</v>
      </c>
    </row>
    <row r="30913" spans="22:22" x14ac:dyDescent="0.2">
      <c r="V30913" t="s">
        <v>819</v>
      </c>
    </row>
    <row r="30914" spans="22:22" x14ac:dyDescent="0.2">
      <c r="V30914" t="s">
        <v>819</v>
      </c>
    </row>
    <row r="30915" spans="22:22" x14ac:dyDescent="0.2">
      <c r="V30915" t="s">
        <v>819</v>
      </c>
    </row>
    <row r="30916" spans="22:22" x14ac:dyDescent="0.2">
      <c r="V30916" t="s">
        <v>819</v>
      </c>
    </row>
    <row r="30917" spans="22:22" x14ac:dyDescent="0.2">
      <c r="V30917" t="s">
        <v>819</v>
      </c>
    </row>
    <row r="30918" spans="22:22" x14ac:dyDescent="0.2">
      <c r="V30918" t="s">
        <v>819</v>
      </c>
    </row>
    <row r="30919" spans="22:22" x14ac:dyDescent="0.2">
      <c r="V30919" t="s">
        <v>819</v>
      </c>
    </row>
    <row r="30920" spans="22:22" x14ac:dyDescent="0.2">
      <c r="V30920" t="s">
        <v>819</v>
      </c>
    </row>
    <row r="30921" spans="22:22" x14ac:dyDescent="0.2">
      <c r="V30921" t="s">
        <v>819</v>
      </c>
    </row>
    <row r="30922" spans="22:22" x14ac:dyDescent="0.2">
      <c r="V30922" t="s">
        <v>819</v>
      </c>
    </row>
    <row r="30923" spans="22:22" x14ac:dyDescent="0.2">
      <c r="V30923" t="s">
        <v>819</v>
      </c>
    </row>
    <row r="30924" spans="22:22" x14ac:dyDescent="0.2">
      <c r="V30924" t="s">
        <v>819</v>
      </c>
    </row>
    <row r="30925" spans="22:22" x14ac:dyDescent="0.2">
      <c r="V30925" t="s">
        <v>819</v>
      </c>
    </row>
    <row r="30926" spans="22:22" x14ac:dyDescent="0.2">
      <c r="V30926" t="s">
        <v>819</v>
      </c>
    </row>
    <row r="30927" spans="22:22" x14ac:dyDescent="0.2">
      <c r="V30927" t="s">
        <v>819</v>
      </c>
    </row>
    <row r="30928" spans="22:22" x14ac:dyDescent="0.2">
      <c r="V30928" t="s">
        <v>819</v>
      </c>
    </row>
    <row r="30929" spans="22:22" x14ac:dyDescent="0.2">
      <c r="V30929" t="s">
        <v>819</v>
      </c>
    </row>
    <row r="30930" spans="22:22" x14ac:dyDescent="0.2">
      <c r="V30930" t="s">
        <v>819</v>
      </c>
    </row>
    <row r="30931" spans="22:22" x14ac:dyDescent="0.2">
      <c r="V30931" t="s">
        <v>819</v>
      </c>
    </row>
    <row r="30932" spans="22:22" x14ac:dyDescent="0.2">
      <c r="V30932" t="s">
        <v>819</v>
      </c>
    </row>
    <row r="30933" spans="22:22" x14ac:dyDescent="0.2">
      <c r="V30933" t="s">
        <v>819</v>
      </c>
    </row>
    <row r="30934" spans="22:22" x14ac:dyDescent="0.2">
      <c r="V30934" t="s">
        <v>819</v>
      </c>
    </row>
    <row r="30935" spans="22:22" x14ac:dyDescent="0.2">
      <c r="V30935" t="s">
        <v>819</v>
      </c>
    </row>
    <row r="30936" spans="22:22" x14ac:dyDescent="0.2">
      <c r="V30936" t="s">
        <v>819</v>
      </c>
    </row>
    <row r="30937" spans="22:22" x14ac:dyDescent="0.2">
      <c r="V30937" t="s">
        <v>819</v>
      </c>
    </row>
    <row r="30938" spans="22:22" x14ac:dyDescent="0.2">
      <c r="V30938" t="s">
        <v>819</v>
      </c>
    </row>
    <row r="30939" spans="22:22" x14ac:dyDescent="0.2">
      <c r="V30939" t="s">
        <v>819</v>
      </c>
    </row>
    <row r="30940" spans="22:22" x14ac:dyDescent="0.2">
      <c r="V30940" t="s">
        <v>819</v>
      </c>
    </row>
    <row r="30941" spans="22:22" x14ac:dyDescent="0.2">
      <c r="V30941" t="s">
        <v>819</v>
      </c>
    </row>
    <row r="30942" spans="22:22" x14ac:dyDescent="0.2">
      <c r="V30942" t="s">
        <v>819</v>
      </c>
    </row>
    <row r="30943" spans="22:22" x14ac:dyDescent="0.2">
      <c r="V30943" t="s">
        <v>819</v>
      </c>
    </row>
    <row r="30944" spans="22:22" x14ac:dyDescent="0.2">
      <c r="V30944" t="s">
        <v>819</v>
      </c>
    </row>
    <row r="30945" spans="22:22" x14ac:dyDescent="0.2">
      <c r="V30945" t="s">
        <v>819</v>
      </c>
    </row>
    <row r="30946" spans="22:22" x14ac:dyDescent="0.2">
      <c r="V30946" t="s">
        <v>819</v>
      </c>
    </row>
    <row r="30947" spans="22:22" x14ac:dyDescent="0.2">
      <c r="V30947" t="s">
        <v>819</v>
      </c>
    </row>
    <row r="30948" spans="22:22" x14ac:dyDescent="0.2">
      <c r="V30948" t="s">
        <v>819</v>
      </c>
    </row>
    <row r="30949" spans="22:22" x14ac:dyDescent="0.2">
      <c r="V30949" t="s">
        <v>819</v>
      </c>
    </row>
    <row r="30950" spans="22:22" x14ac:dyDescent="0.2">
      <c r="V30950" t="s">
        <v>819</v>
      </c>
    </row>
    <row r="30951" spans="22:22" x14ac:dyDescent="0.2">
      <c r="V30951" t="s">
        <v>819</v>
      </c>
    </row>
    <row r="30952" spans="22:22" x14ac:dyDescent="0.2">
      <c r="V30952" t="s">
        <v>819</v>
      </c>
    </row>
    <row r="30953" spans="22:22" x14ac:dyDescent="0.2">
      <c r="V30953" t="s">
        <v>819</v>
      </c>
    </row>
    <row r="30954" spans="22:22" x14ac:dyDescent="0.2">
      <c r="V30954" t="s">
        <v>819</v>
      </c>
    </row>
    <row r="30955" spans="22:22" x14ac:dyDescent="0.2">
      <c r="V30955" t="s">
        <v>819</v>
      </c>
    </row>
    <row r="30956" spans="22:22" x14ac:dyDescent="0.2">
      <c r="V30956" t="s">
        <v>819</v>
      </c>
    </row>
    <row r="30957" spans="22:22" x14ac:dyDescent="0.2">
      <c r="V30957" t="s">
        <v>819</v>
      </c>
    </row>
    <row r="30958" spans="22:22" x14ac:dyDescent="0.2">
      <c r="V30958" t="s">
        <v>819</v>
      </c>
    </row>
    <row r="30959" spans="22:22" x14ac:dyDescent="0.2">
      <c r="V30959" t="s">
        <v>819</v>
      </c>
    </row>
    <row r="30960" spans="22:22" x14ac:dyDescent="0.2">
      <c r="V30960" t="s">
        <v>819</v>
      </c>
    </row>
    <row r="30961" spans="22:22" x14ac:dyDescent="0.2">
      <c r="V30961" t="s">
        <v>819</v>
      </c>
    </row>
    <row r="30962" spans="22:22" x14ac:dyDescent="0.2">
      <c r="V30962" t="s">
        <v>819</v>
      </c>
    </row>
    <row r="30963" spans="22:22" x14ac:dyDescent="0.2">
      <c r="V30963" t="s">
        <v>819</v>
      </c>
    </row>
    <row r="30964" spans="22:22" x14ac:dyDescent="0.2">
      <c r="V30964" t="s">
        <v>819</v>
      </c>
    </row>
    <row r="30965" spans="22:22" x14ac:dyDescent="0.2">
      <c r="V30965" t="s">
        <v>819</v>
      </c>
    </row>
    <row r="30966" spans="22:22" x14ac:dyDescent="0.2">
      <c r="V30966" t="s">
        <v>819</v>
      </c>
    </row>
    <row r="30967" spans="22:22" x14ac:dyDescent="0.2">
      <c r="V30967" t="s">
        <v>819</v>
      </c>
    </row>
    <row r="30968" spans="22:22" x14ac:dyDescent="0.2">
      <c r="V30968" t="s">
        <v>819</v>
      </c>
    </row>
    <row r="30969" spans="22:22" x14ac:dyDescent="0.2">
      <c r="V30969" t="s">
        <v>819</v>
      </c>
    </row>
    <row r="30970" spans="22:22" x14ac:dyDescent="0.2">
      <c r="V30970" t="s">
        <v>819</v>
      </c>
    </row>
    <row r="30971" spans="22:22" x14ac:dyDescent="0.2">
      <c r="V30971" t="s">
        <v>819</v>
      </c>
    </row>
    <row r="30972" spans="22:22" x14ac:dyDescent="0.2">
      <c r="V30972" t="s">
        <v>819</v>
      </c>
    </row>
    <row r="30973" spans="22:22" x14ac:dyDescent="0.2">
      <c r="V30973" t="s">
        <v>819</v>
      </c>
    </row>
    <row r="30974" spans="22:22" x14ac:dyDescent="0.2">
      <c r="V30974" t="s">
        <v>819</v>
      </c>
    </row>
    <row r="30975" spans="22:22" x14ac:dyDescent="0.2">
      <c r="V30975" t="s">
        <v>819</v>
      </c>
    </row>
    <row r="30976" spans="22:22" x14ac:dyDescent="0.2">
      <c r="V30976" t="s">
        <v>819</v>
      </c>
    </row>
    <row r="30977" spans="22:22" x14ac:dyDescent="0.2">
      <c r="V30977" t="s">
        <v>819</v>
      </c>
    </row>
    <row r="30978" spans="22:22" x14ac:dyDescent="0.2">
      <c r="V30978" t="s">
        <v>819</v>
      </c>
    </row>
    <row r="30979" spans="22:22" x14ac:dyDescent="0.2">
      <c r="V30979" t="s">
        <v>819</v>
      </c>
    </row>
    <row r="30980" spans="22:22" x14ac:dyDescent="0.2">
      <c r="V30980" t="s">
        <v>819</v>
      </c>
    </row>
    <row r="30981" spans="22:22" x14ac:dyDescent="0.2">
      <c r="V30981" t="s">
        <v>819</v>
      </c>
    </row>
    <row r="30982" spans="22:22" x14ac:dyDescent="0.2">
      <c r="V30982" t="s">
        <v>819</v>
      </c>
    </row>
    <row r="30983" spans="22:22" x14ac:dyDescent="0.2">
      <c r="V30983" t="s">
        <v>819</v>
      </c>
    </row>
    <row r="30984" spans="22:22" x14ac:dyDescent="0.2">
      <c r="V30984" t="s">
        <v>819</v>
      </c>
    </row>
    <row r="30985" spans="22:22" x14ac:dyDescent="0.2">
      <c r="V30985" t="s">
        <v>819</v>
      </c>
    </row>
    <row r="30986" spans="22:22" x14ac:dyDescent="0.2">
      <c r="V30986" t="s">
        <v>819</v>
      </c>
    </row>
    <row r="30987" spans="22:22" x14ac:dyDescent="0.2">
      <c r="V30987" t="s">
        <v>819</v>
      </c>
    </row>
    <row r="30988" spans="22:22" x14ac:dyDescent="0.2">
      <c r="V30988" t="s">
        <v>819</v>
      </c>
    </row>
    <row r="30989" spans="22:22" x14ac:dyDescent="0.2">
      <c r="V30989" t="s">
        <v>819</v>
      </c>
    </row>
    <row r="30990" spans="22:22" x14ac:dyDescent="0.2">
      <c r="V30990" t="s">
        <v>819</v>
      </c>
    </row>
    <row r="30991" spans="22:22" x14ac:dyDescent="0.2">
      <c r="V30991" t="s">
        <v>819</v>
      </c>
    </row>
    <row r="30992" spans="22:22" x14ac:dyDescent="0.2">
      <c r="V30992" t="s">
        <v>819</v>
      </c>
    </row>
    <row r="30993" spans="22:22" x14ac:dyDescent="0.2">
      <c r="V30993" t="s">
        <v>819</v>
      </c>
    </row>
    <row r="30994" spans="22:22" x14ac:dyDescent="0.2">
      <c r="V30994" t="s">
        <v>819</v>
      </c>
    </row>
    <row r="30995" spans="22:22" x14ac:dyDescent="0.2">
      <c r="V30995" t="s">
        <v>819</v>
      </c>
    </row>
    <row r="30996" spans="22:22" x14ac:dyDescent="0.2">
      <c r="V30996" t="s">
        <v>819</v>
      </c>
    </row>
    <row r="30997" spans="22:22" x14ac:dyDescent="0.2">
      <c r="V30997" t="s">
        <v>819</v>
      </c>
    </row>
    <row r="30998" spans="22:22" x14ac:dyDescent="0.2">
      <c r="V30998" t="s">
        <v>819</v>
      </c>
    </row>
    <row r="30999" spans="22:22" x14ac:dyDescent="0.2">
      <c r="V30999" t="s">
        <v>819</v>
      </c>
    </row>
    <row r="31000" spans="22:22" x14ac:dyDescent="0.2">
      <c r="V31000" t="s">
        <v>819</v>
      </c>
    </row>
    <row r="31001" spans="22:22" x14ac:dyDescent="0.2">
      <c r="V31001" t="s">
        <v>819</v>
      </c>
    </row>
    <row r="31002" spans="22:22" x14ac:dyDescent="0.2">
      <c r="V31002" t="s">
        <v>819</v>
      </c>
    </row>
    <row r="31003" spans="22:22" x14ac:dyDescent="0.2">
      <c r="V31003" t="s">
        <v>819</v>
      </c>
    </row>
    <row r="31004" spans="22:22" x14ac:dyDescent="0.2">
      <c r="V31004" t="s">
        <v>819</v>
      </c>
    </row>
    <row r="31005" spans="22:22" x14ac:dyDescent="0.2">
      <c r="V31005" t="s">
        <v>819</v>
      </c>
    </row>
    <row r="31006" spans="22:22" x14ac:dyDescent="0.2">
      <c r="V31006" t="s">
        <v>819</v>
      </c>
    </row>
    <row r="31007" spans="22:22" x14ac:dyDescent="0.2">
      <c r="V31007" t="s">
        <v>819</v>
      </c>
    </row>
    <row r="31008" spans="22:22" x14ac:dyDescent="0.2">
      <c r="V31008" t="s">
        <v>819</v>
      </c>
    </row>
    <row r="31009" spans="22:22" x14ac:dyDescent="0.2">
      <c r="V31009" t="s">
        <v>819</v>
      </c>
    </row>
    <row r="31010" spans="22:22" x14ac:dyDescent="0.2">
      <c r="V31010" t="s">
        <v>819</v>
      </c>
    </row>
    <row r="31011" spans="22:22" x14ac:dyDescent="0.2">
      <c r="V31011" t="s">
        <v>819</v>
      </c>
    </row>
    <row r="31012" spans="22:22" x14ac:dyDescent="0.2">
      <c r="V31012" t="s">
        <v>819</v>
      </c>
    </row>
    <row r="31013" spans="22:22" x14ac:dyDescent="0.2">
      <c r="V31013" t="s">
        <v>819</v>
      </c>
    </row>
    <row r="31014" spans="22:22" x14ac:dyDescent="0.2">
      <c r="V31014" t="s">
        <v>819</v>
      </c>
    </row>
    <row r="31015" spans="22:22" x14ac:dyDescent="0.2">
      <c r="V31015" t="s">
        <v>819</v>
      </c>
    </row>
    <row r="31016" spans="22:22" x14ac:dyDescent="0.2">
      <c r="V31016" t="s">
        <v>819</v>
      </c>
    </row>
    <row r="31017" spans="22:22" x14ac:dyDescent="0.2">
      <c r="V31017" t="s">
        <v>819</v>
      </c>
    </row>
    <row r="31018" spans="22:22" x14ac:dyDescent="0.2">
      <c r="V31018" t="s">
        <v>819</v>
      </c>
    </row>
    <row r="31019" spans="22:22" x14ac:dyDescent="0.2">
      <c r="V31019" t="s">
        <v>819</v>
      </c>
    </row>
    <row r="31020" spans="22:22" x14ac:dyDescent="0.2">
      <c r="V31020" t="s">
        <v>819</v>
      </c>
    </row>
    <row r="31021" spans="22:22" x14ac:dyDescent="0.2">
      <c r="V31021" t="s">
        <v>819</v>
      </c>
    </row>
    <row r="31022" spans="22:22" x14ac:dyDescent="0.2">
      <c r="V31022" t="s">
        <v>819</v>
      </c>
    </row>
    <row r="31023" spans="22:22" x14ac:dyDescent="0.2">
      <c r="V31023" t="s">
        <v>819</v>
      </c>
    </row>
    <row r="31024" spans="22:22" x14ac:dyDescent="0.2">
      <c r="V31024" t="s">
        <v>819</v>
      </c>
    </row>
    <row r="31025" spans="22:22" x14ac:dyDescent="0.2">
      <c r="V31025" t="s">
        <v>819</v>
      </c>
    </row>
    <row r="31026" spans="22:22" x14ac:dyDescent="0.2">
      <c r="V31026" t="s">
        <v>819</v>
      </c>
    </row>
    <row r="31027" spans="22:22" x14ac:dyDescent="0.2">
      <c r="V31027" t="s">
        <v>819</v>
      </c>
    </row>
    <row r="31028" spans="22:22" x14ac:dyDescent="0.2">
      <c r="V31028" t="s">
        <v>819</v>
      </c>
    </row>
    <row r="31029" spans="22:22" x14ac:dyDescent="0.2">
      <c r="V31029" t="s">
        <v>819</v>
      </c>
    </row>
    <row r="31030" spans="22:22" x14ac:dyDescent="0.2">
      <c r="V31030" t="s">
        <v>819</v>
      </c>
    </row>
    <row r="31031" spans="22:22" x14ac:dyDescent="0.2">
      <c r="V31031" t="s">
        <v>819</v>
      </c>
    </row>
    <row r="31032" spans="22:22" x14ac:dyDescent="0.2">
      <c r="V31032" t="s">
        <v>819</v>
      </c>
    </row>
    <row r="31033" spans="22:22" x14ac:dyDescent="0.2">
      <c r="V31033" t="s">
        <v>819</v>
      </c>
    </row>
    <row r="31034" spans="22:22" x14ac:dyDescent="0.2">
      <c r="V31034" t="s">
        <v>819</v>
      </c>
    </row>
    <row r="31035" spans="22:22" x14ac:dyDescent="0.2">
      <c r="V31035" t="s">
        <v>819</v>
      </c>
    </row>
    <row r="31036" spans="22:22" x14ac:dyDescent="0.2">
      <c r="V31036" t="s">
        <v>819</v>
      </c>
    </row>
    <row r="31037" spans="22:22" x14ac:dyDescent="0.2">
      <c r="V31037" t="s">
        <v>819</v>
      </c>
    </row>
    <row r="31038" spans="22:22" x14ac:dyDescent="0.2">
      <c r="V31038" t="s">
        <v>819</v>
      </c>
    </row>
    <row r="31039" spans="22:22" x14ac:dyDescent="0.2">
      <c r="V31039" t="s">
        <v>819</v>
      </c>
    </row>
    <row r="31040" spans="22:22" x14ac:dyDescent="0.2">
      <c r="V31040" t="s">
        <v>819</v>
      </c>
    </row>
    <row r="31041" spans="22:22" x14ac:dyDescent="0.2">
      <c r="V31041" t="s">
        <v>819</v>
      </c>
    </row>
    <row r="31042" spans="22:22" x14ac:dyDescent="0.2">
      <c r="V31042" t="s">
        <v>819</v>
      </c>
    </row>
    <row r="31043" spans="22:22" x14ac:dyDescent="0.2">
      <c r="V31043" t="s">
        <v>819</v>
      </c>
    </row>
    <row r="31044" spans="22:22" x14ac:dyDescent="0.2">
      <c r="V31044" t="s">
        <v>819</v>
      </c>
    </row>
    <row r="31045" spans="22:22" x14ac:dyDescent="0.2">
      <c r="V31045" t="s">
        <v>819</v>
      </c>
    </row>
    <row r="31046" spans="22:22" x14ac:dyDescent="0.2">
      <c r="V31046" t="s">
        <v>819</v>
      </c>
    </row>
    <row r="31047" spans="22:22" x14ac:dyDescent="0.2">
      <c r="V31047" t="s">
        <v>819</v>
      </c>
    </row>
    <row r="31048" spans="22:22" x14ac:dyDescent="0.2">
      <c r="V31048" t="s">
        <v>819</v>
      </c>
    </row>
    <row r="31049" spans="22:22" x14ac:dyDescent="0.2">
      <c r="V31049" t="s">
        <v>819</v>
      </c>
    </row>
    <row r="31050" spans="22:22" x14ac:dyDescent="0.2">
      <c r="V31050" t="s">
        <v>819</v>
      </c>
    </row>
    <row r="31051" spans="22:22" x14ac:dyDescent="0.2">
      <c r="V31051" t="s">
        <v>819</v>
      </c>
    </row>
    <row r="31052" spans="22:22" x14ac:dyDescent="0.2">
      <c r="V31052" t="s">
        <v>819</v>
      </c>
    </row>
    <row r="31053" spans="22:22" x14ac:dyDescent="0.2">
      <c r="V31053" t="s">
        <v>819</v>
      </c>
    </row>
    <row r="31054" spans="22:22" x14ac:dyDescent="0.2">
      <c r="V31054" t="s">
        <v>819</v>
      </c>
    </row>
    <row r="31055" spans="22:22" x14ac:dyDescent="0.2">
      <c r="V31055" t="s">
        <v>819</v>
      </c>
    </row>
    <row r="31056" spans="22:22" x14ac:dyDescent="0.2">
      <c r="V31056" t="s">
        <v>819</v>
      </c>
    </row>
    <row r="31057" spans="22:22" x14ac:dyDescent="0.2">
      <c r="V31057" t="s">
        <v>819</v>
      </c>
    </row>
    <row r="31058" spans="22:22" x14ac:dyDescent="0.2">
      <c r="V31058" t="s">
        <v>819</v>
      </c>
    </row>
    <row r="31059" spans="22:22" x14ac:dyDescent="0.2">
      <c r="V31059" t="s">
        <v>819</v>
      </c>
    </row>
    <row r="31060" spans="22:22" x14ac:dyDescent="0.2">
      <c r="V31060" t="s">
        <v>819</v>
      </c>
    </row>
    <row r="31061" spans="22:22" x14ac:dyDescent="0.2">
      <c r="V31061" t="s">
        <v>819</v>
      </c>
    </row>
    <row r="31062" spans="22:22" x14ac:dyDescent="0.2">
      <c r="V31062" t="s">
        <v>819</v>
      </c>
    </row>
    <row r="31063" spans="22:22" x14ac:dyDescent="0.2">
      <c r="V31063" t="s">
        <v>819</v>
      </c>
    </row>
    <row r="31064" spans="22:22" x14ac:dyDescent="0.2">
      <c r="V31064" t="s">
        <v>819</v>
      </c>
    </row>
    <row r="31065" spans="22:22" x14ac:dyDescent="0.2">
      <c r="V31065" t="s">
        <v>819</v>
      </c>
    </row>
    <row r="31066" spans="22:22" x14ac:dyDescent="0.2">
      <c r="V31066" t="s">
        <v>819</v>
      </c>
    </row>
    <row r="31067" spans="22:22" x14ac:dyDescent="0.2">
      <c r="V31067" t="s">
        <v>819</v>
      </c>
    </row>
    <row r="31068" spans="22:22" x14ac:dyDescent="0.2">
      <c r="V31068" t="s">
        <v>819</v>
      </c>
    </row>
    <row r="31069" spans="22:22" x14ac:dyDescent="0.2">
      <c r="V31069" t="s">
        <v>819</v>
      </c>
    </row>
    <row r="31070" spans="22:22" x14ac:dyDescent="0.2">
      <c r="V31070" t="s">
        <v>819</v>
      </c>
    </row>
    <row r="31071" spans="22:22" x14ac:dyDescent="0.2">
      <c r="V31071" t="s">
        <v>819</v>
      </c>
    </row>
    <row r="31072" spans="22:22" x14ac:dyDescent="0.2">
      <c r="V31072" t="s">
        <v>819</v>
      </c>
    </row>
    <row r="31073" spans="22:22" x14ac:dyDescent="0.2">
      <c r="V31073" t="s">
        <v>819</v>
      </c>
    </row>
    <row r="31074" spans="22:22" x14ac:dyDescent="0.2">
      <c r="V31074" t="s">
        <v>819</v>
      </c>
    </row>
    <row r="31075" spans="22:22" x14ac:dyDescent="0.2">
      <c r="V31075" t="s">
        <v>819</v>
      </c>
    </row>
    <row r="31076" spans="22:22" x14ac:dyDescent="0.2">
      <c r="V31076" t="s">
        <v>1027</v>
      </c>
    </row>
    <row r="31077" spans="22:22" x14ac:dyDescent="0.2">
      <c r="V31077" t="s">
        <v>1013</v>
      </c>
    </row>
    <row r="31078" spans="22:22" x14ac:dyDescent="0.2">
      <c r="V31078" t="s">
        <v>1013</v>
      </c>
    </row>
    <row r="31079" spans="22:22" x14ac:dyDescent="0.2">
      <c r="V31079" t="s">
        <v>1013</v>
      </c>
    </row>
    <row r="31080" spans="22:22" x14ac:dyDescent="0.2">
      <c r="V31080" t="s">
        <v>1013</v>
      </c>
    </row>
    <row r="31081" spans="22:22" x14ac:dyDescent="0.2">
      <c r="V31081" t="s">
        <v>1013</v>
      </c>
    </row>
    <row r="31082" spans="22:22" x14ac:dyDescent="0.2">
      <c r="V31082" t="s">
        <v>1013</v>
      </c>
    </row>
    <row r="31083" spans="22:22" x14ac:dyDescent="0.2">
      <c r="V31083" t="s">
        <v>1013</v>
      </c>
    </row>
    <row r="31084" spans="22:22" x14ac:dyDescent="0.2">
      <c r="V31084" t="s">
        <v>1013</v>
      </c>
    </row>
    <row r="31085" spans="22:22" x14ac:dyDescent="0.2">
      <c r="V31085" t="s">
        <v>1013</v>
      </c>
    </row>
    <row r="31086" spans="22:22" x14ac:dyDescent="0.2">
      <c r="V31086" t="s">
        <v>1013</v>
      </c>
    </row>
    <row r="31087" spans="22:22" x14ac:dyDescent="0.2">
      <c r="V31087" t="s">
        <v>1013</v>
      </c>
    </row>
    <row r="31088" spans="22:22" x14ac:dyDescent="0.2">
      <c r="V31088" t="s">
        <v>1013</v>
      </c>
    </row>
    <row r="31089" spans="22:22" x14ac:dyDescent="0.2">
      <c r="V31089" t="s">
        <v>1013</v>
      </c>
    </row>
    <row r="31090" spans="22:22" x14ac:dyDescent="0.2">
      <c r="V31090" t="s">
        <v>1013</v>
      </c>
    </row>
    <row r="31091" spans="22:22" x14ac:dyDescent="0.2">
      <c r="V31091" t="s">
        <v>1013</v>
      </c>
    </row>
    <row r="31092" spans="22:22" x14ac:dyDescent="0.2">
      <c r="V31092" t="s">
        <v>1013</v>
      </c>
    </row>
    <row r="31093" spans="22:22" x14ac:dyDescent="0.2">
      <c r="V31093" t="s">
        <v>1013</v>
      </c>
    </row>
    <row r="31094" spans="22:22" x14ac:dyDescent="0.2">
      <c r="V31094" t="s">
        <v>1013</v>
      </c>
    </row>
    <row r="31095" spans="22:22" x14ac:dyDescent="0.2">
      <c r="V31095" t="s">
        <v>1013</v>
      </c>
    </row>
    <row r="31096" spans="22:22" x14ac:dyDescent="0.2">
      <c r="V31096" t="s">
        <v>1013</v>
      </c>
    </row>
    <row r="31097" spans="22:22" x14ac:dyDescent="0.2">
      <c r="V31097" t="s">
        <v>1013</v>
      </c>
    </row>
    <row r="31098" spans="22:22" x14ac:dyDescent="0.2">
      <c r="V31098" t="s">
        <v>1013</v>
      </c>
    </row>
    <row r="31099" spans="22:22" x14ac:dyDescent="0.2">
      <c r="V31099" t="s">
        <v>1013</v>
      </c>
    </row>
    <row r="31100" spans="22:22" x14ac:dyDescent="0.2">
      <c r="V31100" t="s">
        <v>1013</v>
      </c>
    </row>
    <row r="31101" spans="22:22" x14ac:dyDescent="0.2">
      <c r="V31101" t="s">
        <v>1013</v>
      </c>
    </row>
    <row r="31102" spans="22:22" x14ac:dyDescent="0.2">
      <c r="V31102" t="s">
        <v>1013</v>
      </c>
    </row>
    <row r="31103" spans="22:22" x14ac:dyDescent="0.2">
      <c r="V31103" t="s">
        <v>1013</v>
      </c>
    </row>
    <row r="31104" spans="22:22" x14ac:dyDescent="0.2">
      <c r="V31104" t="s">
        <v>1013</v>
      </c>
    </row>
    <row r="31105" spans="22:22" x14ac:dyDescent="0.2">
      <c r="V31105" t="s">
        <v>1013</v>
      </c>
    </row>
    <row r="31106" spans="22:22" x14ac:dyDescent="0.2">
      <c r="V31106" t="s">
        <v>1013</v>
      </c>
    </row>
    <row r="31107" spans="22:22" x14ac:dyDescent="0.2">
      <c r="V31107" t="s">
        <v>1013</v>
      </c>
    </row>
    <row r="31108" spans="22:22" x14ac:dyDescent="0.2">
      <c r="V31108" t="s">
        <v>1013</v>
      </c>
    </row>
    <row r="31109" spans="22:22" x14ac:dyDescent="0.2">
      <c r="V31109" t="s">
        <v>854</v>
      </c>
    </row>
    <row r="31110" spans="22:22" x14ac:dyDescent="0.2">
      <c r="V31110" t="s">
        <v>854</v>
      </c>
    </row>
    <row r="31111" spans="22:22" x14ac:dyDescent="0.2">
      <c r="V31111" t="s">
        <v>854</v>
      </c>
    </row>
    <row r="31112" spans="22:22" x14ac:dyDescent="0.2">
      <c r="V31112" t="s">
        <v>880</v>
      </c>
    </row>
    <row r="31113" spans="22:22" x14ac:dyDescent="0.2">
      <c r="V31113" t="s">
        <v>880</v>
      </c>
    </row>
    <row r="31114" spans="22:22" x14ac:dyDescent="0.2">
      <c r="V31114" t="s">
        <v>880</v>
      </c>
    </row>
    <row r="31115" spans="22:22" x14ac:dyDescent="0.2">
      <c r="V31115" t="s">
        <v>880</v>
      </c>
    </row>
    <row r="31116" spans="22:22" x14ac:dyDescent="0.2">
      <c r="V31116" t="s">
        <v>880</v>
      </c>
    </row>
    <row r="31117" spans="22:22" x14ac:dyDescent="0.2">
      <c r="V31117" t="s">
        <v>880</v>
      </c>
    </row>
    <row r="31118" spans="22:22" x14ac:dyDescent="0.2">
      <c r="V31118" t="s">
        <v>880</v>
      </c>
    </row>
    <row r="31119" spans="22:22" x14ac:dyDescent="0.2">
      <c r="V31119" t="s">
        <v>880</v>
      </c>
    </row>
    <row r="31120" spans="22:22" x14ac:dyDescent="0.2">
      <c r="V31120" t="s">
        <v>880</v>
      </c>
    </row>
    <row r="31121" spans="22:22" x14ac:dyDescent="0.2">
      <c r="V31121" t="s">
        <v>880</v>
      </c>
    </row>
    <row r="31122" spans="22:22" x14ac:dyDescent="0.2">
      <c r="V31122" t="s">
        <v>880</v>
      </c>
    </row>
    <row r="31123" spans="22:22" x14ac:dyDescent="0.2">
      <c r="V31123" t="s">
        <v>880</v>
      </c>
    </row>
    <row r="31124" spans="22:22" x14ac:dyDescent="0.2">
      <c r="V31124" t="s">
        <v>880</v>
      </c>
    </row>
    <row r="31125" spans="22:22" x14ac:dyDescent="0.2">
      <c r="V31125" t="s">
        <v>880</v>
      </c>
    </row>
    <row r="31126" spans="22:22" x14ac:dyDescent="0.2">
      <c r="V31126" t="s">
        <v>880</v>
      </c>
    </row>
    <row r="31127" spans="22:22" x14ac:dyDescent="0.2">
      <c r="V31127" t="s">
        <v>880</v>
      </c>
    </row>
    <row r="31128" spans="22:22" x14ac:dyDescent="0.2">
      <c r="V31128" t="s">
        <v>880</v>
      </c>
    </row>
    <row r="31129" spans="22:22" x14ac:dyDescent="0.2">
      <c r="V31129" t="s">
        <v>880</v>
      </c>
    </row>
    <row r="31130" spans="22:22" x14ac:dyDescent="0.2">
      <c r="V31130" t="s">
        <v>898</v>
      </c>
    </row>
    <row r="31131" spans="22:22" x14ac:dyDescent="0.2">
      <c r="V31131" t="s">
        <v>898</v>
      </c>
    </row>
    <row r="31132" spans="22:22" x14ac:dyDescent="0.2">
      <c r="V31132" t="s">
        <v>898</v>
      </c>
    </row>
    <row r="31133" spans="22:22" x14ac:dyDescent="0.2">
      <c r="V31133" t="s">
        <v>898</v>
      </c>
    </row>
    <row r="31134" spans="22:22" x14ac:dyDescent="0.2">
      <c r="V31134" t="s">
        <v>898</v>
      </c>
    </row>
    <row r="31135" spans="22:22" x14ac:dyDescent="0.2">
      <c r="V31135" t="s">
        <v>898</v>
      </c>
    </row>
    <row r="31136" spans="22:22" x14ac:dyDescent="0.2">
      <c r="V31136" t="s">
        <v>898</v>
      </c>
    </row>
    <row r="31137" spans="22:22" x14ac:dyDescent="0.2">
      <c r="V31137" t="s">
        <v>898</v>
      </c>
    </row>
    <row r="31138" spans="22:22" x14ac:dyDescent="0.2">
      <c r="V31138" t="s">
        <v>898</v>
      </c>
    </row>
    <row r="31139" spans="22:22" x14ac:dyDescent="0.2">
      <c r="V31139" t="s">
        <v>898</v>
      </c>
    </row>
    <row r="31140" spans="22:22" x14ac:dyDescent="0.2">
      <c r="V31140" t="s">
        <v>898</v>
      </c>
    </row>
    <row r="31141" spans="22:22" x14ac:dyDescent="0.2">
      <c r="V31141" t="s">
        <v>898</v>
      </c>
    </row>
    <row r="31142" spans="22:22" x14ac:dyDescent="0.2">
      <c r="V31142" t="s">
        <v>898</v>
      </c>
    </row>
    <row r="31143" spans="22:22" x14ac:dyDescent="0.2">
      <c r="V31143" t="s">
        <v>898</v>
      </c>
    </row>
    <row r="31144" spans="22:22" x14ac:dyDescent="0.2">
      <c r="V31144" t="s">
        <v>898</v>
      </c>
    </row>
    <row r="31145" spans="22:22" x14ac:dyDescent="0.2">
      <c r="V31145" t="s">
        <v>898</v>
      </c>
    </row>
    <row r="31146" spans="22:22" x14ac:dyDescent="0.2">
      <c r="V31146" t="s">
        <v>898</v>
      </c>
    </row>
    <row r="31147" spans="22:22" x14ac:dyDescent="0.2">
      <c r="V31147" t="s">
        <v>898</v>
      </c>
    </row>
    <row r="31148" spans="22:22" x14ac:dyDescent="0.2">
      <c r="V31148" t="s">
        <v>898</v>
      </c>
    </row>
    <row r="31149" spans="22:22" x14ac:dyDescent="0.2">
      <c r="V31149" t="s">
        <v>898</v>
      </c>
    </row>
    <row r="31150" spans="22:22" x14ac:dyDescent="0.2">
      <c r="V31150" t="s">
        <v>898</v>
      </c>
    </row>
    <row r="31151" spans="22:22" x14ac:dyDescent="0.2">
      <c r="V31151" t="s">
        <v>898</v>
      </c>
    </row>
    <row r="31152" spans="22:22" x14ac:dyDescent="0.2">
      <c r="V31152" t="s">
        <v>898</v>
      </c>
    </row>
    <row r="31153" spans="22:22" x14ac:dyDescent="0.2">
      <c r="V31153" t="s">
        <v>898</v>
      </c>
    </row>
    <row r="31154" spans="22:22" x14ac:dyDescent="0.2">
      <c r="V31154" t="s">
        <v>898</v>
      </c>
    </row>
    <row r="31155" spans="22:22" x14ac:dyDescent="0.2">
      <c r="V31155" t="s">
        <v>898</v>
      </c>
    </row>
    <row r="31156" spans="22:22" x14ac:dyDescent="0.2">
      <c r="V31156" t="s">
        <v>898</v>
      </c>
    </row>
    <row r="31157" spans="22:22" x14ac:dyDescent="0.2">
      <c r="V31157" t="s">
        <v>898</v>
      </c>
    </row>
    <row r="31158" spans="22:22" x14ac:dyDescent="0.2">
      <c r="V31158" t="s">
        <v>898</v>
      </c>
    </row>
    <row r="31159" spans="22:22" x14ac:dyDescent="0.2">
      <c r="V31159" t="s">
        <v>898</v>
      </c>
    </row>
    <row r="31160" spans="22:22" x14ac:dyDescent="0.2">
      <c r="V31160" t="s">
        <v>898</v>
      </c>
    </row>
    <row r="31161" spans="22:22" x14ac:dyDescent="0.2">
      <c r="V31161" t="s">
        <v>898</v>
      </c>
    </row>
    <row r="31162" spans="22:22" x14ac:dyDescent="0.2">
      <c r="V31162" t="s">
        <v>898</v>
      </c>
    </row>
    <row r="31163" spans="22:22" x14ac:dyDescent="0.2">
      <c r="V31163" t="s">
        <v>898</v>
      </c>
    </row>
    <row r="31164" spans="22:22" x14ac:dyDescent="0.2">
      <c r="V31164" t="s">
        <v>898</v>
      </c>
    </row>
    <row r="31165" spans="22:22" x14ac:dyDescent="0.2">
      <c r="V31165" t="s">
        <v>898</v>
      </c>
    </row>
    <row r="31166" spans="22:22" x14ac:dyDescent="0.2">
      <c r="V31166" t="s">
        <v>898</v>
      </c>
    </row>
    <row r="31167" spans="22:22" x14ac:dyDescent="0.2">
      <c r="V31167" t="s">
        <v>898</v>
      </c>
    </row>
    <row r="31168" spans="22:22" x14ac:dyDescent="0.2">
      <c r="V31168" t="s">
        <v>898</v>
      </c>
    </row>
    <row r="31169" spans="22:22" x14ac:dyDescent="0.2">
      <c r="V31169" t="s">
        <v>898</v>
      </c>
    </row>
    <row r="31170" spans="22:22" x14ac:dyDescent="0.2">
      <c r="V31170" t="s">
        <v>898</v>
      </c>
    </row>
    <row r="31171" spans="22:22" x14ac:dyDescent="0.2">
      <c r="V31171" t="s">
        <v>898</v>
      </c>
    </row>
    <row r="31172" spans="22:22" x14ac:dyDescent="0.2">
      <c r="V31172" t="s">
        <v>898</v>
      </c>
    </row>
    <row r="31173" spans="22:22" x14ac:dyDescent="0.2">
      <c r="V31173" t="s">
        <v>898</v>
      </c>
    </row>
    <row r="31174" spans="22:22" x14ac:dyDescent="0.2">
      <c r="V31174" t="s">
        <v>898</v>
      </c>
    </row>
    <row r="31175" spans="22:22" x14ac:dyDescent="0.2">
      <c r="V31175" t="s">
        <v>898</v>
      </c>
    </row>
    <row r="31176" spans="22:22" x14ac:dyDescent="0.2">
      <c r="V31176" t="s">
        <v>898</v>
      </c>
    </row>
    <row r="31177" spans="22:22" x14ac:dyDescent="0.2">
      <c r="V31177" t="s">
        <v>898</v>
      </c>
    </row>
    <row r="31178" spans="22:22" x14ac:dyDescent="0.2">
      <c r="V31178" t="s">
        <v>898</v>
      </c>
    </row>
    <row r="31179" spans="22:22" x14ac:dyDescent="0.2">
      <c r="V31179" t="s">
        <v>898</v>
      </c>
    </row>
    <row r="31180" spans="22:22" x14ac:dyDescent="0.2">
      <c r="V31180" t="s">
        <v>898</v>
      </c>
    </row>
    <row r="31181" spans="22:22" x14ac:dyDescent="0.2">
      <c r="V31181" t="s">
        <v>898</v>
      </c>
    </row>
    <row r="31182" spans="22:22" x14ac:dyDescent="0.2">
      <c r="V31182" t="s">
        <v>985</v>
      </c>
    </row>
    <row r="31183" spans="22:22" x14ac:dyDescent="0.2">
      <c r="V31183" t="s">
        <v>1158</v>
      </c>
    </row>
    <row r="31184" spans="22:22" x14ac:dyDescent="0.2">
      <c r="V31184" t="s">
        <v>1158</v>
      </c>
    </row>
    <row r="31185" spans="22:22" x14ac:dyDescent="0.2">
      <c r="V31185" t="s">
        <v>1042</v>
      </c>
    </row>
    <row r="31186" spans="22:22" x14ac:dyDescent="0.2">
      <c r="V31186" t="s">
        <v>1042</v>
      </c>
    </row>
    <row r="31187" spans="22:22" x14ac:dyDescent="0.2">
      <c r="V31187" t="s">
        <v>1042</v>
      </c>
    </row>
    <row r="31188" spans="22:22" x14ac:dyDescent="0.2">
      <c r="V31188" t="s">
        <v>1042</v>
      </c>
    </row>
    <row r="31189" spans="22:22" x14ac:dyDescent="0.2">
      <c r="V31189" t="s">
        <v>1042</v>
      </c>
    </row>
    <row r="31190" spans="22:22" x14ac:dyDescent="0.2">
      <c r="V31190" t="s">
        <v>1042</v>
      </c>
    </row>
    <row r="31191" spans="22:22" x14ac:dyDescent="0.2">
      <c r="V31191" t="s">
        <v>1042</v>
      </c>
    </row>
    <row r="31192" spans="22:22" x14ac:dyDescent="0.2">
      <c r="V31192" t="s">
        <v>912</v>
      </c>
    </row>
    <row r="31193" spans="22:22" x14ac:dyDescent="0.2">
      <c r="V31193" t="s">
        <v>912</v>
      </c>
    </row>
    <row r="31194" spans="22:22" x14ac:dyDescent="0.2">
      <c r="V31194" t="s">
        <v>912</v>
      </c>
    </row>
    <row r="31195" spans="22:22" x14ac:dyDescent="0.2">
      <c r="V31195" t="s">
        <v>912</v>
      </c>
    </row>
    <row r="31196" spans="22:22" x14ac:dyDescent="0.2">
      <c r="V31196" t="s">
        <v>912</v>
      </c>
    </row>
    <row r="31197" spans="22:22" x14ac:dyDescent="0.2">
      <c r="V31197" t="s">
        <v>912</v>
      </c>
    </row>
    <row r="31198" spans="22:22" x14ac:dyDescent="0.2">
      <c r="V31198" t="s">
        <v>912</v>
      </c>
    </row>
    <row r="31199" spans="22:22" x14ac:dyDescent="0.2">
      <c r="V31199" t="s">
        <v>912</v>
      </c>
    </row>
    <row r="31200" spans="22:22" x14ac:dyDescent="0.2">
      <c r="V31200" t="s">
        <v>912</v>
      </c>
    </row>
    <row r="31201" spans="22:22" x14ac:dyDescent="0.2">
      <c r="V31201" t="s">
        <v>912</v>
      </c>
    </row>
    <row r="31202" spans="22:22" x14ac:dyDescent="0.2">
      <c r="V31202" t="s">
        <v>912</v>
      </c>
    </row>
    <row r="31203" spans="22:22" x14ac:dyDescent="0.2">
      <c r="V31203" t="s">
        <v>912</v>
      </c>
    </row>
    <row r="31204" spans="22:22" x14ac:dyDescent="0.2">
      <c r="V31204" t="s">
        <v>912</v>
      </c>
    </row>
    <row r="31205" spans="22:22" x14ac:dyDescent="0.2">
      <c r="V31205" t="s">
        <v>912</v>
      </c>
    </row>
    <row r="31206" spans="22:22" x14ac:dyDescent="0.2">
      <c r="V31206" t="s">
        <v>912</v>
      </c>
    </row>
    <row r="31207" spans="22:22" x14ac:dyDescent="0.2">
      <c r="V31207" t="s">
        <v>912</v>
      </c>
    </row>
    <row r="31208" spans="22:22" x14ac:dyDescent="0.2">
      <c r="V31208" t="s">
        <v>912</v>
      </c>
    </row>
    <row r="31209" spans="22:22" x14ac:dyDescent="0.2">
      <c r="V31209" t="s">
        <v>912</v>
      </c>
    </row>
    <row r="31210" spans="22:22" x14ac:dyDescent="0.2">
      <c r="V31210" t="s">
        <v>912</v>
      </c>
    </row>
    <row r="31211" spans="22:22" x14ac:dyDescent="0.2">
      <c r="V31211" t="s">
        <v>912</v>
      </c>
    </row>
    <row r="31212" spans="22:22" x14ac:dyDescent="0.2">
      <c r="V31212" t="s">
        <v>912</v>
      </c>
    </row>
    <row r="31213" spans="22:22" x14ac:dyDescent="0.2">
      <c r="V31213" t="s">
        <v>912</v>
      </c>
    </row>
    <row r="31214" spans="22:22" x14ac:dyDescent="0.2">
      <c r="V31214" t="s">
        <v>912</v>
      </c>
    </row>
    <row r="31215" spans="22:22" x14ac:dyDescent="0.2">
      <c r="V31215" t="s">
        <v>912</v>
      </c>
    </row>
    <row r="31216" spans="22:22" x14ac:dyDescent="0.2">
      <c r="V31216" t="s">
        <v>912</v>
      </c>
    </row>
    <row r="31217" spans="22:22" x14ac:dyDescent="0.2">
      <c r="V31217" t="s">
        <v>912</v>
      </c>
    </row>
    <row r="31218" spans="22:22" x14ac:dyDescent="0.2">
      <c r="V31218" t="s">
        <v>912</v>
      </c>
    </row>
    <row r="31219" spans="22:22" x14ac:dyDescent="0.2">
      <c r="V31219" t="s">
        <v>912</v>
      </c>
    </row>
    <row r="31220" spans="22:22" x14ac:dyDescent="0.2">
      <c r="V31220" t="s">
        <v>912</v>
      </c>
    </row>
    <row r="31221" spans="22:22" x14ac:dyDescent="0.2">
      <c r="V31221" t="s">
        <v>912</v>
      </c>
    </row>
    <row r="31222" spans="22:22" x14ac:dyDescent="0.2">
      <c r="V31222" t="s">
        <v>912</v>
      </c>
    </row>
    <row r="31223" spans="22:22" x14ac:dyDescent="0.2">
      <c r="V31223" t="s">
        <v>912</v>
      </c>
    </row>
    <row r="31224" spans="22:22" x14ac:dyDescent="0.2">
      <c r="V31224" t="s">
        <v>912</v>
      </c>
    </row>
    <row r="31225" spans="22:22" x14ac:dyDescent="0.2">
      <c r="V31225" t="s">
        <v>912</v>
      </c>
    </row>
    <row r="31226" spans="22:22" x14ac:dyDescent="0.2">
      <c r="V31226" t="s">
        <v>912</v>
      </c>
    </row>
    <row r="31227" spans="22:22" x14ac:dyDescent="0.2">
      <c r="V31227" t="s">
        <v>912</v>
      </c>
    </row>
    <row r="31228" spans="22:22" x14ac:dyDescent="0.2">
      <c r="V31228" t="s">
        <v>912</v>
      </c>
    </row>
    <row r="31229" spans="22:22" x14ac:dyDescent="0.2">
      <c r="V31229" t="s">
        <v>912</v>
      </c>
    </row>
    <row r="31230" spans="22:22" x14ac:dyDescent="0.2">
      <c r="V31230" t="s">
        <v>912</v>
      </c>
    </row>
    <row r="31231" spans="22:22" x14ac:dyDescent="0.2">
      <c r="V31231" t="s">
        <v>912</v>
      </c>
    </row>
    <row r="31232" spans="22:22" x14ac:dyDescent="0.2">
      <c r="V31232" t="s">
        <v>912</v>
      </c>
    </row>
    <row r="31233" spans="22:22" x14ac:dyDescent="0.2">
      <c r="V31233" t="s">
        <v>912</v>
      </c>
    </row>
    <row r="31234" spans="22:22" x14ac:dyDescent="0.2">
      <c r="V31234" t="s">
        <v>912</v>
      </c>
    </row>
    <row r="31235" spans="22:22" x14ac:dyDescent="0.2">
      <c r="V31235" t="s">
        <v>912</v>
      </c>
    </row>
    <row r="31236" spans="22:22" x14ac:dyDescent="0.2">
      <c r="V31236" t="s">
        <v>912</v>
      </c>
    </row>
    <row r="31237" spans="22:22" x14ac:dyDescent="0.2">
      <c r="V31237" t="s">
        <v>912</v>
      </c>
    </row>
    <row r="31238" spans="22:22" x14ac:dyDescent="0.2">
      <c r="V31238" t="s">
        <v>912</v>
      </c>
    </row>
    <row r="31239" spans="22:22" x14ac:dyDescent="0.2">
      <c r="V31239" t="s">
        <v>912</v>
      </c>
    </row>
    <row r="31240" spans="22:22" x14ac:dyDescent="0.2">
      <c r="V31240" t="s">
        <v>912</v>
      </c>
    </row>
    <row r="31241" spans="22:22" x14ac:dyDescent="0.2">
      <c r="V31241" t="s">
        <v>912</v>
      </c>
    </row>
    <row r="31242" spans="22:22" x14ac:dyDescent="0.2">
      <c r="V31242" t="s">
        <v>912</v>
      </c>
    </row>
    <row r="31243" spans="22:22" x14ac:dyDescent="0.2">
      <c r="V31243" t="s">
        <v>912</v>
      </c>
    </row>
    <row r="31244" spans="22:22" x14ac:dyDescent="0.2">
      <c r="V31244" t="s">
        <v>912</v>
      </c>
    </row>
    <row r="31245" spans="22:22" x14ac:dyDescent="0.2">
      <c r="V31245" t="s">
        <v>912</v>
      </c>
    </row>
    <row r="31246" spans="22:22" x14ac:dyDescent="0.2">
      <c r="V31246" t="s">
        <v>912</v>
      </c>
    </row>
    <row r="31247" spans="22:22" x14ac:dyDescent="0.2">
      <c r="V31247" t="s">
        <v>912</v>
      </c>
    </row>
    <row r="31248" spans="22:22" x14ac:dyDescent="0.2">
      <c r="V31248" t="s">
        <v>912</v>
      </c>
    </row>
    <row r="31249" spans="22:22" x14ac:dyDescent="0.2">
      <c r="V31249" t="s">
        <v>912</v>
      </c>
    </row>
    <row r="31250" spans="22:22" x14ac:dyDescent="0.2">
      <c r="V31250" t="s">
        <v>912</v>
      </c>
    </row>
    <row r="31251" spans="22:22" x14ac:dyDescent="0.2">
      <c r="V31251" t="s">
        <v>912</v>
      </c>
    </row>
    <row r="31252" spans="22:22" x14ac:dyDescent="0.2">
      <c r="V31252" t="s">
        <v>912</v>
      </c>
    </row>
    <row r="31253" spans="22:22" x14ac:dyDescent="0.2">
      <c r="V31253" t="s">
        <v>912</v>
      </c>
    </row>
    <row r="31254" spans="22:22" x14ac:dyDescent="0.2">
      <c r="V31254" t="s">
        <v>912</v>
      </c>
    </row>
    <row r="31255" spans="22:22" x14ac:dyDescent="0.2">
      <c r="V31255" t="s">
        <v>912</v>
      </c>
    </row>
    <row r="31256" spans="22:22" x14ac:dyDescent="0.2">
      <c r="V31256" t="s">
        <v>912</v>
      </c>
    </row>
    <row r="31257" spans="22:22" x14ac:dyDescent="0.2">
      <c r="V31257" t="s">
        <v>912</v>
      </c>
    </row>
    <row r="31258" spans="22:22" x14ac:dyDescent="0.2">
      <c r="V31258" t="s">
        <v>912</v>
      </c>
    </row>
    <row r="31259" spans="22:22" x14ac:dyDescent="0.2">
      <c r="V31259" t="s">
        <v>912</v>
      </c>
    </row>
    <row r="31260" spans="22:22" x14ac:dyDescent="0.2">
      <c r="V31260" t="s">
        <v>912</v>
      </c>
    </row>
    <row r="31261" spans="22:22" x14ac:dyDescent="0.2">
      <c r="V31261" t="s">
        <v>912</v>
      </c>
    </row>
    <row r="31262" spans="22:22" x14ac:dyDescent="0.2">
      <c r="V31262" t="s">
        <v>912</v>
      </c>
    </row>
    <row r="31263" spans="22:22" x14ac:dyDescent="0.2">
      <c r="V31263" t="s">
        <v>912</v>
      </c>
    </row>
    <row r="31264" spans="22:22" x14ac:dyDescent="0.2">
      <c r="V31264" t="s">
        <v>912</v>
      </c>
    </row>
    <row r="31265" spans="22:22" x14ac:dyDescent="0.2">
      <c r="V31265" t="s">
        <v>912</v>
      </c>
    </row>
    <row r="31266" spans="22:22" x14ac:dyDescent="0.2">
      <c r="V31266" t="s">
        <v>912</v>
      </c>
    </row>
    <row r="31267" spans="22:22" x14ac:dyDescent="0.2">
      <c r="V31267" t="s">
        <v>912</v>
      </c>
    </row>
    <row r="31268" spans="22:22" x14ac:dyDescent="0.2">
      <c r="V31268" t="s">
        <v>912</v>
      </c>
    </row>
    <row r="31269" spans="22:22" x14ac:dyDescent="0.2">
      <c r="V31269" t="s">
        <v>912</v>
      </c>
    </row>
    <row r="31270" spans="22:22" x14ac:dyDescent="0.2">
      <c r="V31270" t="s">
        <v>912</v>
      </c>
    </row>
    <row r="31271" spans="22:22" x14ac:dyDescent="0.2">
      <c r="V31271" t="s">
        <v>912</v>
      </c>
    </row>
    <row r="31272" spans="22:22" x14ac:dyDescent="0.2">
      <c r="V31272" t="s">
        <v>912</v>
      </c>
    </row>
    <row r="31273" spans="22:22" x14ac:dyDescent="0.2">
      <c r="V31273" t="s">
        <v>912</v>
      </c>
    </row>
    <row r="31274" spans="22:22" x14ac:dyDescent="0.2">
      <c r="V31274" t="s">
        <v>912</v>
      </c>
    </row>
    <row r="31275" spans="22:22" x14ac:dyDescent="0.2">
      <c r="V31275" t="s">
        <v>912</v>
      </c>
    </row>
    <row r="31276" spans="22:22" x14ac:dyDescent="0.2">
      <c r="V31276" t="s">
        <v>912</v>
      </c>
    </row>
    <row r="31277" spans="22:22" x14ac:dyDescent="0.2">
      <c r="V31277" t="s">
        <v>912</v>
      </c>
    </row>
    <row r="31278" spans="22:22" x14ac:dyDescent="0.2">
      <c r="V31278" t="s">
        <v>912</v>
      </c>
    </row>
    <row r="31279" spans="22:22" x14ac:dyDescent="0.2">
      <c r="V31279" t="s">
        <v>912</v>
      </c>
    </row>
    <row r="31280" spans="22:22" x14ac:dyDescent="0.2">
      <c r="V31280" t="s">
        <v>912</v>
      </c>
    </row>
    <row r="31281" spans="22:22" x14ac:dyDescent="0.2">
      <c r="V31281" t="s">
        <v>912</v>
      </c>
    </row>
    <row r="31282" spans="22:22" x14ac:dyDescent="0.2">
      <c r="V31282" t="s">
        <v>912</v>
      </c>
    </row>
    <row r="31283" spans="22:22" x14ac:dyDescent="0.2">
      <c r="V31283" t="s">
        <v>912</v>
      </c>
    </row>
    <row r="31284" spans="22:22" x14ac:dyDescent="0.2">
      <c r="V31284" t="s">
        <v>912</v>
      </c>
    </row>
    <row r="31285" spans="22:22" x14ac:dyDescent="0.2">
      <c r="V31285" t="s">
        <v>912</v>
      </c>
    </row>
    <row r="31286" spans="22:22" x14ac:dyDescent="0.2">
      <c r="V31286" t="s">
        <v>912</v>
      </c>
    </row>
    <row r="31287" spans="22:22" x14ac:dyDescent="0.2">
      <c r="V31287" t="s">
        <v>912</v>
      </c>
    </row>
    <row r="31288" spans="22:22" x14ac:dyDescent="0.2">
      <c r="V31288" t="s">
        <v>912</v>
      </c>
    </row>
    <row r="31289" spans="22:22" x14ac:dyDescent="0.2">
      <c r="V31289" t="s">
        <v>912</v>
      </c>
    </row>
    <row r="31290" spans="22:22" x14ac:dyDescent="0.2">
      <c r="V31290" t="s">
        <v>912</v>
      </c>
    </row>
    <row r="31291" spans="22:22" x14ac:dyDescent="0.2">
      <c r="V31291" t="s">
        <v>912</v>
      </c>
    </row>
    <row r="31292" spans="22:22" x14ac:dyDescent="0.2">
      <c r="V31292" t="s">
        <v>912</v>
      </c>
    </row>
    <row r="31293" spans="22:22" x14ac:dyDescent="0.2">
      <c r="V31293" t="s">
        <v>912</v>
      </c>
    </row>
    <row r="31294" spans="22:22" x14ac:dyDescent="0.2">
      <c r="V31294" t="s">
        <v>912</v>
      </c>
    </row>
    <row r="31295" spans="22:22" x14ac:dyDescent="0.2">
      <c r="V31295" t="s">
        <v>912</v>
      </c>
    </row>
    <row r="31296" spans="22:22" x14ac:dyDescent="0.2">
      <c r="V31296" t="s">
        <v>912</v>
      </c>
    </row>
    <row r="31297" spans="22:22" x14ac:dyDescent="0.2">
      <c r="V31297" t="s">
        <v>912</v>
      </c>
    </row>
    <row r="31298" spans="22:22" x14ac:dyDescent="0.2">
      <c r="V31298" t="s">
        <v>912</v>
      </c>
    </row>
    <row r="31299" spans="22:22" x14ac:dyDescent="0.2">
      <c r="V31299" t="s">
        <v>912</v>
      </c>
    </row>
    <row r="31300" spans="22:22" x14ac:dyDescent="0.2">
      <c r="V31300" t="s">
        <v>912</v>
      </c>
    </row>
    <row r="31301" spans="22:22" x14ac:dyDescent="0.2">
      <c r="V31301" t="s">
        <v>912</v>
      </c>
    </row>
    <row r="31302" spans="22:22" x14ac:dyDescent="0.2">
      <c r="V31302" t="s">
        <v>912</v>
      </c>
    </row>
    <row r="31303" spans="22:22" x14ac:dyDescent="0.2">
      <c r="V31303" t="s">
        <v>912</v>
      </c>
    </row>
    <row r="31304" spans="22:22" x14ac:dyDescent="0.2">
      <c r="V31304" t="s">
        <v>912</v>
      </c>
    </row>
    <row r="31305" spans="22:22" x14ac:dyDescent="0.2">
      <c r="V31305" t="s">
        <v>912</v>
      </c>
    </row>
    <row r="31306" spans="22:22" x14ac:dyDescent="0.2">
      <c r="V31306" t="s">
        <v>912</v>
      </c>
    </row>
    <row r="31307" spans="22:22" x14ac:dyDescent="0.2">
      <c r="V31307" t="s">
        <v>912</v>
      </c>
    </row>
    <row r="31308" spans="22:22" x14ac:dyDescent="0.2">
      <c r="V31308" t="s">
        <v>912</v>
      </c>
    </row>
    <row r="31309" spans="22:22" x14ac:dyDescent="0.2">
      <c r="V31309" t="s">
        <v>912</v>
      </c>
    </row>
    <row r="31310" spans="22:22" x14ac:dyDescent="0.2">
      <c r="V31310" t="s">
        <v>912</v>
      </c>
    </row>
    <row r="31311" spans="22:22" x14ac:dyDescent="0.2">
      <c r="V31311" t="s">
        <v>912</v>
      </c>
    </row>
    <row r="31312" spans="22:22" x14ac:dyDescent="0.2">
      <c r="V31312" t="s">
        <v>912</v>
      </c>
    </row>
    <row r="31313" spans="22:22" x14ac:dyDescent="0.2">
      <c r="V31313" t="s">
        <v>912</v>
      </c>
    </row>
    <row r="31314" spans="22:22" x14ac:dyDescent="0.2">
      <c r="V31314" t="s">
        <v>912</v>
      </c>
    </row>
    <row r="31315" spans="22:22" x14ac:dyDescent="0.2">
      <c r="V31315" t="s">
        <v>912</v>
      </c>
    </row>
    <row r="31316" spans="22:22" x14ac:dyDescent="0.2">
      <c r="V31316" t="s">
        <v>912</v>
      </c>
    </row>
    <row r="31317" spans="22:22" x14ac:dyDescent="0.2">
      <c r="V31317" t="s">
        <v>912</v>
      </c>
    </row>
    <row r="31318" spans="22:22" x14ac:dyDescent="0.2">
      <c r="V31318" t="s">
        <v>912</v>
      </c>
    </row>
    <row r="31319" spans="22:22" x14ac:dyDescent="0.2">
      <c r="V31319" t="s">
        <v>912</v>
      </c>
    </row>
    <row r="31320" spans="22:22" x14ac:dyDescent="0.2">
      <c r="V31320" t="s">
        <v>912</v>
      </c>
    </row>
    <row r="31321" spans="22:22" x14ac:dyDescent="0.2">
      <c r="V31321" t="s">
        <v>912</v>
      </c>
    </row>
    <row r="31322" spans="22:22" x14ac:dyDescent="0.2">
      <c r="V31322" t="s">
        <v>912</v>
      </c>
    </row>
    <row r="31323" spans="22:22" x14ac:dyDescent="0.2">
      <c r="V31323" t="s">
        <v>912</v>
      </c>
    </row>
    <row r="31324" spans="22:22" x14ac:dyDescent="0.2">
      <c r="V31324" t="s">
        <v>912</v>
      </c>
    </row>
    <row r="31325" spans="22:22" x14ac:dyDescent="0.2">
      <c r="V31325" t="s">
        <v>912</v>
      </c>
    </row>
    <row r="31326" spans="22:22" x14ac:dyDescent="0.2">
      <c r="V31326" t="s">
        <v>912</v>
      </c>
    </row>
    <row r="31327" spans="22:22" x14ac:dyDescent="0.2">
      <c r="V31327" t="s">
        <v>912</v>
      </c>
    </row>
    <row r="31328" spans="22:22" x14ac:dyDescent="0.2">
      <c r="V31328" t="s">
        <v>912</v>
      </c>
    </row>
    <row r="31329" spans="22:22" x14ac:dyDescent="0.2">
      <c r="V31329" t="s">
        <v>912</v>
      </c>
    </row>
    <row r="31330" spans="22:22" x14ac:dyDescent="0.2">
      <c r="V31330" t="s">
        <v>912</v>
      </c>
    </row>
    <row r="31331" spans="22:22" x14ac:dyDescent="0.2">
      <c r="V31331" t="s">
        <v>912</v>
      </c>
    </row>
    <row r="31332" spans="22:22" x14ac:dyDescent="0.2">
      <c r="V31332" t="s">
        <v>912</v>
      </c>
    </row>
    <row r="31333" spans="22:22" x14ac:dyDescent="0.2">
      <c r="V31333" t="s">
        <v>912</v>
      </c>
    </row>
    <row r="31334" spans="22:22" x14ac:dyDescent="0.2">
      <c r="V31334" t="s">
        <v>912</v>
      </c>
    </row>
    <row r="31335" spans="22:22" x14ac:dyDescent="0.2">
      <c r="V31335" t="s">
        <v>912</v>
      </c>
    </row>
    <row r="31336" spans="22:22" x14ac:dyDescent="0.2">
      <c r="V31336" t="s">
        <v>912</v>
      </c>
    </row>
    <row r="31337" spans="22:22" x14ac:dyDescent="0.2">
      <c r="V31337" t="s">
        <v>912</v>
      </c>
    </row>
    <row r="31338" spans="22:22" x14ac:dyDescent="0.2">
      <c r="V31338" t="s">
        <v>912</v>
      </c>
    </row>
    <row r="31339" spans="22:22" x14ac:dyDescent="0.2">
      <c r="V31339" t="s">
        <v>912</v>
      </c>
    </row>
    <row r="31340" spans="22:22" x14ac:dyDescent="0.2">
      <c r="V31340" t="s">
        <v>912</v>
      </c>
    </row>
    <row r="31341" spans="22:22" x14ac:dyDescent="0.2">
      <c r="V31341" t="s">
        <v>912</v>
      </c>
    </row>
    <row r="31342" spans="22:22" x14ac:dyDescent="0.2">
      <c r="V31342" t="s">
        <v>912</v>
      </c>
    </row>
    <row r="31343" spans="22:22" x14ac:dyDescent="0.2">
      <c r="V31343" t="s">
        <v>912</v>
      </c>
    </row>
    <row r="31344" spans="22:22" x14ac:dyDescent="0.2">
      <c r="V31344" t="s">
        <v>912</v>
      </c>
    </row>
    <row r="31345" spans="22:22" x14ac:dyDescent="0.2">
      <c r="V31345" t="s">
        <v>912</v>
      </c>
    </row>
    <row r="31346" spans="22:22" x14ac:dyDescent="0.2">
      <c r="V31346" t="s">
        <v>912</v>
      </c>
    </row>
    <row r="31347" spans="22:22" x14ac:dyDescent="0.2">
      <c r="V31347" t="s">
        <v>912</v>
      </c>
    </row>
    <row r="31348" spans="22:22" x14ac:dyDescent="0.2">
      <c r="V31348" t="s">
        <v>912</v>
      </c>
    </row>
    <row r="31349" spans="22:22" x14ac:dyDescent="0.2">
      <c r="V31349" t="s">
        <v>912</v>
      </c>
    </row>
    <row r="31350" spans="22:22" x14ac:dyDescent="0.2">
      <c r="V31350" t="s">
        <v>912</v>
      </c>
    </row>
    <row r="31351" spans="22:22" x14ac:dyDescent="0.2">
      <c r="V31351" t="s">
        <v>912</v>
      </c>
    </row>
    <row r="31352" spans="22:22" x14ac:dyDescent="0.2">
      <c r="V31352" t="s">
        <v>912</v>
      </c>
    </row>
    <row r="31353" spans="22:22" x14ac:dyDescent="0.2">
      <c r="V31353" t="s">
        <v>912</v>
      </c>
    </row>
    <row r="31354" spans="22:22" x14ac:dyDescent="0.2">
      <c r="V31354" t="s">
        <v>912</v>
      </c>
    </row>
    <row r="31355" spans="22:22" x14ac:dyDescent="0.2">
      <c r="V31355" t="s">
        <v>912</v>
      </c>
    </row>
    <row r="31356" spans="22:22" x14ac:dyDescent="0.2">
      <c r="V31356" t="s">
        <v>912</v>
      </c>
    </row>
    <row r="31357" spans="22:22" x14ac:dyDescent="0.2">
      <c r="V31357" t="s">
        <v>912</v>
      </c>
    </row>
    <row r="31358" spans="22:22" x14ac:dyDescent="0.2">
      <c r="V31358" t="s">
        <v>912</v>
      </c>
    </row>
    <row r="31359" spans="22:22" x14ac:dyDescent="0.2">
      <c r="V31359" t="s">
        <v>912</v>
      </c>
    </row>
    <row r="31360" spans="22:22" x14ac:dyDescent="0.2">
      <c r="V31360" t="s">
        <v>912</v>
      </c>
    </row>
    <row r="31361" spans="22:22" x14ac:dyDescent="0.2">
      <c r="V31361" t="s">
        <v>912</v>
      </c>
    </row>
    <row r="31362" spans="22:22" x14ac:dyDescent="0.2">
      <c r="V31362" t="s">
        <v>912</v>
      </c>
    </row>
    <row r="31363" spans="22:22" x14ac:dyDescent="0.2">
      <c r="V31363" t="s">
        <v>912</v>
      </c>
    </row>
    <row r="31364" spans="22:22" x14ac:dyDescent="0.2">
      <c r="V31364" t="s">
        <v>912</v>
      </c>
    </row>
    <row r="31365" spans="22:22" x14ac:dyDescent="0.2">
      <c r="V31365" t="s">
        <v>912</v>
      </c>
    </row>
    <row r="31366" spans="22:22" x14ac:dyDescent="0.2">
      <c r="V31366" t="s">
        <v>912</v>
      </c>
    </row>
    <row r="31367" spans="22:22" x14ac:dyDescent="0.2">
      <c r="V31367" t="s">
        <v>912</v>
      </c>
    </row>
    <row r="31368" spans="22:22" x14ac:dyDescent="0.2">
      <c r="V31368" t="s">
        <v>912</v>
      </c>
    </row>
    <row r="31369" spans="22:22" x14ac:dyDescent="0.2">
      <c r="V31369" t="s">
        <v>912</v>
      </c>
    </row>
    <row r="31370" spans="22:22" x14ac:dyDescent="0.2">
      <c r="V31370" t="s">
        <v>912</v>
      </c>
    </row>
    <row r="31371" spans="22:22" x14ac:dyDescent="0.2">
      <c r="V31371" t="s">
        <v>912</v>
      </c>
    </row>
    <row r="31372" spans="22:22" x14ac:dyDescent="0.2">
      <c r="V31372" t="s">
        <v>912</v>
      </c>
    </row>
    <row r="31373" spans="22:22" x14ac:dyDescent="0.2">
      <c r="V31373" t="s">
        <v>912</v>
      </c>
    </row>
    <row r="31374" spans="22:22" x14ac:dyDescent="0.2">
      <c r="V31374" t="s">
        <v>912</v>
      </c>
    </row>
    <row r="31375" spans="22:22" x14ac:dyDescent="0.2">
      <c r="V31375" t="s">
        <v>912</v>
      </c>
    </row>
    <row r="31376" spans="22:22" x14ac:dyDescent="0.2">
      <c r="V31376" t="s">
        <v>912</v>
      </c>
    </row>
    <row r="31377" spans="22:22" x14ac:dyDescent="0.2">
      <c r="V31377" t="s">
        <v>912</v>
      </c>
    </row>
    <row r="31378" spans="22:22" x14ac:dyDescent="0.2">
      <c r="V31378" t="s">
        <v>912</v>
      </c>
    </row>
    <row r="31379" spans="22:22" x14ac:dyDescent="0.2">
      <c r="V31379" t="s">
        <v>912</v>
      </c>
    </row>
    <row r="31380" spans="22:22" x14ac:dyDescent="0.2">
      <c r="V31380" t="s">
        <v>912</v>
      </c>
    </row>
    <row r="31381" spans="22:22" x14ac:dyDescent="0.2">
      <c r="V31381" t="s">
        <v>912</v>
      </c>
    </row>
    <row r="31382" spans="22:22" x14ac:dyDescent="0.2">
      <c r="V31382" t="s">
        <v>912</v>
      </c>
    </row>
    <row r="31383" spans="22:22" x14ac:dyDescent="0.2">
      <c r="V31383" t="s">
        <v>912</v>
      </c>
    </row>
    <row r="31384" spans="22:22" x14ac:dyDescent="0.2">
      <c r="V31384" t="s">
        <v>912</v>
      </c>
    </row>
    <row r="31385" spans="22:22" x14ac:dyDescent="0.2">
      <c r="V31385" t="s">
        <v>912</v>
      </c>
    </row>
    <row r="31386" spans="22:22" x14ac:dyDescent="0.2">
      <c r="V31386" t="s">
        <v>912</v>
      </c>
    </row>
    <row r="31387" spans="22:22" x14ac:dyDescent="0.2">
      <c r="V31387" t="s">
        <v>912</v>
      </c>
    </row>
    <row r="31388" spans="22:22" x14ac:dyDescent="0.2">
      <c r="V31388" t="s">
        <v>912</v>
      </c>
    </row>
    <row r="31389" spans="22:22" x14ac:dyDescent="0.2">
      <c r="V31389" t="s">
        <v>912</v>
      </c>
    </row>
    <row r="31390" spans="22:22" x14ac:dyDescent="0.2">
      <c r="V31390" t="s">
        <v>912</v>
      </c>
    </row>
    <row r="31391" spans="22:22" x14ac:dyDescent="0.2">
      <c r="V31391" t="s">
        <v>912</v>
      </c>
    </row>
    <row r="31392" spans="22:22" x14ac:dyDescent="0.2">
      <c r="V31392" t="s">
        <v>912</v>
      </c>
    </row>
    <row r="31393" spans="22:22" x14ac:dyDescent="0.2">
      <c r="V31393" t="s">
        <v>912</v>
      </c>
    </row>
    <row r="31394" spans="22:22" x14ac:dyDescent="0.2">
      <c r="V31394" t="s">
        <v>912</v>
      </c>
    </row>
    <row r="31395" spans="22:22" x14ac:dyDescent="0.2">
      <c r="V31395" t="s">
        <v>912</v>
      </c>
    </row>
    <row r="31396" spans="22:22" x14ac:dyDescent="0.2">
      <c r="V31396" t="s">
        <v>912</v>
      </c>
    </row>
    <row r="31397" spans="22:22" x14ac:dyDescent="0.2">
      <c r="V31397" t="s">
        <v>912</v>
      </c>
    </row>
    <row r="31398" spans="22:22" x14ac:dyDescent="0.2">
      <c r="V31398" t="s">
        <v>912</v>
      </c>
    </row>
    <row r="31399" spans="22:22" x14ac:dyDescent="0.2">
      <c r="V31399" t="s">
        <v>912</v>
      </c>
    </row>
    <row r="31400" spans="22:22" x14ac:dyDescent="0.2">
      <c r="V31400" t="s">
        <v>912</v>
      </c>
    </row>
    <row r="31401" spans="22:22" x14ac:dyDescent="0.2">
      <c r="V31401" t="s">
        <v>912</v>
      </c>
    </row>
    <row r="31402" spans="22:22" x14ac:dyDescent="0.2">
      <c r="V31402" t="s">
        <v>912</v>
      </c>
    </row>
    <row r="31403" spans="22:22" x14ac:dyDescent="0.2">
      <c r="V31403" t="s">
        <v>912</v>
      </c>
    </row>
    <row r="31404" spans="22:22" x14ac:dyDescent="0.2">
      <c r="V31404" t="s">
        <v>912</v>
      </c>
    </row>
    <row r="31405" spans="22:22" x14ac:dyDescent="0.2">
      <c r="V31405" t="s">
        <v>912</v>
      </c>
    </row>
    <row r="31406" spans="22:22" x14ac:dyDescent="0.2">
      <c r="V31406" t="s">
        <v>912</v>
      </c>
    </row>
    <row r="31407" spans="22:22" x14ac:dyDescent="0.2">
      <c r="V31407" t="s">
        <v>912</v>
      </c>
    </row>
    <row r="31408" spans="22:22" x14ac:dyDescent="0.2">
      <c r="V31408" t="s">
        <v>912</v>
      </c>
    </row>
    <row r="31409" spans="22:22" x14ac:dyDescent="0.2">
      <c r="V31409" t="s">
        <v>912</v>
      </c>
    </row>
    <row r="31410" spans="22:22" x14ac:dyDescent="0.2">
      <c r="V31410" t="s">
        <v>912</v>
      </c>
    </row>
    <row r="31411" spans="22:22" x14ac:dyDescent="0.2">
      <c r="V31411" t="s">
        <v>912</v>
      </c>
    </row>
    <row r="31412" spans="22:22" x14ac:dyDescent="0.2">
      <c r="V31412" t="s">
        <v>912</v>
      </c>
    </row>
    <row r="31413" spans="22:22" x14ac:dyDescent="0.2">
      <c r="V31413" t="s">
        <v>912</v>
      </c>
    </row>
    <row r="31414" spans="22:22" x14ac:dyDescent="0.2">
      <c r="V31414" t="s">
        <v>912</v>
      </c>
    </row>
    <row r="31415" spans="22:22" x14ac:dyDescent="0.2">
      <c r="V31415" t="s">
        <v>912</v>
      </c>
    </row>
    <row r="31416" spans="22:22" x14ac:dyDescent="0.2">
      <c r="V31416" t="s">
        <v>912</v>
      </c>
    </row>
    <row r="31417" spans="22:22" x14ac:dyDescent="0.2">
      <c r="V31417" t="s">
        <v>912</v>
      </c>
    </row>
    <row r="31418" spans="22:22" x14ac:dyDescent="0.2">
      <c r="V31418" t="s">
        <v>912</v>
      </c>
    </row>
    <row r="31419" spans="22:22" x14ac:dyDescent="0.2">
      <c r="V31419" t="s">
        <v>912</v>
      </c>
    </row>
    <row r="31420" spans="22:22" x14ac:dyDescent="0.2">
      <c r="V31420" t="s">
        <v>912</v>
      </c>
    </row>
    <row r="31421" spans="22:22" x14ac:dyDescent="0.2">
      <c r="V31421" t="s">
        <v>912</v>
      </c>
    </row>
    <row r="31422" spans="22:22" x14ac:dyDescent="0.2">
      <c r="V31422" t="s">
        <v>912</v>
      </c>
    </row>
    <row r="31423" spans="22:22" x14ac:dyDescent="0.2">
      <c r="V31423" t="s">
        <v>912</v>
      </c>
    </row>
    <row r="31424" spans="22:22" x14ac:dyDescent="0.2">
      <c r="V31424" t="s">
        <v>912</v>
      </c>
    </row>
    <row r="31425" spans="22:22" x14ac:dyDescent="0.2">
      <c r="V31425" t="s">
        <v>912</v>
      </c>
    </row>
    <row r="31426" spans="22:22" x14ac:dyDescent="0.2">
      <c r="V31426" t="s">
        <v>912</v>
      </c>
    </row>
    <row r="31427" spans="22:22" x14ac:dyDescent="0.2">
      <c r="V31427" t="s">
        <v>912</v>
      </c>
    </row>
    <row r="31428" spans="22:22" x14ac:dyDescent="0.2">
      <c r="V31428" t="s">
        <v>912</v>
      </c>
    </row>
    <row r="31429" spans="22:22" x14ac:dyDescent="0.2">
      <c r="V31429" t="s">
        <v>912</v>
      </c>
    </row>
    <row r="31430" spans="22:22" x14ac:dyDescent="0.2">
      <c r="V31430" t="s">
        <v>912</v>
      </c>
    </row>
    <row r="31431" spans="22:22" x14ac:dyDescent="0.2">
      <c r="V31431" t="s">
        <v>912</v>
      </c>
    </row>
    <row r="31432" spans="22:22" x14ac:dyDescent="0.2">
      <c r="V31432" t="s">
        <v>912</v>
      </c>
    </row>
    <row r="31433" spans="22:22" x14ac:dyDescent="0.2">
      <c r="V31433" t="s">
        <v>912</v>
      </c>
    </row>
    <row r="31434" spans="22:22" x14ac:dyDescent="0.2">
      <c r="V31434" t="s">
        <v>912</v>
      </c>
    </row>
    <row r="31435" spans="22:22" x14ac:dyDescent="0.2">
      <c r="V31435" t="s">
        <v>912</v>
      </c>
    </row>
    <row r="31436" spans="22:22" x14ac:dyDescent="0.2">
      <c r="V31436" t="s">
        <v>912</v>
      </c>
    </row>
    <row r="31437" spans="22:22" x14ac:dyDescent="0.2">
      <c r="V31437" t="s">
        <v>912</v>
      </c>
    </row>
    <row r="31438" spans="22:22" x14ac:dyDescent="0.2">
      <c r="V31438" t="s">
        <v>912</v>
      </c>
    </row>
    <row r="31439" spans="22:22" x14ac:dyDescent="0.2">
      <c r="V31439" t="s">
        <v>912</v>
      </c>
    </row>
    <row r="31440" spans="22:22" x14ac:dyDescent="0.2">
      <c r="V31440" t="s">
        <v>912</v>
      </c>
    </row>
    <row r="31441" spans="22:22" x14ac:dyDescent="0.2">
      <c r="V31441" t="s">
        <v>912</v>
      </c>
    </row>
    <row r="31442" spans="22:22" x14ac:dyDescent="0.2">
      <c r="V31442" t="s">
        <v>912</v>
      </c>
    </row>
    <row r="31443" spans="22:22" x14ac:dyDescent="0.2">
      <c r="V31443" t="s">
        <v>912</v>
      </c>
    </row>
    <row r="31444" spans="22:22" x14ac:dyDescent="0.2">
      <c r="V31444" t="s">
        <v>912</v>
      </c>
    </row>
    <row r="31445" spans="22:22" x14ac:dyDescent="0.2">
      <c r="V31445" t="s">
        <v>912</v>
      </c>
    </row>
    <row r="31446" spans="22:22" x14ac:dyDescent="0.2">
      <c r="V31446" t="s">
        <v>912</v>
      </c>
    </row>
    <row r="31447" spans="22:22" x14ac:dyDescent="0.2">
      <c r="V31447" t="s">
        <v>912</v>
      </c>
    </row>
    <row r="31448" spans="22:22" x14ac:dyDescent="0.2">
      <c r="V31448" t="s">
        <v>912</v>
      </c>
    </row>
    <row r="31449" spans="22:22" x14ac:dyDescent="0.2">
      <c r="V31449" t="s">
        <v>912</v>
      </c>
    </row>
    <row r="31450" spans="22:22" x14ac:dyDescent="0.2">
      <c r="V31450" t="s">
        <v>912</v>
      </c>
    </row>
    <row r="31451" spans="22:22" x14ac:dyDescent="0.2">
      <c r="V31451" t="s">
        <v>912</v>
      </c>
    </row>
    <row r="31452" spans="22:22" x14ac:dyDescent="0.2">
      <c r="V31452" t="s">
        <v>912</v>
      </c>
    </row>
    <row r="31453" spans="22:22" x14ac:dyDescent="0.2">
      <c r="V31453" t="s">
        <v>912</v>
      </c>
    </row>
    <row r="31454" spans="22:22" x14ac:dyDescent="0.2">
      <c r="V31454" t="s">
        <v>912</v>
      </c>
    </row>
    <row r="31455" spans="22:22" x14ac:dyDescent="0.2">
      <c r="V31455" t="s">
        <v>912</v>
      </c>
    </row>
    <row r="31456" spans="22:22" x14ac:dyDescent="0.2">
      <c r="V31456" t="s">
        <v>912</v>
      </c>
    </row>
    <row r="31457" spans="22:22" x14ac:dyDescent="0.2">
      <c r="V31457" t="s">
        <v>912</v>
      </c>
    </row>
    <row r="31458" spans="22:22" x14ac:dyDescent="0.2">
      <c r="V31458" t="s">
        <v>912</v>
      </c>
    </row>
    <row r="31459" spans="22:22" x14ac:dyDescent="0.2">
      <c r="V31459" t="s">
        <v>912</v>
      </c>
    </row>
    <row r="31460" spans="22:22" x14ac:dyDescent="0.2">
      <c r="V31460" t="s">
        <v>912</v>
      </c>
    </row>
    <row r="31461" spans="22:22" x14ac:dyDescent="0.2">
      <c r="V31461" t="s">
        <v>912</v>
      </c>
    </row>
    <row r="31462" spans="22:22" x14ac:dyDescent="0.2">
      <c r="V31462" t="s">
        <v>912</v>
      </c>
    </row>
    <row r="31463" spans="22:22" x14ac:dyDescent="0.2">
      <c r="V31463" t="s">
        <v>912</v>
      </c>
    </row>
    <row r="31464" spans="22:22" x14ac:dyDescent="0.2">
      <c r="V31464" t="s">
        <v>912</v>
      </c>
    </row>
    <row r="31465" spans="22:22" x14ac:dyDescent="0.2">
      <c r="V31465" t="s">
        <v>912</v>
      </c>
    </row>
    <row r="31466" spans="22:22" x14ac:dyDescent="0.2">
      <c r="V31466" t="s">
        <v>912</v>
      </c>
    </row>
    <row r="31467" spans="22:22" x14ac:dyDescent="0.2">
      <c r="V31467" t="s">
        <v>912</v>
      </c>
    </row>
    <row r="31468" spans="22:22" x14ac:dyDescent="0.2">
      <c r="V31468" t="s">
        <v>912</v>
      </c>
    </row>
    <row r="31469" spans="22:22" x14ac:dyDescent="0.2">
      <c r="V31469" t="s">
        <v>912</v>
      </c>
    </row>
    <row r="31470" spans="22:22" x14ac:dyDescent="0.2">
      <c r="V31470" t="s">
        <v>912</v>
      </c>
    </row>
    <row r="31471" spans="22:22" x14ac:dyDescent="0.2">
      <c r="V31471" t="s">
        <v>912</v>
      </c>
    </row>
    <row r="31472" spans="22:22" x14ac:dyDescent="0.2">
      <c r="V31472" t="s">
        <v>912</v>
      </c>
    </row>
    <row r="31473" spans="22:22" x14ac:dyDescent="0.2">
      <c r="V31473" t="s">
        <v>912</v>
      </c>
    </row>
    <row r="31474" spans="22:22" x14ac:dyDescent="0.2">
      <c r="V31474" t="s">
        <v>912</v>
      </c>
    </row>
    <row r="31475" spans="22:22" x14ac:dyDescent="0.2">
      <c r="V31475" t="s">
        <v>912</v>
      </c>
    </row>
    <row r="31476" spans="22:22" x14ac:dyDescent="0.2">
      <c r="V31476" t="s">
        <v>912</v>
      </c>
    </row>
    <row r="31477" spans="22:22" x14ac:dyDescent="0.2">
      <c r="V31477" t="s">
        <v>912</v>
      </c>
    </row>
    <row r="31478" spans="22:22" x14ac:dyDescent="0.2">
      <c r="V31478" t="s">
        <v>912</v>
      </c>
    </row>
    <row r="31479" spans="22:22" x14ac:dyDescent="0.2">
      <c r="V31479" t="s">
        <v>912</v>
      </c>
    </row>
    <row r="31480" spans="22:22" x14ac:dyDescent="0.2">
      <c r="V31480" t="s">
        <v>912</v>
      </c>
    </row>
    <row r="31481" spans="22:22" x14ac:dyDescent="0.2">
      <c r="V31481" t="s">
        <v>912</v>
      </c>
    </row>
    <row r="31482" spans="22:22" x14ac:dyDescent="0.2">
      <c r="V31482" t="s">
        <v>912</v>
      </c>
    </row>
    <row r="31483" spans="22:22" x14ac:dyDescent="0.2">
      <c r="V31483" t="s">
        <v>912</v>
      </c>
    </row>
    <row r="31484" spans="22:22" x14ac:dyDescent="0.2">
      <c r="V31484" t="s">
        <v>912</v>
      </c>
    </row>
    <row r="31485" spans="22:22" x14ac:dyDescent="0.2">
      <c r="V31485" t="s">
        <v>912</v>
      </c>
    </row>
    <row r="31486" spans="22:22" x14ac:dyDescent="0.2">
      <c r="V31486" t="s">
        <v>912</v>
      </c>
    </row>
    <row r="31487" spans="22:22" x14ac:dyDescent="0.2">
      <c r="V31487" t="s">
        <v>912</v>
      </c>
    </row>
    <row r="31488" spans="22:22" x14ac:dyDescent="0.2">
      <c r="V31488" t="s">
        <v>912</v>
      </c>
    </row>
    <row r="31489" spans="22:22" x14ac:dyDescent="0.2">
      <c r="V31489" t="s">
        <v>912</v>
      </c>
    </row>
    <row r="31490" spans="22:22" x14ac:dyDescent="0.2">
      <c r="V31490" t="s">
        <v>912</v>
      </c>
    </row>
    <row r="31491" spans="22:22" x14ac:dyDescent="0.2">
      <c r="V31491" t="s">
        <v>912</v>
      </c>
    </row>
    <row r="31492" spans="22:22" x14ac:dyDescent="0.2">
      <c r="V31492" t="s">
        <v>912</v>
      </c>
    </row>
    <row r="31493" spans="22:22" x14ac:dyDescent="0.2">
      <c r="V31493" t="s">
        <v>912</v>
      </c>
    </row>
    <row r="31494" spans="22:22" x14ac:dyDescent="0.2">
      <c r="V31494" t="s">
        <v>912</v>
      </c>
    </row>
    <row r="31495" spans="22:22" x14ac:dyDescent="0.2">
      <c r="V31495" t="s">
        <v>912</v>
      </c>
    </row>
    <row r="31496" spans="22:22" x14ac:dyDescent="0.2">
      <c r="V31496" t="s">
        <v>912</v>
      </c>
    </row>
    <row r="31497" spans="22:22" x14ac:dyDescent="0.2">
      <c r="V31497" t="s">
        <v>912</v>
      </c>
    </row>
    <row r="31498" spans="22:22" x14ac:dyDescent="0.2">
      <c r="V31498" t="s">
        <v>912</v>
      </c>
    </row>
    <row r="31499" spans="22:22" x14ac:dyDescent="0.2">
      <c r="V31499" t="s">
        <v>912</v>
      </c>
    </row>
    <row r="31500" spans="22:22" x14ac:dyDescent="0.2">
      <c r="V31500" t="s">
        <v>912</v>
      </c>
    </row>
    <row r="31501" spans="22:22" x14ac:dyDescent="0.2">
      <c r="V31501" t="s">
        <v>912</v>
      </c>
    </row>
    <row r="31502" spans="22:22" x14ac:dyDescent="0.2">
      <c r="V31502" t="s">
        <v>912</v>
      </c>
    </row>
    <row r="31503" spans="22:22" x14ac:dyDescent="0.2">
      <c r="V31503" t="s">
        <v>912</v>
      </c>
    </row>
    <row r="31504" spans="22:22" x14ac:dyDescent="0.2">
      <c r="V31504" t="s">
        <v>912</v>
      </c>
    </row>
    <row r="31505" spans="22:22" x14ac:dyDescent="0.2">
      <c r="V31505" t="s">
        <v>912</v>
      </c>
    </row>
    <row r="31506" spans="22:22" x14ac:dyDescent="0.2">
      <c r="V31506" t="s">
        <v>989</v>
      </c>
    </row>
    <row r="31507" spans="22:22" x14ac:dyDescent="0.2">
      <c r="V31507" t="s">
        <v>989</v>
      </c>
    </row>
    <row r="31508" spans="22:22" x14ac:dyDescent="0.2">
      <c r="V31508" t="s">
        <v>989</v>
      </c>
    </row>
    <row r="31509" spans="22:22" x14ac:dyDescent="0.2">
      <c r="V31509" t="s">
        <v>989</v>
      </c>
    </row>
    <row r="31510" spans="22:22" x14ac:dyDescent="0.2">
      <c r="V31510" t="s">
        <v>989</v>
      </c>
    </row>
    <row r="31511" spans="22:22" x14ac:dyDescent="0.2">
      <c r="V31511" t="s">
        <v>989</v>
      </c>
    </row>
    <row r="31512" spans="22:22" x14ac:dyDescent="0.2">
      <c r="V31512" t="s">
        <v>989</v>
      </c>
    </row>
    <row r="31513" spans="22:22" x14ac:dyDescent="0.2">
      <c r="V31513" t="s">
        <v>989</v>
      </c>
    </row>
    <row r="31514" spans="22:22" x14ac:dyDescent="0.2">
      <c r="V31514" t="s">
        <v>989</v>
      </c>
    </row>
    <row r="31515" spans="22:22" x14ac:dyDescent="0.2">
      <c r="V31515" t="s">
        <v>989</v>
      </c>
    </row>
    <row r="31516" spans="22:22" x14ac:dyDescent="0.2">
      <c r="V31516" t="s">
        <v>989</v>
      </c>
    </row>
    <row r="31517" spans="22:22" x14ac:dyDescent="0.2">
      <c r="V31517" t="s">
        <v>989</v>
      </c>
    </row>
    <row r="31518" spans="22:22" x14ac:dyDescent="0.2">
      <c r="V31518" t="s">
        <v>989</v>
      </c>
    </row>
    <row r="31519" spans="22:22" x14ac:dyDescent="0.2">
      <c r="V31519" t="s">
        <v>989</v>
      </c>
    </row>
    <row r="31520" spans="22:22" x14ac:dyDescent="0.2">
      <c r="V31520" t="s">
        <v>815</v>
      </c>
    </row>
    <row r="31521" spans="22:22" x14ac:dyDescent="0.2">
      <c r="V31521" t="s">
        <v>815</v>
      </c>
    </row>
    <row r="31522" spans="22:22" x14ac:dyDescent="0.2">
      <c r="V31522" t="s">
        <v>815</v>
      </c>
    </row>
    <row r="31523" spans="22:22" x14ac:dyDescent="0.2">
      <c r="V31523" t="s">
        <v>815</v>
      </c>
    </row>
    <row r="31524" spans="22:22" x14ac:dyDescent="0.2">
      <c r="V31524" t="s">
        <v>815</v>
      </c>
    </row>
    <row r="31525" spans="22:22" x14ac:dyDescent="0.2">
      <c r="V31525" t="s">
        <v>815</v>
      </c>
    </row>
    <row r="31526" spans="22:22" x14ac:dyDescent="0.2">
      <c r="V31526" t="s">
        <v>815</v>
      </c>
    </row>
    <row r="31527" spans="22:22" x14ac:dyDescent="0.2">
      <c r="V31527" t="s">
        <v>815</v>
      </c>
    </row>
    <row r="31528" spans="22:22" x14ac:dyDescent="0.2">
      <c r="V31528" t="s">
        <v>815</v>
      </c>
    </row>
    <row r="31529" spans="22:22" x14ac:dyDescent="0.2">
      <c r="V31529" t="s">
        <v>815</v>
      </c>
    </row>
    <row r="31530" spans="22:22" x14ac:dyDescent="0.2">
      <c r="V31530" t="s">
        <v>815</v>
      </c>
    </row>
    <row r="31531" spans="22:22" x14ac:dyDescent="0.2">
      <c r="V31531" t="s">
        <v>815</v>
      </c>
    </row>
    <row r="31532" spans="22:22" x14ac:dyDescent="0.2">
      <c r="V31532" t="s">
        <v>815</v>
      </c>
    </row>
    <row r="31533" spans="22:22" x14ac:dyDescent="0.2">
      <c r="V31533" t="s">
        <v>815</v>
      </c>
    </row>
    <row r="31534" spans="22:22" x14ac:dyDescent="0.2">
      <c r="V31534" t="s">
        <v>815</v>
      </c>
    </row>
    <row r="31535" spans="22:22" x14ac:dyDescent="0.2">
      <c r="V31535" t="s">
        <v>815</v>
      </c>
    </row>
    <row r="31536" spans="22:22" x14ac:dyDescent="0.2">
      <c r="V31536" t="s">
        <v>815</v>
      </c>
    </row>
    <row r="31537" spans="22:22" x14ac:dyDescent="0.2">
      <c r="V31537" t="s">
        <v>815</v>
      </c>
    </row>
    <row r="31538" spans="22:22" x14ac:dyDescent="0.2">
      <c r="V31538" t="s">
        <v>815</v>
      </c>
    </row>
    <row r="31539" spans="22:22" x14ac:dyDescent="0.2">
      <c r="V31539" t="s">
        <v>815</v>
      </c>
    </row>
    <row r="31540" spans="22:22" x14ac:dyDescent="0.2">
      <c r="V31540" t="s">
        <v>815</v>
      </c>
    </row>
    <row r="31541" spans="22:22" x14ac:dyDescent="0.2">
      <c r="V31541" t="s">
        <v>815</v>
      </c>
    </row>
    <row r="31542" spans="22:22" x14ac:dyDescent="0.2">
      <c r="V31542" t="s">
        <v>815</v>
      </c>
    </row>
    <row r="31543" spans="22:22" x14ac:dyDescent="0.2">
      <c r="V31543" t="s">
        <v>935</v>
      </c>
    </row>
    <row r="31544" spans="22:22" x14ac:dyDescent="0.2">
      <c r="V31544" t="s">
        <v>935</v>
      </c>
    </row>
    <row r="31545" spans="22:22" x14ac:dyDescent="0.2">
      <c r="V31545" t="s">
        <v>814</v>
      </c>
    </row>
    <row r="31546" spans="22:22" x14ac:dyDescent="0.2">
      <c r="V31546" t="s">
        <v>814</v>
      </c>
    </row>
    <row r="31547" spans="22:22" x14ac:dyDescent="0.2">
      <c r="V31547" t="s">
        <v>814</v>
      </c>
    </row>
    <row r="31548" spans="22:22" x14ac:dyDescent="0.2">
      <c r="V31548" t="s">
        <v>814</v>
      </c>
    </row>
    <row r="31549" spans="22:22" x14ac:dyDescent="0.2">
      <c r="V31549" t="s">
        <v>814</v>
      </c>
    </row>
    <row r="31550" spans="22:22" x14ac:dyDescent="0.2">
      <c r="V31550" t="s">
        <v>814</v>
      </c>
    </row>
    <row r="31551" spans="22:22" x14ac:dyDescent="0.2">
      <c r="V31551" t="s">
        <v>814</v>
      </c>
    </row>
    <row r="31552" spans="22:22" x14ac:dyDescent="0.2">
      <c r="V31552" t="s">
        <v>814</v>
      </c>
    </row>
    <row r="31553" spans="22:22" x14ac:dyDescent="0.2">
      <c r="V31553" t="s">
        <v>814</v>
      </c>
    </row>
    <row r="31554" spans="22:22" x14ac:dyDescent="0.2">
      <c r="V31554" t="s">
        <v>814</v>
      </c>
    </row>
    <row r="31555" spans="22:22" x14ac:dyDescent="0.2">
      <c r="V31555" t="s">
        <v>814</v>
      </c>
    </row>
    <row r="31556" spans="22:22" x14ac:dyDescent="0.2">
      <c r="V31556" t="s">
        <v>814</v>
      </c>
    </row>
    <row r="31557" spans="22:22" x14ac:dyDescent="0.2">
      <c r="V31557" t="s">
        <v>814</v>
      </c>
    </row>
    <row r="31558" spans="22:22" x14ac:dyDescent="0.2">
      <c r="V31558" t="s">
        <v>814</v>
      </c>
    </row>
    <row r="31559" spans="22:22" x14ac:dyDescent="0.2">
      <c r="V31559" t="s">
        <v>814</v>
      </c>
    </row>
    <row r="31560" spans="22:22" x14ac:dyDescent="0.2">
      <c r="V31560" t="s">
        <v>814</v>
      </c>
    </row>
    <row r="31561" spans="22:22" x14ac:dyDescent="0.2">
      <c r="V31561" t="s">
        <v>814</v>
      </c>
    </row>
    <row r="31562" spans="22:22" x14ac:dyDescent="0.2">
      <c r="V31562" t="s">
        <v>814</v>
      </c>
    </row>
    <row r="31563" spans="22:22" x14ac:dyDescent="0.2">
      <c r="V31563" t="s">
        <v>814</v>
      </c>
    </row>
    <row r="31564" spans="22:22" x14ac:dyDescent="0.2">
      <c r="V31564" t="s">
        <v>814</v>
      </c>
    </row>
    <row r="31565" spans="22:22" x14ac:dyDescent="0.2">
      <c r="V31565" t="s">
        <v>814</v>
      </c>
    </row>
    <row r="31566" spans="22:22" x14ac:dyDescent="0.2">
      <c r="V31566" t="s">
        <v>814</v>
      </c>
    </row>
    <row r="31567" spans="22:22" x14ac:dyDescent="0.2">
      <c r="V31567" t="s">
        <v>814</v>
      </c>
    </row>
    <row r="31568" spans="22:22" x14ac:dyDescent="0.2">
      <c r="V31568" t="s">
        <v>814</v>
      </c>
    </row>
    <row r="31569" spans="22:22" x14ac:dyDescent="0.2">
      <c r="V31569" t="s">
        <v>814</v>
      </c>
    </row>
    <row r="31570" spans="22:22" x14ac:dyDescent="0.2">
      <c r="V31570" t="s">
        <v>814</v>
      </c>
    </row>
    <row r="31571" spans="22:22" x14ac:dyDescent="0.2">
      <c r="V31571" t="s">
        <v>814</v>
      </c>
    </row>
    <row r="31572" spans="22:22" x14ac:dyDescent="0.2">
      <c r="V31572" t="s">
        <v>814</v>
      </c>
    </row>
    <row r="31573" spans="22:22" x14ac:dyDescent="0.2">
      <c r="V31573" t="s">
        <v>814</v>
      </c>
    </row>
    <row r="31574" spans="22:22" x14ac:dyDescent="0.2">
      <c r="V31574" t="s">
        <v>814</v>
      </c>
    </row>
    <row r="31575" spans="22:22" x14ac:dyDescent="0.2">
      <c r="V31575" t="s">
        <v>814</v>
      </c>
    </row>
    <row r="31576" spans="22:22" x14ac:dyDescent="0.2">
      <c r="V31576" t="s">
        <v>814</v>
      </c>
    </row>
    <row r="31577" spans="22:22" x14ac:dyDescent="0.2">
      <c r="V31577" t="s">
        <v>814</v>
      </c>
    </row>
    <row r="31578" spans="22:22" x14ac:dyDescent="0.2">
      <c r="V31578" t="s">
        <v>814</v>
      </c>
    </row>
    <row r="31579" spans="22:22" x14ac:dyDescent="0.2">
      <c r="V31579" t="s">
        <v>814</v>
      </c>
    </row>
    <row r="31580" spans="22:22" x14ac:dyDescent="0.2">
      <c r="V31580" t="s">
        <v>814</v>
      </c>
    </row>
    <row r="31581" spans="22:22" x14ac:dyDescent="0.2">
      <c r="V31581" t="s">
        <v>814</v>
      </c>
    </row>
    <row r="31582" spans="22:22" x14ac:dyDescent="0.2">
      <c r="V31582" t="s">
        <v>814</v>
      </c>
    </row>
    <row r="31583" spans="22:22" x14ac:dyDescent="0.2">
      <c r="V31583" t="s">
        <v>814</v>
      </c>
    </row>
    <row r="31584" spans="22:22" x14ac:dyDescent="0.2">
      <c r="V31584" t="s">
        <v>824</v>
      </c>
    </row>
    <row r="31585" spans="22:22" x14ac:dyDescent="0.2">
      <c r="V31585" t="s">
        <v>824</v>
      </c>
    </row>
    <row r="31586" spans="22:22" x14ac:dyDescent="0.2">
      <c r="V31586" t="s">
        <v>824</v>
      </c>
    </row>
    <row r="31587" spans="22:22" x14ac:dyDescent="0.2">
      <c r="V31587" t="s">
        <v>824</v>
      </c>
    </row>
    <row r="31588" spans="22:22" x14ac:dyDescent="0.2">
      <c r="V31588" t="s">
        <v>824</v>
      </c>
    </row>
    <row r="31589" spans="22:22" x14ac:dyDescent="0.2">
      <c r="V31589" t="s">
        <v>824</v>
      </c>
    </row>
    <row r="31590" spans="22:22" x14ac:dyDescent="0.2">
      <c r="V31590" t="s">
        <v>824</v>
      </c>
    </row>
    <row r="31591" spans="22:22" x14ac:dyDescent="0.2">
      <c r="V31591" t="s">
        <v>824</v>
      </c>
    </row>
    <row r="31592" spans="22:22" x14ac:dyDescent="0.2">
      <c r="V31592" t="s">
        <v>824</v>
      </c>
    </row>
    <row r="31593" spans="22:22" x14ac:dyDescent="0.2">
      <c r="V31593" t="s">
        <v>824</v>
      </c>
    </row>
    <row r="31594" spans="22:22" x14ac:dyDescent="0.2">
      <c r="V31594" t="s">
        <v>824</v>
      </c>
    </row>
    <row r="31595" spans="22:22" x14ac:dyDescent="0.2">
      <c r="V31595" t="s">
        <v>824</v>
      </c>
    </row>
    <row r="31596" spans="22:22" x14ac:dyDescent="0.2">
      <c r="V31596" t="s">
        <v>824</v>
      </c>
    </row>
    <row r="31597" spans="22:22" x14ac:dyDescent="0.2">
      <c r="V31597" t="s">
        <v>824</v>
      </c>
    </row>
    <row r="31598" spans="22:22" x14ac:dyDescent="0.2">
      <c r="V31598" t="s">
        <v>824</v>
      </c>
    </row>
    <row r="31599" spans="22:22" x14ac:dyDescent="0.2">
      <c r="V31599" t="s">
        <v>824</v>
      </c>
    </row>
    <row r="31600" spans="22:22" x14ac:dyDescent="0.2">
      <c r="V31600" t="s">
        <v>824</v>
      </c>
    </row>
    <row r="31601" spans="22:22" x14ac:dyDescent="0.2">
      <c r="V31601" t="s">
        <v>824</v>
      </c>
    </row>
    <row r="31602" spans="22:22" x14ac:dyDescent="0.2">
      <c r="V31602" t="s">
        <v>824</v>
      </c>
    </row>
    <row r="31603" spans="22:22" x14ac:dyDescent="0.2">
      <c r="V31603" t="s">
        <v>824</v>
      </c>
    </row>
    <row r="31604" spans="22:22" x14ac:dyDescent="0.2">
      <c r="V31604" t="s">
        <v>824</v>
      </c>
    </row>
    <row r="31605" spans="22:22" x14ac:dyDescent="0.2">
      <c r="V31605" t="s">
        <v>824</v>
      </c>
    </row>
    <row r="31606" spans="22:22" x14ac:dyDescent="0.2">
      <c r="V31606" t="s">
        <v>824</v>
      </c>
    </row>
    <row r="31607" spans="22:22" x14ac:dyDescent="0.2">
      <c r="V31607" t="s">
        <v>824</v>
      </c>
    </row>
    <row r="31608" spans="22:22" x14ac:dyDescent="0.2">
      <c r="V31608" t="s">
        <v>824</v>
      </c>
    </row>
    <row r="31609" spans="22:22" x14ac:dyDescent="0.2">
      <c r="V31609" t="s">
        <v>824</v>
      </c>
    </row>
    <row r="31610" spans="22:22" x14ac:dyDescent="0.2">
      <c r="V31610" t="s">
        <v>1005</v>
      </c>
    </row>
    <row r="31611" spans="22:22" x14ac:dyDescent="0.2">
      <c r="V31611" t="s">
        <v>1005</v>
      </c>
    </row>
    <row r="31612" spans="22:22" x14ac:dyDescent="0.2">
      <c r="V31612" t="s">
        <v>1005</v>
      </c>
    </row>
    <row r="31613" spans="22:22" x14ac:dyDescent="0.2">
      <c r="V31613" t="s">
        <v>1005</v>
      </c>
    </row>
    <row r="31614" spans="22:22" x14ac:dyDescent="0.2">
      <c r="V31614" t="s">
        <v>1005</v>
      </c>
    </row>
    <row r="31615" spans="22:22" x14ac:dyDescent="0.2">
      <c r="V31615" t="s">
        <v>1005</v>
      </c>
    </row>
    <row r="31616" spans="22:22" x14ac:dyDescent="0.2">
      <c r="V31616" t="s">
        <v>1005</v>
      </c>
    </row>
    <row r="31617" spans="22:22" x14ac:dyDescent="0.2">
      <c r="V31617" t="s">
        <v>1005</v>
      </c>
    </row>
    <row r="31618" spans="22:22" x14ac:dyDescent="0.2">
      <c r="V31618" t="s">
        <v>1005</v>
      </c>
    </row>
    <row r="31619" spans="22:22" x14ac:dyDescent="0.2">
      <c r="V31619" t="s">
        <v>1005</v>
      </c>
    </row>
    <row r="31620" spans="22:22" x14ac:dyDescent="0.2">
      <c r="V31620" t="s">
        <v>1005</v>
      </c>
    </row>
    <row r="31621" spans="22:22" x14ac:dyDescent="0.2">
      <c r="V31621" t="s">
        <v>1005</v>
      </c>
    </row>
    <row r="31622" spans="22:22" x14ac:dyDescent="0.2">
      <c r="V31622" t="s">
        <v>1005</v>
      </c>
    </row>
    <row r="31623" spans="22:22" x14ac:dyDescent="0.2">
      <c r="V31623" t="s">
        <v>1005</v>
      </c>
    </row>
    <row r="31624" spans="22:22" x14ac:dyDescent="0.2">
      <c r="V31624" t="s">
        <v>1005</v>
      </c>
    </row>
    <row r="31625" spans="22:22" x14ac:dyDescent="0.2">
      <c r="V31625" t="s">
        <v>1005</v>
      </c>
    </row>
    <row r="31626" spans="22:22" x14ac:dyDescent="0.2">
      <c r="V31626" t="s">
        <v>1005</v>
      </c>
    </row>
    <row r="31627" spans="22:22" x14ac:dyDescent="0.2">
      <c r="V31627" t="s">
        <v>1005</v>
      </c>
    </row>
    <row r="31628" spans="22:22" x14ac:dyDescent="0.2">
      <c r="V31628" t="s">
        <v>1005</v>
      </c>
    </row>
    <row r="31629" spans="22:22" x14ac:dyDescent="0.2">
      <c r="V31629" t="s">
        <v>1005</v>
      </c>
    </row>
    <row r="31630" spans="22:22" x14ac:dyDescent="0.2">
      <c r="V31630" t="s">
        <v>1005</v>
      </c>
    </row>
    <row r="31631" spans="22:22" x14ac:dyDescent="0.2">
      <c r="V31631" t="s">
        <v>1005</v>
      </c>
    </row>
    <row r="31632" spans="22:22" x14ac:dyDescent="0.2">
      <c r="V31632" t="s">
        <v>1005</v>
      </c>
    </row>
    <row r="31633" spans="22:22" x14ac:dyDescent="0.2">
      <c r="V31633" t="s">
        <v>1005</v>
      </c>
    </row>
    <row r="31634" spans="22:22" x14ac:dyDescent="0.2">
      <c r="V31634" t="s">
        <v>1005</v>
      </c>
    </row>
    <row r="31635" spans="22:22" x14ac:dyDescent="0.2">
      <c r="V31635" t="s">
        <v>1005</v>
      </c>
    </row>
    <row r="31636" spans="22:22" x14ac:dyDescent="0.2">
      <c r="V31636" t="s">
        <v>1005</v>
      </c>
    </row>
    <row r="31637" spans="22:22" x14ac:dyDescent="0.2">
      <c r="V31637" t="s">
        <v>1005</v>
      </c>
    </row>
    <row r="31638" spans="22:22" x14ac:dyDescent="0.2">
      <c r="V31638" t="s">
        <v>1005</v>
      </c>
    </row>
    <row r="31639" spans="22:22" x14ac:dyDescent="0.2">
      <c r="V31639" t="s">
        <v>1005</v>
      </c>
    </row>
    <row r="31640" spans="22:22" x14ac:dyDescent="0.2">
      <c r="V31640" t="s">
        <v>1005</v>
      </c>
    </row>
    <row r="31641" spans="22:22" x14ac:dyDescent="0.2">
      <c r="V31641" t="s">
        <v>1005</v>
      </c>
    </row>
    <row r="31642" spans="22:22" x14ac:dyDescent="0.2">
      <c r="V31642" t="s">
        <v>1005</v>
      </c>
    </row>
    <row r="31643" spans="22:22" x14ac:dyDescent="0.2">
      <c r="V31643" t="s">
        <v>1005</v>
      </c>
    </row>
    <row r="31644" spans="22:22" x14ac:dyDescent="0.2">
      <c r="V31644" t="s">
        <v>1005</v>
      </c>
    </row>
    <row r="31645" spans="22:22" x14ac:dyDescent="0.2">
      <c r="V31645" t="s">
        <v>1005</v>
      </c>
    </row>
    <row r="31646" spans="22:22" x14ac:dyDescent="0.2">
      <c r="V31646" t="s">
        <v>1005</v>
      </c>
    </row>
    <row r="31647" spans="22:22" x14ac:dyDescent="0.2">
      <c r="V31647" t="s">
        <v>1005</v>
      </c>
    </row>
    <row r="31648" spans="22:22" x14ac:dyDescent="0.2">
      <c r="V31648" t="s">
        <v>1005</v>
      </c>
    </row>
    <row r="31649" spans="22:22" x14ac:dyDescent="0.2">
      <c r="V31649" t="s">
        <v>1005</v>
      </c>
    </row>
    <row r="31650" spans="22:22" x14ac:dyDescent="0.2">
      <c r="V31650" t="s">
        <v>1005</v>
      </c>
    </row>
    <row r="31651" spans="22:22" x14ac:dyDescent="0.2">
      <c r="V31651" t="s">
        <v>1005</v>
      </c>
    </row>
    <row r="31652" spans="22:22" x14ac:dyDescent="0.2">
      <c r="V31652" t="s">
        <v>1005</v>
      </c>
    </row>
    <row r="31653" spans="22:22" x14ac:dyDescent="0.2">
      <c r="V31653" t="s">
        <v>1005</v>
      </c>
    </row>
    <row r="31654" spans="22:22" x14ac:dyDescent="0.2">
      <c r="V31654" t="s">
        <v>1005</v>
      </c>
    </row>
    <row r="31655" spans="22:22" x14ac:dyDescent="0.2">
      <c r="V31655" t="s">
        <v>1005</v>
      </c>
    </row>
    <row r="31656" spans="22:22" x14ac:dyDescent="0.2">
      <c r="V31656" t="s">
        <v>1005</v>
      </c>
    </row>
    <row r="31657" spans="22:22" x14ac:dyDescent="0.2">
      <c r="V31657" t="s">
        <v>1005</v>
      </c>
    </row>
    <row r="31658" spans="22:22" x14ac:dyDescent="0.2">
      <c r="V31658" t="s">
        <v>1005</v>
      </c>
    </row>
    <row r="31659" spans="22:22" x14ac:dyDescent="0.2">
      <c r="V31659" t="s">
        <v>1005</v>
      </c>
    </row>
    <row r="31660" spans="22:22" x14ac:dyDescent="0.2">
      <c r="V31660" t="s">
        <v>1005</v>
      </c>
    </row>
    <row r="31661" spans="22:22" x14ac:dyDescent="0.2">
      <c r="V31661" t="s">
        <v>1005</v>
      </c>
    </row>
    <row r="31662" spans="22:22" x14ac:dyDescent="0.2">
      <c r="V31662" t="s">
        <v>1005</v>
      </c>
    </row>
    <row r="31663" spans="22:22" x14ac:dyDescent="0.2">
      <c r="V31663" t="s">
        <v>1005</v>
      </c>
    </row>
    <row r="31664" spans="22:22" x14ac:dyDescent="0.2">
      <c r="V31664" t="s">
        <v>1005</v>
      </c>
    </row>
    <row r="31665" spans="22:22" x14ac:dyDescent="0.2">
      <c r="V31665" t="s">
        <v>1005</v>
      </c>
    </row>
    <row r="31666" spans="22:22" x14ac:dyDescent="0.2">
      <c r="V31666" t="s">
        <v>1005</v>
      </c>
    </row>
    <row r="31667" spans="22:22" x14ac:dyDescent="0.2">
      <c r="V31667" t="s">
        <v>1005</v>
      </c>
    </row>
    <row r="31668" spans="22:22" x14ac:dyDescent="0.2">
      <c r="V31668" t="s">
        <v>1005</v>
      </c>
    </row>
    <row r="31669" spans="22:22" x14ac:dyDescent="0.2">
      <c r="V31669" t="s">
        <v>1005</v>
      </c>
    </row>
    <row r="31670" spans="22:22" x14ac:dyDescent="0.2">
      <c r="V31670" t="s">
        <v>1005</v>
      </c>
    </row>
    <row r="31671" spans="22:22" x14ac:dyDescent="0.2">
      <c r="V31671" t="s">
        <v>1005</v>
      </c>
    </row>
    <row r="31672" spans="22:22" x14ac:dyDescent="0.2">
      <c r="V31672" t="s">
        <v>1005</v>
      </c>
    </row>
    <row r="31673" spans="22:22" x14ac:dyDescent="0.2">
      <c r="V31673" t="s">
        <v>1005</v>
      </c>
    </row>
    <row r="31674" spans="22:22" x14ac:dyDescent="0.2">
      <c r="V31674" t="s">
        <v>1005</v>
      </c>
    </row>
    <row r="31675" spans="22:22" x14ac:dyDescent="0.2">
      <c r="V31675" t="s">
        <v>1005</v>
      </c>
    </row>
    <row r="31676" spans="22:22" x14ac:dyDescent="0.2">
      <c r="V31676" t="s">
        <v>1005</v>
      </c>
    </row>
    <row r="31677" spans="22:22" x14ac:dyDescent="0.2">
      <c r="V31677" t="s">
        <v>1005</v>
      </c>
    </row>
    <row r="31678" spans="22:22" x14ac:dyDescent="0.2">
      <c r="V31678" t="s">
        <v>1005</v>
      </c>
    </row>
    <row r="31679" spans="22:22" x14ac:dyDescent="0.2">
      <c r="V31679" t="s">
        <v>1005</v>
      </c>
    </row>
    <row r="31680" spans="22:22" x14ac:dyDescent="0.2">
      <c r="V31680" t="s">
        <v>1005</v>
      </c>
    </row>
    <row r="31681" spans="22:22" x14ac:dyDescent="0.2">
      <c r="V31681" t="s">
        <v>1005</v>
      </c>
    </row>
    <row r="31682" spans="22:22" x14ac:dyDescent="0.2">
      <c r="V31682" t="s">
        <v>1005</v>
      </c>
    </row>
    <row r="31683" spans="22:22" x14ac:dyDescent="0.2">
      <c r="V31683" t="s">
        <v>1005</v>
      </c>
    </row>
    <row r="31684" spans="22:22" x14ac:dyDescent="0.2">
      <c r="V31684" t="s">
        <v>1005</v>
      </c>
    </row>
    <row r="31685" spans="22:22" x14ac:dyDescent="0.2">
      <c r="V31685" t="s">
        <v>1005</v>
      </c>
    </row>
    <row r="31686" spans="22:22" x14ac:dyDescent="0.2">
      <c r="V31686" t="s">
        <v>1005</v>
      </c>
    </row>
    <row r="31687" spans="22:22" x14ac:dyDescent="0.2">
      <c r="V31687" t="s">
        <v>1005</v>
      </c>
    </row>
    <row r="31688" spans="22:22" x14ac:dyDescent="0.2">
      <c r="V31688" t="s">
        <v>1005</v>
      </c>
    </row>
    <row r="31689" spans="22:22" x14ac:dyDescent="0.2">
      <c r="V31689" t="s">
        <v>1005</v>
      </c>
    </row>
    <row r="31690" spans="22:22" x14ac:dyDescent="0.2">
      <c r="V31690" t="s">
        <v>1005</v>
      </c>
    </row>
    <row r="31691" spans="22:22" x14ac:dyDescent="0.2">
      <c r="V31691" t="s">
        <v>1005</v>
      </c>
    </row>
    <row r="31692" spans="22:22" x14ac:dyDescent="0.2">
      <c r="V31692" t="s">
        <v>1005</v>
      </c>
    </row>
    <row r="31693" spans="22:22" x14ac:dyDescent="0.2">
      <c r="V31693" t="s">
        <v>1005</v>
      </c>
    </row>
    <row r="31694" spans="22:22" x14ac:dyDescent="0.2">
      <c r="V31694" t="s">
        <v>1005</v>
      </c>
    </row>
    <row r="31695" spans="22:22" x14ac:dyDescent="0.2">
      <c r="V31695" t="s">
        <v>1005</v>
      </c>
    </row>
    <row r="31696" spans="22:22" x14ac:dyDescent="0.2">
      <c r="V31696" t="s">
        <v>1005</v>
      </c>
    </row>
    <row r="31697" spans="22:22" x14ac:dyDescent="0.2">
      <c r="V31697" t="s">
        <v>1005</v>
      </c>
    </row>
    <row r="31698" spans="22:22" x14ac:dyDescent="0.2">
      <c r="V31698" t="s">
        <v>1005</v>
      </c>
    </row>
    <row r="31699" spans="22:22" x14ac:dyDescent="0.2">
      <c r="V31699" t="s">
        <v>1005</v>
      </c>
    </row>
    <row r="31700" spans="22:22" x14ac:dyDescent="0.2">
      <c r="V31700" t="s">
        <v>1005</v>
      </c>
    </row>
    <row r="31701" spans="22:22" x14ac:dyDescent="0.2">
      <c r="V31701" t="s">
        <v>1005</v>
      </c>
    </row>
    <row r="31702" spans="22:22" x14ac:dyDescent="0.2">
      <c r="V31702" t="s">
        <v>1005</v>
      </c>
    </row>
    <row r="31703" spans="22:22" x14ac:dyDescent="0.2">
      <c r="V31703" t="s">
        <v>1005</v>
      </c>
    </row>
    <row r="31704" spans="22:22" x14ac:dyDescent="0.2">
      <c r="V31704" t="s">
        <v>1005</v>
      </c>
    </row>
    <row r="31705" spans="22:22" x14ac:dyDescent="0.2">
      <c r="V31705" t="s">
        <v>1005</v>
      </c>
    </row>
    <row r="31706" spans="22:22" x14ac:dyDescent="0.2">
      <c r="V31706" t="s">
        <v>1005</v>
      </c>
    </row>
    <row r="31707" spans="22:22" x14ac:dyDescent="0.2">
      <c r="V31707" t="s">
        <v>1005</v>
      </c>
    </row>
    <row r="31708" spans="22:22" x14ac:dyDescent="0.2">
      <c r="V31708" t="s">
        <v>1005</v>
      </c>
    </row>
    <row r="31709" spans="22:22" x14ac:dyDescent="0.2">
      <c r="V31709" t="s">
        <v>1005</v>
      </c>
    </row>
    <row r="31710" spans="22:22" x14ac:dyDescent="0.2">
      <c r="V31710" t="s">
        <v>1005</v>
      </c>
    </row>
    <row r="31711" spans="22:22" x14ac:dyDescent="0.2">
      <c r="V31711" t="s">
        <v>1005</v>
      </c>
    </row>
    <row r="31712" spans="22:22" x14ac:dyDescent="0.2">
      <c r="V31712" t="s">
        <v>1005</v>
      </c>
    </row>
    <row r="31713" spans="22:22" x14ac:dyDescent="0.2">
      <c r="V31713" t="s">
        <v>1005</v>
      </c>
    </row>
    <row r="31714" spans="22:22" x14ac:dyDescent="0.2">
      <c r="V31714" t="s">
        <v>1005</v>
      </c>
    </row>
    <row r="31715" spans="22:22" x14ac:dyDescent="0.2">
      <c r="V31715" t="s">
        <v>1005</v>
      </c>
    </row>
    <row r="31716" spans="22:22" x14ac:dyDescent="0.2">
      <c r="V31716" t="s">
        <v>1005</v>
      </c>
    </row>
    <row r="31717" spans="22:22" x14ac:dyDescent="0.2">
      <c r="V31717" t="s">
        <v>1005</v>
      </c>
    </row>
    <row r="31718" spans="22:22" x14ac:dyDescent="0.2">
      <c r="V31718" t="s">
        <v>1005</v>
      </c>
    </row>
    <row r="31719" spans="22:22" x14ac:dyDescent="0.2">
      <c r="V31719" t="s">
        <v>1005</v>
      </c>
    </row>
    <row r="31720" spans="22:22" x14ac:dyDescent="0.2">
      <c r="V31720" t="s">
        <v>1005</v>
      </c>
    </row>
    <row r="31721" spans="22:22" x14ac:dyDescent="0.2">
      <c r="V31721" t="s">
        <v>1005</v>
      </c>
    </row>
    <row r="31722" spans="22:22" x14ac:dyDescent="0.2">
      <c r="V31722" t="s">
        <v>1005</v>
      </c>
    </row>
    <row r="31723" spans="22:22" x14ac:dyDescent="0.2">
      <c r="V31723" t="s">
        <v>1005</v>
      </c>
    </row>
    <row r="31724" spans="22:22" x14ac:dyDescent="0.2">
      <c r="V31724" t="s">
        <v>1005</v>
      </c>
    </row>
    <row r="31725" spans="22:22" x14ac:dyDescent="0.2">
      <c r="V31725" t="s">
        <v>1005</v>
      </c>
    </row>
    <row r="31726" spans="22:22" x14ac:dyDescent="0.2">
      <c r="V31726" t="s">
        <v>1005</v>
      </c>
    </row>
    <row r="31727" spans="22:22" x14ac:dyDescent="0.2">
      <c r="V31727" t="s">
        <v>1005</v>
      </c>
    </row>
    <row r="31728" spans="22:22" x14ac:dyDescent="0.2">
      <c r="V31728" t="s">
        <v>1005</v>
      </c>
    </row>
    <row r="31729" spans="22:22" x14ac:dyDescent="0.2">
      <c r="V31729" t="s">
        <v>1005</v>
      </c>
    </row>
    <row r="31730" spans="22:22" x14ac:dyDescent="0.2">
      <c r="V31730" t="s">
        <v>1005</v>
      </c>
    </row>
    <row r="31731" spans="22:22" x14ac:dyDescent="0.2">
      <c r="V31731" t="s">
        <v>1005</v>
      </c>
    </row>
    <row r="31732" spans="22:22" x14ac:dyDescent="0.2">
      <c r="V31732" t="s">
        <v>1005</v>
      </c>
    </row>
    <row r="31733" spans="22:22" x14ac:dyDescent="0.2">
      <c r="V31733" t="s">
        <v>1005</v>
      </c>
    </row>
    <row r="31734" spans="22:22" x14ac:dyDescent="0.2">
      <c r="V31734" t="s">
        <v>1005</v>
      </c>
    </row>
    <row r="31735" spans="22:22" x14ac:dyDescent="0.2">
      <c r="V31735" t="s">
        <v>1005</v>
      </c>
    </row>
    <row r="31736" spans="22:22" x14ac:dyDescent="0.2">
      <c r="V31736" t="s">
        <v>1005</v>
      </c>
    </row>
    <row r="31737" spans="22:22" x14ac:dyDescent="0.2">
      <c r="V31737" t="s">
        <v>1005</v>
      </c>
    </row>
    <row r="31738" spans="22:22" x14ac:dyDescent="0.2">
      <c r="V31738" t="s">
        <v>1005</v>
      </c>
    </row>
    <row r="31739" spans="22:22" x14ac:dyDescent="0.2">
      <c r="V31739" t="s">
        <v>1005</v>
      </c>
    </row>
    <row r="31740" spans="22:22" x14ac:dyDescent="0.2">
      <c r="V31740" t="s">
        <v>1005</v>
      </c>
    </row>
    <row r="31741" spans="22:22" x14ac:dyDescent="0.2">
      <c r="V31741" t="s">
        <v>1005</v>
      </c>
    </row>
    <row r="31742" spans="22:22" x14ac:dyDescent="0.2">
      <c r="V31742" t="s">
        <v>1005</v>
      </c>
    </row>
    <row r="31743" spans="22:22" x14ac:dyDescent="0.2">
      <c r="V31743" t="s">
        <v>1005</v>
      </c>
    </row>
    <row r="31744" spans="22:22" x14ac:dyDescent="0.2">
      <c r="V31744" t="s">
        <v>1005</v>
      </c>
    </row>
    <row r="31745" spans="22:22" x14ac:dyDescent="0.2">
      <c r="V31745" t="s">
        <v>1005</v>
      </c>
    </row>
    <row r="31746" spans="22:22" x14ac:dyDescent="0.2">
      <c r="V31746" t="s">
        <v>1005</v>
      </c>
    </row>
    <row r="31747" spans="22:22" x14ac:dyDescent="0.2">
      <c r="V31747" t="s">
        <v>1005</v>
      </c>
    </row>
    <row r="31748" spans="22:22" x14ac:dyDescent="0.2">
      <c r="V31748" t="s">
        <v>1005</v>
      </c>
    </row>
    <row r="31749" spans="22:22" x14ac:dyDescent="0.2">
      <c r="V31749" t="s">
        <v>1005</v>
      </c>
    </row>
    <row r="31750" spans="22:22" x14ac:dyDescent="0.2">
      <c r="V31750" t="s">
        <v>1005</v>
      </c>
    </row>
    <row r="31751" spans="22:22" x14ac:dyDescent="0.2">
      <c r="V31751" t="s">
        <v>1005</v>
      </c>
    </row>
    <row r="31752" spans="22:22" x14ac:dyDescent="0.2">
      <c r="V31752" t="s">
        <v>1005</v>
      </c>
    </row>
    <row r="31753" spans="22:22" x14ac:dyDescent="0.2">
      <c r="V31753" t="s">
        <v>1005</v>
      </c>
    </row>
    <row r="31754" spans="22:22" x14ac:dyDescent="0.2">
      <c r="V31754" t="s">
        <v>1005</v>
      </c>
    </row>
    <row r="31755" spans="22:22" x14ac:dyDescent="0.2">
      <c r="V31755" t="s">
        <v>1005</v>
      </c>
    </row>
    <row r="31756" spans="22:22" x14ac:dyDescent="0.2">
      <c r="V31756" t="s">
        <v>1005</v>
      </c>
    </row>
    <row r="31757" spans="22:22" x14ac:dyDescent="0.2">
      <c r="V31757" t="s">
        <v>1005</v>
      </c>
    </row>
    <row r="31758" spans="22:22" x14ac:dyDescent="0.2">
      <c r="V31758" t="s">
        <v>1005</v>
      </c>
    </row>
    <row r="31759" spans="22:22" x14ac:dyDescent="0.2">
      <c r="V31759" t="s">
        <v>1005</v>
      </c>
    </row>
    <row r="31760" spans="22:22" x14ac:dyDescent="0.2">
      <c r="V31760" t="s">
        <v>1005</v>
      </c>
    </row>
    <row r="31761" spans="22:22" x14ac:dyDescent="0.2">
      <c r="V31761" t="s">
        <v>1005</v>
      </c>
    </row>
    <row r="31762" spans="22:22" x14ac:dyDescent="0.2">
      <c r="V31762" t="s">
        <v>1005</v>
      </c>
    </row>
    <row r="31763" spans="22:22" x14ac:dyDescent="0.2">
      <c r="V31763" t="s">
        <v>1005</v>
      </c>
    </row>
    <row r="31764" spans="22:22" x14ac:dyDescent="0.2">
      <c r="V31764" t="s">
        <v>1005</v>
      </c>
    </row>
    <row r="31765" spans="22:22" x14ac:dyDescent="0.2">
      <c r="V31765" t="s">
        <v>1005</v>
      </c>
    </row>
    <row r="31766" spans="22:22" x14ac:dyDescent="0.2">
      <c r="V31766" t="s">
        <v>1005</v>
      </c>
    </row>
    <row r="31767" spans="22:22" x14ac:dyDescent="0.2">
      <c r="V31767" t="s">
        <v>1005</v>
      </c>
    </row>
    <row r="31768" spans="22:22" x14ac:dyDescent="0.2">
      <c r="V31768" t="s">
        <v>1005</v>
      </c>
    </row>
    <row r="31769" spans="22:22" x14ac:dyDescent="0.2">
      <c r="V31769" t="s">
        <v>1005</v>
      </c>
    </row>
    <row r="31770" spans="22:22" x14ac:dyDescent="0.2">
      <c r="V31770" t="s">
        <v>1005</v>
      </c>
    </row>
    <row r="31771" spans="22:22" x14ac:dyDescent="0.2">
      <c r="V31771" t="s">
        <v>1005</v>
      </c>
    </row>
    <row r="31772" spans="22:22" x14ac:dyDescent="0.2">
      <c r="V31772" t="s">
        <v>1005</v>
      </c>
    </row>
    <row r="31773" spans="22:22" x14ac:dyDescent="0.2">
      <c r="V31773" t="s">
        <v>1005</v>
      </c>
    </row>
    <row r="31774" spans="22:22" x14ac:dyDescent="0.2">
      <c r="V31774" t="s">
        <v>1005</v>
      </c>
    </row>
    <row r="31775" spans="22:22" x14ac:dyDescent="0.2">
      <c r="V31775" t="s">
        <v>1005</v>
      </c>
    </row>
    <row r="31776" spans="22:22" x14ac:dyDescent="0.2">
      <c r="V31776" t="s">
        <v>1005</v>
      </c>
    </row>
    <row r="31777" spans="22:22" x14ac:dyDescent="0.2">
      <c r="V31777" t="s">
        <v>1005</v>
      </c>
    </row>
    <row r="31778" spans="22:22" x14ac:dyDescent="0.2">
      <c r="V31778" t="s">
        <v>1005</v>
      </c>
    </row>
    <row r="31779" spans="22:22" x14ac:dyDescent="0.2">
      <c r="V31779" t="s">
        <v>1005</v>
      </c>
    </row>
    <row r="31780" spans="22:22" x14ac:dyDescent="0.2">
      <c r="V31780" t="s">
        <v>1005</v>
      </c>
    </row>
    <row r="31781" spans="22:22" x14ac:dyDescent="0.2">
      <c r="V31781" t="s">
        <v>1005</v>
      </c>
    </row>
    <row r="31782" spans="22:22" x14ac:dyDescent="0.2">
      <c r="V31782" t="s">
        <v>1005</v>
      </c>
    </row>
    <row r="31783" spans="22:22" x14ac:dyDescent="0.2">
      <c r="V31783" t="s">
        <v>1005</v>
      </c>
    </row>
    <row r="31784" spans="22:22" x14ac:dyDescent="0.2">
      <c r="V31784" t="s">
        <v>1005</v>
      </c>
    </row>
    <row r="31785" spans="22:22" x14ac:dyDescent="0.2">
      <c r="V31785" t="s">
        <v>1005</v>
      </c>
    </row>
    <row r="31786" spans="22:22" x14ac:dyDescent="0.2">
      <c r="V31786" t="s">
        <v>1005</v>
      </c>
    </row>
    <row r="31787" spans="22:22" x14ac:dyDescent="0.2">
      <c r="V31787" t="s">
        <v>1005</v>
      </c>
    </row>
    <row r="31788" spans="22:22" x14ac:dyDescent="0.2">
      <c r="V31788" t="s">
        <v>1005</v>
      </c>
    </row>
    <row r="31789" spans="22:22" x14ac:dyDescent="0.2">
      <c r="V31789" t="s">
        <v>1005</v>
      </c>
    </row>
    <row r="31790" spans="22:22" x14ac:dyDescent="0.2">
      <c r="V31790" t="s">
        <v>1005</v>
      </c>
    </row>
    <row r="31791" spans="22:22" x14ac:dyDescent="0.2">
      <c r="V31791" t="s">
        <v>1005</v>
      </c>
    </row>
    <row r="31792" spans="22:22" x14ac:dyDescent="0.2">
      <c r="V31792" t="s">
        <v>1005</v>
      </c>
    </row>
    <row r="31793" spans="22:22" x14ac:dyDescent="0.2">
      <c r="V31793" t="s">
        <v>1005</v>
      </c>
    </row>
    <row r="31794" spans="22:22" x14ac:dyDescent="0.2">
      <c r="V31794" t="s">
        <v>1005</v>
      </c>
    </row>
    <row r="31795" spans="22:22" x14ac:dyDescent="0.2">
      <c r="V31795" t="s">
        <v>1005</v>
      </c>
    </row>
    <row r="31796" spans="22:22" x14ac:dyDescent="0.2">
      <c r="V31796" t="s">
        <v>1005</v>
      </c>
    </row>
    <row r="31797" spans="22:22" x14ac:dyDescent="0.2">
      <c r="V31797" t="s">
        <v>1005</v>
      </c>
    </row>
    <row r="31798" spans="22:22" x14ac:dyDescent="0.2">
      <c r="V31798" t="s">
        <v>1005</v>
      </c>
    </row>
    <row r="31799" spans="22:22" x14ac:dyDescent="0.2">
      <c r="V31799" t="s">
        <v>1005</v>
      </c>
    </row>
    <row r="31800" spans="22:22" x14ac:dyDescent="0.2">
      <c r="V31800" t="s">
        <v>1165</v>
      </c>
    </row>
    <row r="31801" spans="22:22" x14ac:dyDescent="0.2">
      <c r="V31801" t="s">
        <v>1067</v>
      </c>
    </row>
    <row r="31802" spans="22:22" x14ac:dyDescent="0.2">
      <c r="V31802" t="s">
        <v>1067</v>
      </c>
    </row>
    <row r="31803" spans="22:22" x14ac:dyDescent="0.2">
      <c r="V31803" t="s">
        <v>1067</v>
      </c>
    </row>
    <row r="31804" spans="22:22" x14ac:dyDescent="0.2">
      <c r="V31804" t="s">
        <v>1067</v>
      </c>
    </row>
    <row r="31805" spans="22:22" x14ac:dyDescent="0.2">
      <c r="V31805" t="s">
        <v>1067</v>
      </c>
    </row>
    <row r="31806" spans="22:22" x14ac:dyDescent="0.2">
      <c r="V31806" t="s">
        <v>1067</v>
      </c>
    </row>
    <row r="31807" spans="22:22" x14ac:dyDescent="0.2">
      <c r="V31807" t="s">
        <v>1067</v>
      </c>
    </row>
    <row r="31808" spans="22:22" x14ac:dyDescent="0.2">
      <c r="V31808" t="s">
        <v>1015</v>
      </c>
    </row>
    <row r="31809" spans="22:22" x14ac:dyDescent="0.2">
      <c r="V31809" t="s">
        <v>1015</v>
      </c>
    </row>
    <row r="31810" spans="22:22" x14ac:dyDescent="0.2">
      <c r="V31810" t="s">
        <v>1015</v>
      </c>
    </row>
    <row r="31811" spans="22:22" x14ac:dyDescent="0.2">
      <c r="V31811" t="s">
        <v>1015</v>
      </c>
    </row>
    <row r="31812" spans="22:22" x14ac:dyDescent="0.2">
      <c r="V31812" t="s">
        <v>1015</v>
      </c>
    </row>
    <row r="31813" spans="22:22" x14ac:dyDescent="0.2">
      <c r="V31813" t="s">
        <v>1015</v>
      </c>
    </row>
    <row r="31814" spans="22:22" x14ac:dyDescent="0.2">
      <c r="V31814" t="s">
        <v>1015</v>
      </c>
    </row>
    <row r="31815" spans="22:22" x14ac:dyDescent="0.2">
      <c r="V31815" t="s">
        <v>1015</v>
      </c>
    </row>
    <row r="31816" spans="22:22" x14ac:dyDescent="0.2">
      <c r="V31816" t="s">
        <v>1015</v>
      </c>
    </row>
    <row r="31817" spans="22:22" x14ac:dyDescent="0.2">
      <c r="V31817" t="s">
        <v>1015</v>
      </c>
    </row>
    <row r="31818" spans="22:22" x14ac:dyDescent="0.2">
      <c r="V31818" t="s">
        <v>1015</v>
      </c>
    </row>
    <row r="31819" spans="22:22" x14ac:dyDescent="0.2">
      <c r="V31819" t="s">
        <v>1015</v>
      </c>
    </row>
    <row r="31820" spans="22:22" x14ac:dyDescent="0.2">
      <c r="V31820" t="s">
        <v>1015</v>
      </c>
    </row>
    <row r="31821" spans="22:22" x14ac:dyDescent="0.2">
      <c r="V31821" t="s">
        <v>1015</v>
      </c>
    </row>
    <row r="31822" spans="22:22" x14ac:dyDescent="0.2">
      <c r="V31822" t="s">
        <v>1015</v>
      </c>
    </row>
    <row r="31823" spans="22:22" x14ac:dyDescent="0.2">
      <c r="V31823" t="s">
        <v>1015</v>
      </c>
    </row>
    <row r="31824" spans="22:22" x14ac:dyDescent="0.2">
      <c r="V31824" t="s">
        <v>1015</v>
      </c>
    </row>
    <row r="31825" spans="22:22" x14ac:dyDescent="0.2">
      <c r="V31825" t="s">
        <v>1015</v>
      </c>
    </row>
    <row r="31826" spans="22:22" x14ac:dyDescent="0.2">
      <c r="V31826" t="s">
        <v>1015</v>
      </c>
    </row>
    <row r="31827" spans="22:22" x14ac:dyDescent="0.2">
      <c r="V31827" t="s">
        <v>1015</v>
      </c>
    </row>
    <row r="31828" spans="22:22" x14ac:dyDescent="0.2">
      <c r="V31828" t="s">
        <v>1015</v>
      </c>
    </row>
    <row r="31829" spans="22:22" x14ac:dyDescent="0.2">
      <c r="V31829" t="s">
        <v>1015</v>
      </c>
    </row>
    <row r="31830" spans="22:22" x14ac:dyDescent="0.2">
      <c r="V31830" t="s">
        <v>1015</v>
      </c>
    </row>
    <row r="31831" spans="22:22" x14ac:dyDescent="0.2">
      <c r="V31831" t="s">
        <v>1015</v>
      </c>
    </row>
    <row r="31832" spans="22:22" x14ac:dyDescent="0.2">
      <c r="V31832" t="s">
        <v>1015</v>
      </c>
    </row>
    <row r="31833" spans="22:22" x14ac:dyDescent="0.2">
      <c r="V31833" t="s">
        <v>1015</v>
      </c>
    </row>
    <row r="31834" spans="22:22" x14ac:dyDescent="0.2">
      <c r="V31834" t="s">
        <v>1015</v>
      </c>
    </row>
    <row r="31835" spans="22:22" x14ac:dyDescent="0.2">
      <c r="V31835" t="s">
        <v>1015</v>
      </c>
    </row>
    <row r="31836" spans="22:22" x14ac:dyDescent="0.2">
      <c r="V31836" t="s">
        <v>1064</v>
      </c>
    </row>
    <row r="31837" spans="22:22" x14ac:dyDescent="0.2">
      <c r="V31837" t="s">
        <v>1064</v>
      </c>
    </row>
    <row r="31838" spans="22:22" x14ac:dyDescent="0.2">
      <c r="V31838" t="s">
        <v>1064</v>
      </c>
    </row>
    <row r="31839" spans="22:22" x14ac:dyDescent="0.2">
      <c r="V31839" t="s">
        <v>1064</v>
      </c>
    </row>
    <row r="31840" spans="22:22" x14ac:dyDescent="0.2">
      <c r="V31840" t="s">
        <v>1064</v>
      </c>
    </row>
    <row r="31841" spans="22:22" x14ac:dyDescent="0.2">
      <c r="V31841" t="s">
        <v>1064</v>
      </c>
    </row>
    <row r="31842" spans="22:22" x14ac:dyDescent="0.2">
      <c r="V31842" t="s">
        <v>1064</v>
      </c>
    </row>
    <row r="31843" spans="22:22" x14ac:dyDescent="0.2">
      <c r="V31843" t="s">
        <v>1064</v>
      </c>
    </row>
    <row r="31844" spans="22:22" x14ac:dyDescent="0.2">
      <c r="V31844" t="s">
        <v>1064</v>
      </c>
    </row>
    <row r="31845" spans="22:22" x14ac:dyDescent="0.2">
      <c r="V31845" t="s">
        <v>1064</v>
      </c>
    </row>
    <row r="31846" spans="22:22" x14ac:dyDescent="0.2">
      <c r="V31846" t="s">
        <v>1064</v>
      </c>
    </row>
    <row r="31847" spans="22:22" x14ac:dyDescent="0.2">
      <c r="V31847" t="s">
        <v>1064</v>
      </c>
    </row>
    <row r="31848" spans="22:22" x14ac:dyDescent="0.2">
      <c r="V31848" t="s">
        <v>1064</v>
      </c>
    </row>
    <row r="31849" spans="22:22" x14ac:dyDescent="0.2">
      <c r="V31849" t="s">
        <v>1064</v>
      </c>
    </row>
    <row r="31850" spans="22:22" x14ac:dyDescent="0.2">
      <c r="V31850" t="s">
        <v>1064</v>
      </c>
    </row>
    <row r="31851" spans="22:22" x14ac:dyDescent="0.2">
      <c r="V31851" t="s">
        <v>1064</v>
      </c>
    </row>
    <row r="31852" spans="22:22" x14ac:dyDescent="0.2">
      <c r="V31852" t="s">
        <v>1064</v>
      </c>
    </row>
    <row r="31853" spans="22:22" x14ac:dyDescent="0.2">
      <c r="V31853" t="s">
        <v>1064</v>
      </c>
    </row>
    <row r="31854" spans="22:22" x14ac:dyDescent="0.2">
      <c r="V31854" t="s">
        <v>1064</v>
      </c>
    </row>
    <row r="31855" spans="22:22" x14ac:dyDescent="0.2">
      <c r="V31855" t="s">
        <v>1064</v>
      </c>
    </row>
    <row r="31856" spans="22:22" x14ac:dyDescent="0.2">
      <c r="V31856" t="s">
        <v>1064</v>
      </c>
    </row>
    <row r="31857" spans="22:22" x14ac:dyDescent="0.2">
      <c r="V31857" t="s">
        <v>1064</v>
      </c>
    </row>
    <row r="31858" spans="22:22" x14ac:dyDescent="0.2">
      <c r="V31858" t="s">
        <v>1064</v>
      </c>
    </row>
    <row r="31859" spans="22:22" x14ac:dyDescent="0.2">
      <c r="V31859" t="s">
        <v>1064</v>
      </c>
    </row>
    <row r="31860" spans="22:22" x14ac:dyDescent="0.2">
      <c r="V31860" t="s">
        <v>1064</v>
      </c>
    </row>
    <row r="31861" spans="22:22" x14ac:dyDescent="0.2">
      <c r="V31861" t="s">
        <v>1064</v>
      </c>
    </row>
    <row r="31862" spans="22:22" x14ac:dyDescent="0.2">
      <c r="V31862" t="s">
        <v>1064</v>
      </c>
    </row>
    <row r="31863" spans="22:22" x14ac:dyDescent="0.2">
      <c r="V31863" t="s">
        <v>1064</v>
      </c>
    </row>
    <row r="31864" spans="22:22" x14ac:dyDescent="0.2">
      <c r="V31864" t="s">
        <v>1064</v>
      </c>
    </row>
    <row r="31865" spans="22:22" x14ac:dyDescent="0.2">
      <c r="V31865" t="s">
        <v>1064</v>
      </c>
    </row>
    <row r="31866" spans="22:22" x14ac:dyDescent="0.2">
      <c r="V31866" t="s">
        <v>1064</v>
      </c>
    </row>
    <row r="31867" spans="22:22" x14ac:dyDescent="0.2">
      <c r="V31867" t="s">
        <v>1064</v>
      </c>
    </row>
    <row r="31868" spans="22:22" x14ac:dyDescent="0.2">
      <c r="V31868" t="s">
        <v>1064</v>
      </c>
    </row>
    <row r="31869" spans="22:22" x14ac:dyDescent="0.2">
      <c r="V31869" t="s">
        <v>1064</v>
      </c>
    </row>
    <row r="31870" spans="22:22" x14ac:dyDescent="0.2">
      <c r="V31870" t="s">
        <v>1064</v>
      </c>
    </row>
    <row r="31871" spans="22:22" x14ac:dyDescent="0.2">
      <c r="V31871" t="s">
        <v>1064</v>
      </c>
    </row>
    <row r="31872" spans="22:22" x14ac:dyDescent="0.2">
      <c r="V31872" t="s">
        <v>1064</v>
      </c>
    </row>
    <row r="31873" spans="22:22" x14ac:dyDescent="0.2">
      <c r="V31873" t="s">
        <v>1064</v>
      </c>
    </row>
    <row r="31874" spans="22:22" x14ac:dyDescent="0.2">
      <c r="V31874" t="s">
        <v>1064</v>
      </c>
    </row>
    <row r="31875" spans="22:22" x14ac:dyDescent="0.2">
      <c r="V31875" t="s">
        <v>1064</v>
      </c>
    </row>
    <row r="31876" spans="22:22" x14ac:dyDescent="0.2">
      <c r="V31876" t="s">
        <v>1064</v>
      </c>
    </row>
    <row r="31877" spans="22:22" x14ac:dyDescent="0.2">
      <c r="V31877" t="s">
        <v>1064</v>
      </c>
    </row>
    <row r="31878" spans="22:22" x14ac:dyDescent="0.2">
      <c r="V31878" t="s">
        <v>1064</v>
      </c>
    </row>
    <row r="31879" spans="22:22" x14ac:dyDescent="0.2">
      <c r="V31879" t="s">
        <v>1064</v>
      </c>
    </row>
    <row r="31880" spans="22:22" x14ac:dyDescent="0.2">
      <c r="V31880" t="s">
        <v>1064</v>
      </c>
    </row>
    <row r="31881" spans="22:22" x14ac:dyDescent="0.2">
      <c r="V31881" t="s">
        <v>1064</v>
      </c>
    </row>
    <row r="31882" spans="22:22" x14ac:dyDescent="0.2">
      <c r="V31882" t="s">
        <v>1064</v>
      </c>
    </row>
    <row r="31883" spans="22:22" x14ac:dyDescent="0.2">
      <c r="V31883" t="s">
        <v>1064</v>
      </c>
    </row>
    <row r="31884" spans="22:22" x14ac:dyDescent="0.2">
      <c r="V31884" t="s">
        <v>1064</v>
      </c>
    </row>
    <row r="31885" spans="22:22" x14ac:dyDescent="0.2">
      <c r="V31885" t="s">
        <v>1064</v>
      </c>
    </row>
    <row r="31886" spans="22:22" x14ac:dyDescent="0.2">
      <c r="V31886" t="s">
        <v>1064</v>
      </c>
    </row>
    <row r="31887" spans="22:22" x14ac:dyDescent="0.2">
      <c r="V31887" t="s">
        <v>1064</v>
      </c>
    </row>
    <row r="31888" spans="22:22" x14ac:dyDescent="0.2">
      <c r="V31888" t="s">
        <v>1064</v>
      </c>
    </row>
    <row r="31889" spans="22:22" x14ac:dyDescent="0.2">
      <c r="V31889" t="s">
        <v>1064</v>
      </c>
    </row>
    <row r="31890" spans="22:22" x14ac:dyDescent="0.2">
      <c r="V31890" t="s">
        <v>1064</v>
      </c>
    </row>
    <row r="31891" spans="22:22" x14ac:dyDescent="0.2">
      <c r="V31891" t="s">
        <v>1064</v>
      </c>
    </row>
    <row r="31892" spans="22:22" x14ac:dyDescent="0.2">
      <c r="V31892" t="s">
        <v>1064</v>
      </c>
    </row>
    <row r="31893" spans="22:22" x14ac:dyDescent="0.2">
      <c r="V31893" t="s">
        <v>1064</v>
      </c>
    </row>
    <row r="31894" spans="22:22" x14ac:dyDescent="0.2">
      <c r="V31894" t="s">
        <v>1064</v>
      </c>
    </row>
    <row r="31895" spans="22:22" x14ac:dyDescent="0.2">
      <c r="V31895" t="s">
        <v>1064</v>
      </c>
    </row>
    <row r="31896" spans="22:22" x14ac:dyDescent="0.2">
      <c r="V31896" t="s">
        <v>1064</v>
      </c>
    </row>
    <row r="31897" spans="22:22" x14ac:dyDescent="0.2">
      <c r="V31897" t="s">
        <v>961</v>
      </c>
    </row>
    <row r="31898" spans="22:22" x14ac:dyDescent="0.2">
      <c r="V31898" t="s">
        <v>961</v>
      </c>
    </row>
    <row r="31899" spans="22:22" x14ac:dyDescent="0.2">
      <c r="V31899" t="s">
        <v>961</v>
      </c>
    </row>
    <row r="31900" spans="22:22" x14ac:dyDescent="0.2">
      <c r="V31900" t="s">
        <v>961</v>
      </c>
    </row>
    <row r="31901" spans="22:22" x14ac:dyDescent="0.2">
      <c r="V31901" t="s">
        <v>961</v>
      </c>
    </row>
    <row r="31902" spans="22:22" x14ac:dyDescent="0.2">
      <c r="V31902" t="s">
        <v>961</v>
      </c>
    </row>
    <row r="31903" spans="22:22" x14ac:dyDescent="0.2">
      <c r="V31903" t="s">
        <v>961</v>
      </c>
    </row>
    <row r="31904" spans="22:22" x14ac:dyDescent="0.2">
      <c r="V31904" t="s">
        <v>961</v>
      </c>
    </row>
    <row r="31905" spans="22:22" x14ac:dyDescent="0.2">
      <c r="V31905" t="s">
        <v>961</v>
      </c>
    </row>
    <row r="31906" spans="22:22" x14ac:dyDescent="0.2">
      <c r="V31906" t="s">
        <v>961</v>
      </c>
    </row>
    <row r="31907" spans="22:22" x14ac:dyDescent="0.2">
      <c r="V31907" t="s">
        <v>961</v>
      </c>
    </row>
    <row r="31908" spans="22:22" x14ac:dyDescent="0.2">
      <c r="V31908" t="s">
        <v>961</v>
      </c>
    </row>
    <row r="31909" spans="22:22" x14ac:dyDescent="0.2">
      <c r="V31909" t="s">
        <v>961</v>
      </c>
    </row>
    <row r="31910" spans="22:22" x14ac:dyDescent="0.2">
      <c r="V31910" t="s">
        <v>961</v>
      </c>
    </row>
    <row r="31911" spans="22:22" x14ac:dyDescent="0.2">
      <c r="V31911" t="s">
        <v>961</v>
      </c>
    </row>
    <row r="31912" spans="22:22" x14ac:dyDescent="0.2">
      <c r="V31912" t="s">
        <v>961</v>
      </c>
    </row>
    <row r="31913" spans="22:22" x14ac:dyDescent="0.2">
      <c r="V31913" t="s">
        <v>961</v>
      </c>
    </row>
    <row r="31914" spans="22:22" x14ac:dyDescent="0.2">
      <c r="V31914" t="s">
        <v>961</v>
      </c>
    </row>
    <row r="31915" spans="22:22" x14ac:dyDescent="0.2">
      <c r="V31915" t="s">
        <v>961</v>
      </c>
    </row>
    <row r="31916" spans="22:22" x14ac:dyDescent="0.2">
      <c r="V31916" t="s">
        <v>961</v>
      </c>
    </row>
    <row r="31917" spans="22:22" x14ac:dyDescent="0.2">
      <c r="V31917" t="s">
        <v>961</v>
      </c>
    </row>
    <row r="31918" spans="22:22" x14ac:dyDescent="0.2">
      <c r="V31918" t="s">
        <v>961</v>
      </c>
    </row>
    <row r="31919" spans="22:22" x14ac:dyDescent="0.2">
      <c r="V31919" t="s">
        <v>961</v>
      </c>
    </row>
    <row r="31920" spans="22:22" x14ac:dyDescent="0.2">
      <c r="V31920" t="s">
        <v>961</v>
      </c>
    </row>
    <row r="31921" spans="22:22" x14ac:dyDescent="0.2">
      <c r="V31921" t="s">
        <v>961</v>
      </c>
    </row>
    <row r="31922" spans="22:22" x14ac:dyDescent="0.2">
      <c r="V31922" t="s">
        <v>961</v>
      </c>
    </row>
    <row r="31923" spans="22:22" x14ac:dyDescent="0.2">
      <c r="V31923" t="s">
        <v>961</v>
      </c>
    </row>
    <row r="31924" spans="22:22" x14ac:dyDescent="0.2">
      <c r="V31924" t="s">
        <v>961</v>
      </c>
    </row>
    <row r="31925" spans="22:22" x14ac:dyDescent="0.2">
      <c r="V31925" t="s">
        <v>961</v>
      </c>
    </row>
    <row r="31926" spans="22:22" x14ac:dyDescent="0.2">
      <c r="V31926" t="s">
        <v>961</v>
      </c>
    </row>
    <row r="31927" spans="22:22" x14ac:dyDescent="0.2">
      <c r="V31927" t="s">
        <v>961</v>
      </c>
    </row>
    <row r="31928" spans="22:22" x14ac:dyDescent="0.2">
      <c r="V31928" t="s">
        <v>961</v>
      </c>
    </row>
    <row r="31929" spans="22:22" x14ac:dyDescent="0.2">
      <c r="V31929" t="s">
        <v>961</v>
      </c>
    </row>
    <row r="31930" spans="22:22" x14ac:dyDescent="0.2">
      <c r="V31930" t="s">
        <v>961</v>
      </c>
    </row>
    <row r="31931" spans="22:22" x14ac:dyDescent="0.2">
      <c r="V31931" t="s">
        <v>961</v>
      </c>
    </row>
    <row r="31932" spans="22:22" x14ac:dyDescent="0.2">
      <c r="V31932" t="s">
        <v>961</v>
      </c>
    </row>
    <row r="31933" spans="22:22" x14ac:dyDescent="0.2">
      <c r="V31933" t="s">
        <v>961</v>
      </c>
    </row>
    <row r="31934" spans="22:22" x14ac:dyDescent="0.2">
      <c r="V31934" t="s">
        <v>961</v>
      </c>
    </row>
    <row r="31935" spans="22:22" x14ac:dyDescent="0.2">
      <c r="V31935" t="s">
        <v>961</v>
      </c>
    </row>
    <row r="31936" spans="22:22" x14ac:dyDescent="0.2">
      <c r="V31936" t="s">
        <v>961</v>
      </c>
    </row>
    <row r="31937" spans="22:22" x14ac:dyDescent="0.2">
      <c r="V31937" t="s">
        <v>961</v>
      </c>
    </row>
    <row r="31938" spans="22:22" x14ac:dyDescent="0.2">
      <c r="V31938" t="s">
        <v>961</v>
      </c>
    </row>
    <row r="31939" spans="22:22" x14ac:dyDescent="0.2">
      <c r="V31939" t="s">
        <v>961</v>
      </c>
    </row>
    <row r="31940" spans="22:22" x14ac:dyDescent="0.2">
      <c r="V31940" t="s">
        <v>961</v>
      </c>
    </row>
    <row r="31941" spans="22:22" x14ac:dyDescent="0.2">
      <c r="V31941" t="s">
        <v>961</v>
      </c>
    </row>
    <row r="31942" spans="22:22" x14ac:dyDescent="0.2">
      <c r="V31942" t="s">
        <v>961</v>
      </c>
    </row>
    <row r="31943" spans="22:22" x14ac:dyDescent="0.2">
      <c r="V31943" t="s">
        <v>961</v>
      </c>
    </row>
    <row r="31944" spans="22:22" x14ac:dyDescent="0.2">
      <c r="V31944" t="s">
        <v>961</v>
      </c>
    </row>
    <row r="31945" spans="22:22" x14ac:dyDescent="0.2">
      <c r="V31945" t="s">
        <v>961</v>
      </c>
    </row>
    <row r="31946" spans="22:22" x14ac:dyDescent="0.2">
      <c r="V31946" t="s">
        <v>961</v>
      </c>
    </row>
    <row r="31947" spans="22:22" x14ac:dyDescent="0.2">
      <c r="V31947" t="s">
        <v>961</v>
      </c>
    </row>
    <row r="31948" spans="22:22" x14ac:dyDescent="0.2">
      <c r="V31948" t="s">
        <v>961</v>
      </c>
    </row>
    <row r="31949" spans="22:22" x14ac:dyDescent="0.2">
      <c r="V31949" t="s">
        <v>961</v>
      </c>
    </row>
    <row r="31950" spans="22:22" x14ac:dyDescent="0.2">
      <c r="V31950" t="s">
        <v>961</v>
      </c>
    </row>
    <row r="31951" spans="22:22" x14ac:dyDescent="0.2">
      <c r="V31951" t="s">
        <v>961</v>
      </c>
    </row>
    <row r="31952" spans="22:22" x14ac:dyDescent="0.2">
      <c r="V31952" t="s">
        <v>961</v>
      </c>
    </row>
    <row r="31953" spans="22:22" x14ac:dyDescent="0.2">
      <c r="V31953" t="s">
        <v>961</v>
      </c>
    </row>
    <row r="31954" spans="22:22" x14ac:dyDescent="0.2">
      <c r="V31954" t="s">
        <v>961</v>
      </c>
    </row>
    <row r="31955" spans="22:22" x14ac:dyDescent="0.2">
      <c r="V31955" t="s">
        <v>961</v>
      </c>
    </row>
    <row r="31956" spans="22:22" x14ac:dyDescent="0.2">
      <c r="V31956" t="s">
        <v>961</v>
      </c>
    </row>
    <row r="31957" spans="22:22" x14ac:dyDescent="0.2">
      <c r="V31957" t="s">
        <v>961</v>
      </c>
    </row>
    <row r="31958" spans="22:22" x14ac:dyDescent="0.2">
      <c r="V31958" t="s">
        <v>961</v>
      </c>
    </row>
    <row r="31959" spans="22:22" x14ac:dyDescent="0.2">
      <c r="V31959" t="s">
        <v>961</v>
      </c>
    </row>
    <row r="31960" spans="22:22" x14ac:dyDescent="0.2">
      <c r="V31960" t="s">
        <v>961</v>
      </c>
    </row>
    <row r="31961" spans="22:22" x14ac:dyDescent="0.2">
      <c r="V31961" t="s">
        <v>961</v>
      </c>
    </row>
    <row r="31962" spans="22:22" x14ac:dyDescent="0.2">
      <c r="V31962" t="s">
        <v>961</v>
      </c>
    </row>
    <row r="31963" spans="22:22" x14ac:dyDescent="0.2">
      <c r="V31963" t="s">
        <v>961</v>
      </c>
    </row>
    <row r="31964" spans="22:22" x14ac:dyDescent="0.2">
      <c r="V31964" t="s">
        <v>961</v>
      </c>
    </row>
    <row r="31965" spans="22:22" x14ac:dyDescent="0.2">
      <c r="V31965" t="s">
        <v>961</v>
      </c>
    </row>
    <row r="31966" spans="22:22" x14ac:dyDescent="0.2">
      <c r="V31966" t="s">
        <v>961</v>
      </c>
    </row>
    <row r="31967" spans="22:22" x14ac:dyDescent="0.2">
      <c r="V31967" t="s">
        <v>961</v>
      </c>
    </row>
    <row r="31968" spans="22:22" x14ac:dyDescent="0.2">
      <c r="V31968" t="s">
        <v>961</v>
      </c>
    </row>
    <row r="31969" spans="22:22" x14ac:dyDescent="0.2">
      <c r="V31969" t="s">
        <v>961</v>
      </c>
    </row>
    <row r="31970" spans="22:22" x14ac:dyDescent="0.2">
      <c r="V31970" t="s">
        <v>961</v>
      </c>
    </row>
    <row r="31971" spans="22:22" x14ac:dyDescent="0.2">
      <c r="V31971" t="s">
        <v>961</v>
      </c>
    </row>
    <row r="31972" spans="22:22" x14ac:dyDescent="0.2">
      <c r="V31972" t="s">
        <v>961</v>
      </c>
    </row>
    <row r="31973" spans="22:22" x14ac:dyDescent="0.2">
      <c r="V31973" t="s">
        <v>961</v>
      </c>
    </row>
    <row r="31974" spans="22:22" x14ac:dyDescent="0.2">
      <c r="V31974" t="s">
        <v>961</v>
      </c>
    </row>
    <row r="31975" spans="22:22" x14ac:dyDescent="0.2">
      <c r="V31975" t="s">
        <v>961</v>
      </c>
    </row>
    <row r="31976" spans="22:22" x14ac:dyDescent="0.2">
      <c r="V31976" t="s">
        <v>961</v>
      </c>
    </row>
    <row r="31977" spans="22:22" x14ac:dyDescent="0.2">
      <c r="V31977" t="s">
        <v>961</v>
      </c>
    </row>
    <row r="31978" spans="22:22" x14ac:dyDescent="0.2">
      <c r="V31978" t="s">
        <v>961</v>
      </c>
    </row>
    <row r="31979" spans="22:22" x14ac:dyDescent="0.2">
      <c r="V31979" t="s">
        <v>1062</v>
      </c>
    </row>
    <row r="31980" spans="22:22" x14ac:dyDescent="0.2">
      <c r="V31980" t="s">
        <v>1160</v>
      </c>
    </row>
    <row r="31981" spans="22:22" x14ac:dyDescent="0.2">
      <c r="V31981" t="s">
        <v>1160</v>
      </c>
    </row>
    <row r="31982" spans="22:22" x14ac:dyDescent="0.2">
      <c r="V31982" t="s">
        <v>1087</v>
      </c>
    </row>
    <row r="31983" spans="22:22" x14ac:dyDescent="0.2">
      <c r="V31983" t="s">
        <v>1087</v>
      </c>
    </row>
    <row r="31984" spans="22:22" x14ac:dyDescent="0.2">
      <c r="V31984" t="s">
        <v>1087</v>
      </c>
    </row>
    <row r="31985" spans="22:22" x14ac:dyDescent="0.2">
      <c r="V31985" t="s">
        <v>1087</v>
      </c>
    </row>
    <row r="31986" spans="22:22" x14ac:dyDescent="0.2">
      <c r="V31986" t="s">
        <v>1087</v>
      </c>
    </row>
    <row r="31987" spans="22:22" x14ac:dyDescent="0.2">
      <c r="V31987" t="s">
        <v>1087</v>
      </c>
    </row>
    <row r="31988" spans="22:22" x14ac:dyDescent="0.2">
      <c r="V31988" t="s">
        <v>1087</v>
      </c>
    </row>
    <row r="31989" spans="22:22" x14ac:dyDescent="0.2">
      <c r="V31989" t="s">
        <v>1081</v>
      </c>
    </row>
    <row r="31990" spans="22:22" x14ac:dyDescent="0.2">
      <c r="V31990" t="s">
        <v>1081</v>
      </c>
    </row>
    <row r="31991" spans="22:22" x14ac:dyDescent="0.2">
      <c r="V31991" t="s">
        <v>1081</v>
      </c>
    </row>
    <row r="31992" spans="22:22" x14ac:dyDescent="0.2">
      <c r="V31992" t="s">
        <v>1081</v>
      </c>
    </row>
    <row r="31993" spans="22:22" x14ac:dyDescent="0.2">
      <c r="V31993" t="s">
        <v>1081</v>
      </c>
    </row>
    <row r="31994" spans="22:22" x14ac:dyDescent="0.2">
      <c r="V31994" t="s">
        <v>1083</v>
      </c>
    </row>
    <row r="31995" spans="22:22" x14ac:dyDescent="0.2">
      <c r="V31995" t="s">
        <v>1083</v>
      </c>
    </row>
    <row r="31996" spans="22:22" x14ac:dyDescent="0.2">
      <c r="V31996" t="s">
        <v>1083</v>
      </c>
    </row>
    <row r="31997" spans="22:22" x14ac:dyDescent="0.2">
      <c r="V31997" t="s">
        <v>1083</v>
      </c>
    </row>
    <row r="31998" spans="22:22" x14ac:dyDescent="0.2">
      <c r="V31998" t="s">
        <v>1083</v>
      </c>
    </row>
    <row r="31999" spans="22:22" x14ac:dyDescent="0.2">
      <c r="V31999" t="s">
        <v>1083</v>
      </c>
    </row>
    <row r="32000" spans="22:22" x14ac:dyDescent="0.2">
      <c r="V32000" t="s">
        <v>1083</v>
      </c>
    </row>
    <row r="32001" spans="22:22" x14ac:dyDescent="0.2">
      <c r="V32001" t="s">
        <v>1083</v>
      </c>
    </row>
    <row r="32002" spans="22:22" x14ac:dyDescent="0.2">
      <c r="V32002" t="s">
        <v>1083</v>
      </c>
    </row>
    <row r="32003" spans="22:22" x14ac:dyDescent="0.2">
      <c r="V32003" t="s">
        <v>1083</v>
      </c>
    </row>
    <row r="32004" spans="22:22" x14ac:dyDescent="0.2">
      <c r="V32004" t="s">
        <v>1083</v>
      </c>
    </row>
    <row r="32005" spans="22:22" x14ac:dyDescent="0.2">
      <c r="V32005" t="s">
        <v>1083</v>
      </c>
    </row>
    <row r="32006" spans="22:22" x14ac:dyDescent="0.2">
      <c r="V32006" t="s">
        <v>1083</v>
      </c>
    </row>
    <row r="32007" spans="22:22" x14ac:dyDescent="0.2">
      <c r="V32007" t="s">
        <v>1083</v>
      </c>
    </row>
    <row r="32008" spans="22:22" x14ac:dyDescent="0.2">
      <c r="V32008" t="s">
        <v>1083</v>
      </c>
    </row>
    <row r="32009" spans="22:22" x14ac:dyDescent="0.2">
      <c r="V32009" t="s">
        <v>1083</v>
      </c>
    </row>
    <row r="32010" spans="22:22" x14ac:dyDescent="0.2">
      <c r="V32010" t="s">
        <v>831</v>
      </c>
    </row>
    <row r="32011" spans="22:22" x14ac:dyDescent="0.2">
      <c r="V32011" t="s">
        <v>831</v>
      </c>
    </row>
    <row r="32012" spans="22:22" x14ac:dyDescent="0.2">
      <c r="V32012" t="s">
        <v>831</v>
      </c>
    </row>
    <row r="32013" spans="22:22" x14ac:dyDescent="0.2">
      <c r="V32013" t="s">
        <v>831</v>
      </c>
    </row>
    <row r="32014" spans="22:22" x14ac:dyDescent="0.2">
      <c r="V32014" t="s">
        <v>831</v>
      </c>
    </row>
    <row r="32015" spans="22:22" x14ac:dyDescent="0.2">
      <c r="V32015" t="s">
        <v>945</v>
      </c>
    </row>
    <row r="32016" spans="22:22" x14ac:dyDescent="0.2">
      <c r="V32016" t="s">
        <v>945</v>
      </c>
    </row>
    <row r="32017" spans="22:22" x14ac:dyDescent="0.2">
      <c r="V32017" t="s">
        <v>945</v>
      </c>
    </row>
    <row r="32018" spans="22:22" x14ac:dyDescent="0.2">
      <c r="V32018" t="s">
        <v>945</v>
      </c>
    </row>
    <row r="32019" spans="22:22" x14ac:dyDescent="0.2">
      <c r="V32019" t="s">
        <v>945</v>
      </c>
    </row>
    <row r="32020" spans="22:22" x14ac:dyDescent="0.2">
      <c r="V32020" t="s">
        <v>945</v>
      </c>
    </row>
    <row r="32021" spans="22:22" x14ac:dyDescent="0.2">
      <c r="V32021" t="s">
        <v>945</v>
      </c>
    </row>
    <row r="32022" spans="22:22" x14ac:dyDescent="0.2">
      <c r="V32022" t="s">
        <v>945</v>
      </c>
    </row>
    <row r="32023" spans="22:22" x14ac:dyDescent="0.2">
      <c r="V32023" t="s">
        <v>945</v>
      </c>
    </row>
    <row r="32024" spans="22:22" x14ac:dyDescent="0.2">
      <c r="V32024" t="s">
        <v>945</v>
      </c>
    </row>
    <row r="32025" spans="22:22" x14ac:dyDescent="0.2">
      <c r="V32025" t="s">
        <v>945</v>
      </c>
    </row>
    <row r="32026" spans="22:22" x14ac:dyDescent="0.2">
      <c r="V32026" t="s">
        <v>945</v>
      </c>
    </row>
    <row r="32027" spans="22:22" x14ac:dyDescent="0.2">
      <c r="V32027" t="s">
        <v>945</v>
      </c>
    </row>
    <row r="32028" spans="22:22" x14ac:dyDescent="0.2">
      <c r="V32028" t="s">
        <v>945</v>
      </c>
    </row>
    <row r="32029" spans="22:22" x14ac:dyDescent="0.2">
      <c r="V32029" t="s">
        <v>945</v>
      </c>
    </row>
    <row r="32030" spans="22:22" x14ac:dyDescent="0.2">
      <c r="V32030" t="s">
        <v>945</v>
      </c>
    </row>
    <row r="32031" spans="22:22" x14ac:dyDescent="0.2">
      <c r="V32031" t="s">
        <v>945</v>
      </c>
    </row>
    <row r="32032" spans="22:22" x14ac:dyDescent="0.2">
      <c r="V32032" t="s">
        <v>945</v>
      </c>
    </row>
    <row r="32033" spans="22:22" x14ac:dyDescent="0.2">
      <c r="V32033" t="s">
        <v>945</v>
      </c>
    </row>
    <row r="32034" spans="22:22" x14ac:dyDescent="0.2">
      <c r="V32034" t="s">
        <v>945</v>
      </c>
    </row>
    <row r="32035" spans="22:22" x14ac:dyDescent="0.2">
      <c r="V32035" t="s">
        <v>945</v>
      </c>
    </row>
    <row r="32036" spans="22:22" x14ac:dyDescent="0.2">
      <c r="V32036" t="s">
        <v>945</v>
      </c>
    </row>
    <row r="32037" spans="22:22" x14ac:dyDescent="0.2">
      <c r="V32037" t="s">
        <v>945</v>
      </c>
    </row>
    <row r="32038" spans="22:22" x14ac:dyDescent="0.2">
      <c r="V32038" t="s">
        <v>945</v>
      </c>
    </row>
    <row r="32039" spans="22:22" x14ac:dyDescent="0.2">
      <c r="V32039" t="s">
        <v>945</v>
      </c>
    </row>
    <row r="32040" spans="22:22" x14ac:dyDescent="0.2">
      <c r="V32040" t="s">
        <v>945</v>
      </c>
    </row>
    <row r="32041" spans="22:22" x14ac:dyDescent="0.2">
      <c r="V32041" t="s">
        <v>945</v>
      </c>
    </row>
    <row r="32042" spans="22:22" x14ac:dyDescent="0.2">
      <c r="V32042" t="s">
        <v>945</v>
      </c>
    </row>
    <row r="32043" spans="22:22" x14ac:dyDescent="0.2">
      <c r="V32043" t="s">
        <v>945</v>
      </c>
    </row>
    <row r="32044" spans="22:22" x14ac:dyDescent="0.2">
      <c r="V32044" t="s">
        <v>945</v>
      </c>
    </row>
    <row r="32045" spans="22:22" x14ac:dyDescent="0.2">
      <c r="V32045" t="s">
        <v>945</v>
      </c>
    </row>
    <row r="32046" spans="22:22" x14ac:dyDescent="0.2">
      <c r="V32046" t="s">
        <v>945</v>
      </c>
    </row>
    <row r="32047" spans="22:22" x14ac:dyDescent="0.2">
      <c r="V32047" t="s">
        <v>945</v>
      </c>
    </row>
    <row r="32048" spans="22:22" x14ac:dyDescent="0.2">
      <c r="V32048" t="s">
        <v>945</v>
      </c>
    </row>
    <row r="32049" spans="22:22" x14ac:dyDescent="0.2">
      <c r="V32049" t="s">
        <v>945</v>
      </c>
    </row>
    <row r="32050" spans="22:22" x14ac:dyDescent="0.2">
      <c r="V32050" t="s">
        <v>945</v>
      </c>
    </row>
    <row r="32051" spans="22:22" x14ac:dyDescent="0.2">
      <c r="V32051" t="s">
        <v>945</v>
      </c>
    </row>
    <row r="32052" spans="22:22" x14ac:dyDescent="0.2">
      <c r="V32052" t="s">
        <v>945</v>
      </c>
    </row>
    <row r="32053" spans="22:22" x14ac:dyDescent="0.2">
      <c r="V32053" t="s">
        <v>945</v>
      </c>
    </row>
    <row r="32054" spans="22:22" x14ac:dyDescent="0.2">
      <c r="V32054" t="s">
        <v>945</v>
      </c>
    </row>
    <row r="32055" spans="22:22" x14ac:dyDescent="0.2">
      <c r="V32055" t="s">
        <v>945</v>
      </c>
    </row>
    <row r="32056" spans="22:22" x14ac:dyDescent="0.2">
      <c r="V32056" t="s">
        <v>945</v>
      </c>
    </row>
    <row r="32057" spans="22:22" x14ac:dyDescent="0.2">
      <c r="V32057" t="s">
        <v>945</v>
      </c>
    </row>
    <row r="32058" spans="22:22" x14ac:dyDescent="0.2">
      <c r="V32058" t="s">
        <v>945</v>
      </c>
    </row>
    <row r="32059" spans="22:22" x14ac:dyDescent="0.2">
      <c r="V32059" t="s">
        <v>945</v>
      </c>
    </row>
    <row r="32060" spans="22:22" x14ac:dyDescent="0.2">
      <c r="V32060" t="s">
        <v>945</v>
      </c>
    </row>
    <row r="32061" spans="22:22" x14ac:dyDescent="0.2">
      <c r="V32061" t="s">
        <v>945</v>
      </c>
    </row>
    <row r="32062" spans="22:22" x14ac:dyDescent="0.2">
      <c r="V32062" t="s">
        <v>945</v>
      </c>
    </row>
    <row r="32063" spans="22:22" x14ac:dyDescent="0.2">
      <c r="V32063" t="s">
        <v>945</v>
      </c>
    </row>
    <row r="32064" spans="22:22" x14ac:dyDescent="0.2">
      <c r="V32064" t="s">
        <v>945</v>
      </c>
    </row>
    <row r="32065" spans="22:22" x14ac:dyDescent="0.2">
      <c r="V32065" t="s">
        <v>945</v>
      </c>
    </row>
    <row r="32066" spans="22:22" x14ac:dyDescent="0.2">
      <c r="V32066" t="s">
        <v>945</v>
      </c>
    </row>
    <row r="32067" spans="22:22" x14ac:dyDescent="0.2">
      <c r="V32067" t="s">
        <v>945</v>
      </c>
    </row>
    <row r="32068" spans="22:22" x14ac:dyDescent="0.2">
      <c r="V32068" t="s">
        <v>945</v>
      </c>
    </row>
    <row r="32069" spans="22:22" x14ac:dyDescent="0.2">
      <c r="V32069" t="s">
        <v>945</v>
      </c>
    </row>
    <row r="32070" spans="22:22" x14ac:dyDescent="0.2">
      <c r="V32070" t="s">
        <v>945</v>
      </c>
    </row>
    <row r="32071" spans="22:22" x14ac:dyDescent="0.2">
      <c r="V32071" t="s">
        <v>945</v>
      </c>
    </row>
    <row r="32072" spans="22:22" x14ac:dyDescent="0.2">
      <c r="V32072" t="s">
        <v>945</v>
      </c>
    </row>
    <row r="32073" spans="22:22" x14ac:dyDescent="0.2">
      <c r="V32073" t="s">
        <v>945</v>
      </c>
    </row>
    <row r="32074" spans="22:22" x14ac:dyDescent="0.2">
      <c r="V32074" t="s">
        <v>945</v>
      </c>
    </row>
    <row r="32075" spans="22:22" x14ac:dyDescent="0.2">
      <c r="V32075" t="s">
        <v>945</v>
      </c>
    </row>
    <row r="32076" spans="22:22" x14ac:dyDescent="0.2">
      <c r="V32076" t="s">
        <v>945</v>
      </c>
    </row>
    <row r="32077" spans="22:22" x14ac:dyDescent="0.2">
      <c r="V32077" t="s">
        <v>945</v>
      </c>
    </row>
    <row r="32078" spans="22:22" x14ac:dyDescent="0.2">
      <c r="V32078" t="s">
        <v>945</v>
      </c>
    </row>
    <row r="32079" spans="22:22" x14ac:dyDescent="0.2">
      <c r="V32079" t="s">
        <v>945</v>
      </c>
    </row>
    <row r="32080" spans="22:22" x14ac:dyDescent="0.2">
      <c r="V32080" t="s">
        <v>945</v>
      </c>
    </row>
    <row r="32081" spans="22:22" x14ac:dyDescent="0.2">
      <c r="V32081" t="s">
        <v>945</v>
      </c>
    </row>
    <row r="32082" spans="22:22" x14ac:dyDescent="0.2">
      <c r="V32082" t="s">
        <v>945</v>
      </c>
    </row>
    <row r="32083" spans="22:22" x14ac:dyDescent="0.2">
      <c r="V32083" t="s">
        <v>945</v>
      </c>
    </row>
    <row r="32084" spans="22:22" x14ac:dyDescent="0.2">
      <c r="V32084" t="s">
        <v>945</v>
      </c>
    </row>
    <row r="32085" spans="22:22" x14ac:dyDescent="0.2">
      <c r="V32085" t="s">
        <v>945</v>
      </c>
    </row>
    <row r="32086" spans="22:22" x14ac:dyDescent="0.2">
      <c r="V32086" t="s">
        <v>945</v>
      </c>
    </row>
    <row r="32087" spans="22:22" x14ac:dyDescent="0.2">
      <c r="V32087" t="s">
        <v>945</v>
      </c>
    </row>
    <row r="32088" spans="22:22" x14ac:dyDescent="0.2">
      <c r="V32088" t="s">
        <v>945</v>
      </c>
    </row>
    <row r="32089" spans="22:22" x14ac:dyDescent="0.2">
      <c r="V32089" t="s">
        <v>945</v>
      </c>
    </row>
    <row r="32090" spans="22:22" x14ac:dyDescent="0.2">
      <c r="V32090" t="s">
        <v>945</v>
      </c>
    </row>
    <row r="32091" spans="22:22" x14ac:dyDescent="0.2">
      <c r="V32091" t="s">
        <v>945</v>
      </c>
    </row>
    <row r="32092" spans="22:22" x14ac:dyDescent="0.2">
      <c r="V32092" t="s">
        <v>945</v>
      </c>
    </row>
    <row r="32093" spans="22:22" x14ac:dyDescent="0.2">
      <c r="V32093" t="s">
        <v>945</v>
      </c>
    </row>
    <row r="32094" spans="22:22" x14ac:dyDescent="0.2">
      <c r="V32094" t="s">
        <v>945</v>
      </c>
    </row>
    <row r="32095" spans="22:22" x14ac:dyDescent="0.2">
      <c r="V32095" t="s">
        <v>945</v>
      </c>
    </row>
    <row r="32096" spans="22:22" x14ac:dyDescent="0.2">
      <c r="V32096" t="s">
        <v>945</v>
      </c>
    </row>
    <row r="32097" spans="22:22" x14ac:dyDescent="0.2">
      <c r="V32097" t="s">
        <v>945</v>
      </c>
    </row>
    <row r="32098" spans="22:22" x14ac:dyDescent="0.2">
      <c r="V32098" t="s">
        <v>945</v>
      </c>
    </row>
    <row r="32099" spans="22:22" x14ac:dyDescent="0.2">
      <c r="V32099" t="s">
        <v>945</v>
      </c>
    </row>
    <row r="32100" spans="22:22" x14ac:dyDescent="0.2">
      <c r="V32100" t="s">
        <v>945</v>
      </c>
    </row>
    <row r="32101" spans="22:22" x14ac:dyDescent="0.2">
      <c r="V32101" t="s">
        <v>945</v>
      </c>
    </row>
    <row r="32102" spans="22:22" x14ac:dyDescent="0.2">
      <c r="V32102" t="s">
        <v>945</v>
      </c>
    </row>
    <row r="32103" spans="22:22" x14ac:dyDescent="0.2">
      <c r="V32103" t="s">
        <v>945</v>
      </c>
    </row>
    <row r="32104" spans="22:22" x14ac:dyDescent="0.2">
      <c r="V32104" t="s">
        <v>945</v>
      </c>
    </row>
    <row r="32105" spans="22:22" x14ac:dyDescent="0.2">
      <c r="V32105" t="s">
        <v>945</v>
      </c>
    </row>
    <row r="32106" spans="22:22" x14ac:dyDescent="0.2">
      <c r="V32106" t="s">
        <v>945</v>
      </c>
    </row>
    <row r="32107" spans="22:22" x14ac:dyDescent="0.2">
      <c r="V32107" t="s">
        <v>945</v>
      </c>
    </row>
    <row r="32108" spans="22:22" x14ac:dyDescent="0.2">
      <c r="V32108" t="s">
        <v>945</v>
      </c>
    </row>
    <row r="32109" spans="22:22" x14ac:dyDescent="0.2">
      <c r="V32109" t="s">
        <v>945</v>
      </c>
    </row>
    <row r="32110" spans="22:22" x14ac:dyDescent="0.2">
      <c r="V32110" t="s">
        <v>945</v>
      </c>
    </row>
    <row r="32111" spans="22:22" x14ac:dyDescent="0.2">
      <c r="V32111" t="s">
        <v>945</v>
      </c>
    </row>
    <row r="32112" spans="22:22" x14ac:dyDescent="0.2">
      <c r="V32112" t="s">
        <v>945</v>
      </c>
    </row>
    <row r="32113" spans="22:22" x14ac:dyDescent="0.2">
      <c r="V32113" t="s">
        <v>945</v>
      </c>
    </row>
    <row r="32114" spans="22:22" x14ac:dyDescent="0.2">
      <c r="V32114" t="s">
        <v>945</v>
      </c>
    </row>
    <row r="32115" spans="22:22" x14ac:dyDescent="0.2">
      <c r="V32115" t="s">
        <v>945</v>
      </c>
    </row>
    <row r="32116" spans="22:22" x14ac:dyDescent="0.2">
      <c r="V32116" t="s">
        <v>945</v>
      </c>
    </row>
    <row r="32117" spans="22:22" x14ac:dyDescent="0.2">
      <c r="V32117" t="s">
        <v>945</v>
      </c>
    </row>
    <row r="32118" spans="22:22" x14ac:dyDescent="0.2">
      <c r="V32118" t="s">
        <v>945</v>
      </c>
    </row>
    <row r="32119" spans="22:22" x14ac:dyDescent="0.2">
      <c r="V32119" t="s">
        <v>945</v>
      </c>
    </row>
    <row r="32120" spans="22:22" x14ac:dyDescent="0.2">
      <c r="V32120" t="s">
        <v>945</v>
      </c>
    </row>
    <row r="32121" spans="22:22" x14ac:dyDescent="0.2">
      <c r="V32121" t="s">
        <v>945</v>
      </c>
    </row>
    <row r="32122" spans="22:22" x14ac:dyDescent="0.2">
      <c r="V32122" t="s">
        <v>945</v>
      </c>
    </row>
    <row r="32123" spans="22:22" x14ac:dyDescent="0.2">
      <c r="V32123" t="s">
        <v>945</v>
      </c>
    </row>
    <row r="32124" spans="22:22" x14ac:dyDescent="0.2">
      <c r="V32124" t="s">
        <v>945</v>
      </c>
    </row>
    <row r="32125" spans="22:22" x14ac:dyDescent="0.2">
      <c r="V32125" t="s">
        <v>945</v>
      </c>
    </row>
    <row r="32126" spans="22:22" x14ac:dyDescent="0.2">
      <c r="V32126" t="s">
        <v>945</v>
      </c>
    </row>
    <row r="32127" spans="22:22" x14ac:dyDescent="0.2">
      <c r="V32127" t="s">
        <v>945</v>
      </c>
    </row>
    <row r="32128" spans="22:22" x14ac:dyDescent="0.2">
      <c r="V32128" t="s">
        <v>945</v>
      </c>
    </row>
    <row r="32129" spans="22:22" x14ac:dyDescent="0.2">
      <c r="V32129" t="s">
        <v>945</v>
      </c>
    </row>
    <row r="32130" spans="22:22" x14ac:dyDescent="0.2">
      <c r="V32130" t="s">
        <v>945</v>
      </c>
    </row>
    <row r="32131" spans="22:22" x14ac:dyDescent="0.2">
      <c r="V32131" t="s">
        <v>945</v>
      </c>
    </row>
    <row r="32132" spans="22:22" x14ac:dyDescent="0.2">
      <c r="V32132" t="s">
        <v>945</v>
      </c>
    </row>
    <row r="32133" spans="22:22" x14ac:dyDescent="0.2">
      <c r="V32133" t="s">
        <v>945</v>
      </c>
    </row>
    <row r="32134" spans="22:22" x14ac:dyDescent="0.2">
      <c r="V32134" t="s">
        <v>945</v>
      </c>
    </row>
    <row r="32135" spans="22:22" x14ac:dyDescent="0.2">
      <c r="V32135" t="s">
        <v>945</v>
      </c>
    </row>
    <row r="32136" spans="22:22" x14ac:dyDescent="0.2">
      <c r="V32136" t="s">
        <v>945</v>
      </c>
    </row>
    <row r="32137" spans="22:22" x14ac:dyDescent="0.2">
      <c r="V32137" t="s">
        <v>945</v>
      </c>
    </row>
    <row r="32138" spans="22:22" x14ac:dyDescent="0.2">
      <c r="V32138" t="s">
        <v>945</v>
      </c>
    </row>
    <row r="32139" spans="22:22" x14ac:dyDescent="0.2">
      <c r="V32139" t="s">
        <v>945</v>
      </c>
    </row>
    <row r="32140" spans="22:22" x14ac:dyDescent="0.2">
      <c r="V32140" t="s">
        <v>945</v>
      </c>
    </row>
    <row r="32141" spans="22:22" x14ac:dyDescent="0.2">
      <c r="V32141" t="s">
        <v>945</v>
      </c>
    </row>
    <row r="32142" spans="22:22" x14ac:dyDescent="0.2">
      <c r="V32142" t="s">
        <v>945</v>
      </c>
    </row>
    <row r="32143" spans="22:22" x14ac:dyDescent="0.2">
      <c r="V32143" t="s">
        <v>945</v>
      </c>
    </row>
    <row r="32144" spans="22:22" x14ac:dyDescent="0.2">
      <c r="V32144" t="s">
        <v>945</v>
      </c>
    </row>
    <row r="32145" spans="22:22" x14ac:dyDescent="0.2">
      <c r="V32145" t="s">
        <v>945</v>
      </c>
    </row>
    <row r="32146" spans="22:22" x14ac:dyDescent="0.2">
      <c r="V32146" t="s">
        <v>945</v>
      </c>
    </row>
    <row r="32147" spans="22:22" x14ac:dyDescent="0.2">
      <c r="V32147" t="s">
        <v>945</v>
      </c>
    </row>
    <row r="32148" spans="22:22" x14ac:dyDescent="0.2">
      <c r="V32148" t="s">
        <v>945</v>
      </c>
    </row>
    <row r="32149" spans="22:22" x14ac:dyDescent="0.2">
      <c r="V32149" t="s">
        <v>945</v>
      </c>
    </row>
    <row r="32150" spans="22:22" x14ac:dyDescent="0.2">
      <c r="V32150" t="s">
        <v>945</v>
      </c>
    </row>
    <row r="32151" spans="22:22" x14ac:dyDescent="0.2">
      <c r="V32151" t="s">
        <v>945</v>
      </c>
    </row>
    <row r="32152" spans="22:22" x14ac:dyDescent="0.2">
      <c r="V32152" t="s">
        <v>945</v>
      </c>
    </row>
    <row r="32153" spans="22:22" x14ac:dyDescent="0.2">
      <c r="V32153" t="s">
        <v>945</v>
      </c>
    </row>
    <row r="32154" spans="22:22" x14ac:dyDescent="0.2">
      <c r="V32154" t="s">
        <v>945</v>
      </c>
    </row>
    <row r="32155" spans="22:22" x14ac:dyDescent="0.2">
      <c r="V32155" t="s">
        <v>945</v>
      </c>
    </row>
    <row r="32156" spans="22:22" x14ac:dyDescent="0.2">
      <c r="V32156" t="s">
        <v>945</v>
      </c>
    </row>
    <row r="32157" spans="22:22" x14ac:dyDescent="0.2">
      <c r="V32157" t="s">
        <v>945</v>
      </c>
    </row>
    <row r="32158" spans="22:22" x14ac:dyDescent="0.2">
      <c r="V32158" t="s">
        <v>945</v>
      </c>
    </row>
    <row r="32159" spans="22:22" x14ac:dyDescent="0.2">
      <c r="V32159" t="s">
        <v>945</v>
      </c>
    </row>
    <row r="32160" spans="22:22" x14ac:dyDescent="0.2">
      <c r="V32160" t="s">
        <v>945</v>
      </c>
    </row>
    <row r="32161" spans="22:22" x14ac:dyDescent="0.2">
      <c r="V32161" t="s">
        <v>945</v>
      </c>
    </row>
    <row r="32162" spans="22:22" x14ac:dyDescent="0.2">
      <c r="V32162" t="s">
        <v>945</v>
      </c>
    </row>
    <row r="32163" spans="22:22" x14ac:dyDescent="0.2">
      <c r="V32163" t="s">
        <v>945</v>
      </c>
    </row>
    <row r="32164" spans="22:22" x14ac:dyDescent="0.2">
      <c r="V32164" t="s">
        <v>945</v>
      </c>
    </row>
    <row r="32165" spans="22:22" x14ac:dyDescent="0.2">
      <c r="V32165" t="s">
        <v>945</v>
      </c>
    </row>
    <row r="32166" spans="22:22" x14ac:dyDescent="0.2">
      <c r="V32166" t="s">
        <v>945</v>
      </c>
    </row>
    <row r="32167" spans="22:22" x14ac:dyDescent="0.2">
      <c r="V32167" t="s">
        <v>945</v>
      </c>
    </row>
    <row r="32168" spans="22:22" x14ac:dyDescent="0.2">
      <c r="V32168" t="s">
        <v>945</v>
      </c>
    </row>
    <row r="32169" spans="22:22" x14ac:dyDescent="0.2">
      <c r="V32169" t="s">
        <v>945</v>
      </c>
    </row>
    <row r="32170" spans="22:22" x14ac:dyDescent="0.2">
      <c r="V32170" t="s">
        <v>945</v>
      </c>
    </row>
    <row r="32171" spans="22:22" x14ac:dyDescent="0.2">
      <c r="V32171" t="s">
        <v>945</v>
      </c>
    </row>
    <row r="32172" spans="22:22" x14ac:dyDescent="0.2">
      <c r="V32172" t="s">
        <v>945</v>
      </c>
    </row>
    <row r="32173" spans="22:22" x14ac:dyDescent="0.2">
      <c r="V32173" t="s">
        <v>945</v>
      </c>
    </row>
    <row r="32174" spans="22:22" x14ac:dyDescent="0.2">
      <c r="V32174" t="s">
        <v>945</v>
      </c>
    </row>
    <row r="32175" spans="22:22" x14ac:dyDescent="0.2">
      <c r="V32175" t="s">
        <v>945</v>
      </c>
    </row>
    <row r="32176" spans="22:22" x14ac:dyDescent="0.2">
      <c r="V32176" t="s">
        <v>945</v>
      </c>
    </row>
    <row r="32177" spans="22:22" x14ac:dyDescent="0.2">
      <c r="V32177" t="s">
        <v>945</v>
      </c>
    </row>
    <row r="32178" spans="22:22" x14ac:dyDescent="0.2">
      <c r="V32178" t="s">
        <v>945</v>
      </c>
    </row>
    <row r="32179" spans="22:22" x14ac:dyDescent="0.2">
      <c r="V32179" t="s">
        <v>945</v>
      </c>
    </row>
    <row r="32180" spans="22:22" x14ac:dyDescent="0.2">
      <c r="V32180" t="s">
        <v>945</v>
      </c>
    </row>
    <row r="32181" spans="22:22" x14ac:dyDescent="0.2">
      <c r="V32181" t="s">
        <v>945</v>
      </c>
    </row>
    <row r="32182" spans="22:22" x14ac:dyDescent="0.2">
      <c r="V32182" t="s">
        <v>945</v>
      </c>
    </row>
    <row r="32183" spans="22:22" x14ac:dyDescent="0.2">
      <c r="V32183" t="s">
        <v>945</v>
      </c>
    </row>
    <row r="32184" spans="22:22" x14ac:dyDescent="0.2">
      <c r="V32184" t="s">
        <v>945</v>
      </c>
    </row>
    <row r="32185" spans="22:22" x14ac:dyDescent="0.2">
      <c r="V32185" t="s">
        <v>945</v>
      </c>
    </row>
    <row r="32186" spans="22:22" x14ac:dyDescent="0.2">
      <c r="V32186" t="s">
        <v>945</v>
      </c>
    </row>
    <row r="32187" spans="22:22" x14ac:dyDescent="0.2">
      <c r="V32187" t="s">
        <v>945</v>
      </c>
    </row>
    <row r="32188" spans="22:22" x14ac:dyDescent="0.2">
      <c r="V32188" t="s">
        <v>945</v>
      </c>
    </row>
    <row r="32189" spans="22:22" x14ac:dyDescent="0.2">
      <c r="V32189" t="s">
        <v>945</v>
      </c>
    </row>
    <row r="32190" spans="22:22" x14ac:dyDescent="0.2">
      <c r="V32190" t="s">
        <v>945</v>
      </c>
    </row>
    <row r="32191" spans="22:22" x14ac:dyDescent="0.2">
      <c r="V32191" t="s">
        <v>945</v>
      </c>
    </row>
    <row r="32192" spans="22:22" x14ac:dyDescent="0.2">
      <c r="V32192" t="s">
        <v>945</v>
      </c>
    </row>
    <row r="32193" spans="22:22" x14ac:dyDescent="0.2">
      <c r="V32193" t="s">
        <v>945</v>
      </c>
    </row>
    <row r="32194" spans="22:22" x14ac:dyDescent="0.2">
      <c r="V32194" t="s">
        <v>945</v>
      </c>
    </row>
    <row r="32195" spans="22:22" x14ac:dyDescent="0.2">
      <c r="V32195" t="s">
        <v>945</v>
      </c>
    </row>
    <row r="32196" spans="22:22" x14ac:dyDescent="0.2">
      <c r="V32196" t="s">
        <v>945</v>
      </c>
    </row>
    <row r="32197" spans="22:22" x14ac:dyDescent="0.2">
      <c r="V32197" t="s">
        <v>945</v>
      </c>
    </row>
    <row r="32198" spans="22:22" x14ac:dyDescent="0.2">
      <c r="V32198" t="s">
        <v>945</v>
      </c>
    </row>
    <row r="32199" spans="22:22" x14ac:dyDescent="0.2">
      <c r="V32199" t="s">
        <v>945</v>
      </c>
    </row>
    <row r="32200" spans="22:22" x14ac:dyDescent="0.2">
      <c r="V32200" t="s">
        <v>945</v>
      </c>
    </row>
    <row r="32201" spans="22:22" x14ac:dyDescent="0.2">
      <c r="V32201" t="s">
        <v>945</v>
      </c>
    </row>
    <row r="32202" spans="22:22" x14ac:dyDescent="0.2">
      <c r="V32202" t="s">
        <v>945</v>
      </c>
    </row>
    <row r="32203" spans="22:22" x14ac:dyDescent="0.2">
      <c r="V32203" t="s">
        <v>945</v>
      </c>
    </row>
    <row r="32204" spans="22:22" x14ac:dyDescent="0.2">
      <c r="V32204" t="s">
        <v>945</v>
      </c>
    </row>
    <row r="32205" spans="22:22" x14ac:dyDescent="0.2">
      <c r="V32205" t="s">
        <v>945</v>
      </c>
    </row>
    <row r="32206" spans="22:22" x14ac:dyDescent="0.2">
      <c r="V32206" t="s">
        <v>945</v>
      </c>
    </row>
    <row r="32207" spans="22:22" x14ac:dyDescent="0.2">
      <c r="V32207" t="s">
        <v>945</v>
      </c>
    </row>
    <row r="32208" spans="22:22" x14ac:dyDescent="0.2">
      <c r="V32208" t="s">
        <v>945</v>
      </c>
    </row>
    <row r="32209" spans="22:22" x14ac:dyDescent="0.2">
      <c r="V32209" t="s">
        <v>945</v>
      </c>
    </row>
    <row r="32210" spans="22:22" x14ac:dyDescent="0.2">
      <c r="V32210" t="s">
        <v>945</v>
      </c>
    </row>
    <row r="32211" spans="22:22" x14ac:dyDescent="0.2">
      <c r="V32211" t="s">
        <v>945</v>
      </c>
    </row>
    <row r="32212" spans="22:22" x14ac:dyDescent="0.2">
      <c r="V32212" t="s">
        <v>945</v>
      </c>
    </row>
    <row r="32213" spans="22:22" x14ac:dyDescent="0.2">
      <c r="V32213" t="s">
        <v>945</v>
      </c>
    </row>
    <row r="32214" spans="22:22" x14ac:dyDescent="0.2">
      <c r="V32214" t="s">
        <v>945</v>
      </c>
    </row>
    <row r="32215" spans="22:22" x14ac:dyDescent="0.2">
      <c r="V32215" t="s">
        <v>945</v>
      </c>
    </row>
    <row r="32216" spans="22:22" x14ac:dyDescent="0.2">
      <c r="V32216" t="s">
        <v>945</v>
      </c>
    </row>
    <row r="32217" spans="22:22" x14ac:dyDescent="0.2">
      <c r="V32217" t="s">
        <v>945</v>
      </c>
    </row>
    <row r="32218" spans="22:22" x14ac:dyDescent="0.2">
      <c r="V32218" t="s">
        <v>945</v>
      </c>
    </row>
    <row r="32219" spans="22:22" x14ac:dyDescent="0.2">
      <c r="V32219" t="s">
        <v>945</v>
      </c>
    </row>
    <row r="32220" spans="22:22" x14ac:dyDescent="0.2">
      <c r="V32220" t="s">
        <v>835</v>
      </c>
    </row>
    <row r="32221" spans="22:22" x14ac:dyDescent="0.2">
      <c r="V32221" t="s">
        <v>835</v>
      </c>
    </row>
    <row r="32222" spans="22:22" x14ac:dyDescent="0.2">
      <c r="V32222" t="s">
        <v>835</v>
      </c>
    </row>
    <row r="32223" spans="22:22" x14ac:dyDescent="0.2">
      <c r="V32223" t="s">
        <v>835</v>
      </c>
    </row>
    <row r="32224" spans="22:22" x14ac:dyDescent="0.2">
      <c r="V32224" t="s">
        <v>835</v>
      </c>
    </row>
    <row r="32225" spans="22:22" x14ac:dyDescent="0.2">
      <c r="V32225" t="s">
        <v>835</v>
      </c>
    </row>
    <row r="32226" spans="22:22" x14ac:dyDescent="0.2">
      <c r="V32226" t="s">
        <v>835</v>
      </c>
    </row>
    <row r="32227" spans="22:22" x14ac:dyDescent="0.2">
      <c r="V32227" t="s">
        <v>835</v>
      </c>
    </row>
    <row r="32228" spans="22:22" x14ac:dyDescent="0.2">
      <c r="V32228" t="s">
        <v>835</v>
      </c>
    </row>
    <row r="32229" spans="22:22" x14ac:dyDescent="0.2">
      <c r="V32229" t="s">
        <v>835</v>
      </c>
    </row>
    <row r="32230" spans="22:22" x14ac:dyDescent="0.2">
      <c r="V32230" t="s">
        <v>835</v>
      </c>
    </row>
    <row r="32231" spans="22:22" x14ac:dyDescent="0.2">
      <c r="V32231" t="s">
        <v>835</v>
      </c>
    </row>
    <row r="32232" spans="22:22" x14ac:dyDescent="0.2">
      <c r="V32232" t="s">
        <v>835</v>
      </c>
    </row>
    <row r="32233" spans="22:22" x14ac:dyDescent="0.2">
      <c r="V32233" t="s">
        <v>835</v>
      </c>
    </row>
    <row r="32234" spans="22:22" x14ac:dyDescent="0.2">
      <c r="V32234" t="s">
        <v>835</v>
      </c>
    </row>
    <row r="32235" spans="22:22" x14ac:dyDescent="0.2">
      <c r="V32235" t="s">
        <v>835</v>
      </c>
    </row>
    <row r="32236" spans="22:22" x14ac:dyDescent="0.2">
      <c r="V32236" t="s">
        <v>835</v>
      </c>
    </row>
    <row r="32237" spans="22:22" x14ac:dyDescent="0.2">
      <c r="V32237" t="s">
        <v>835</v>
      </c>
    </row>
    <row r="32238" spans="22:22" x14ac:dyDescent="0.2">
      <c r="V32238" t="s">
        <v>835</v>
      </c>
    </row>
    <row r="32239" spans="22:22" x14ac:dyDescent="0.2">
      <c r="V32239" t="s">
        <v>835</v>
      </c>
    </row>
    <row r="32240" spans="22:22" x14ac:dyDescent="0.2">
      <c r="V32240" t="s">
        <v>835</v>
      </c>
    </row>
    <row r="32241" spans="22:22" x14ac:dyDescent="0.2">
      <c r="V32241" t="s">
        <v>835</v>
      </c>
    </row>
    <row r="32242" spans="22:22" x14ac:dyDescent="0.2">
      <c r="V32242" t="s">
        <v>835</v>
      </c>
    </row>
    <row r="32243" spans="22:22" x14ac:dyDescent="0.2">
      <c r="V32243" t="s">
        <v>835</v>
      </c>
    </row>
    <row r="32244" spans="22:22" x14ac:dyDescent="0.2">
      <c r="V32244" t="s">
        <v>835</v>
      </c>
    </row>
    <row r="32245" spans="22:22" x14ac:dyDescent="0.2">
      <c r="V32245" t="s">
        <v>835</v>
      </c>
    </row>
    <row r="32246" spans="22:22" x14ac:dyDescent="0.2">
      <c r="V32246" t="s">
        <v>835</v>
      </c>
    </row>
    <row r="32247" spans="22:22" x14ac:dyDescent="0.2">
      <c r="V32247" t="s">
        <v>835</v>
      </c>
    </row>
    <row r="32248" spans="22:22" x14ac:dyDescent="0.2">
      <c r="V32248" t="s">
        <v>835</v>
      </c>
    </row>
    <row r="32249" spans="22:22" x14ac:dyDescent="0.2">
      <c r="V32249" t="s">
        <v>835</v>
      </c>
    </row>
    <row r="32250" spans="22:22" x14ac:dyDescent="0.2">
      <c r="V32250" t="s">
        <v>835</v>
      </c>
    </row>
    <row r="32251" spans="22:22" x14ac:dyDescent="0.2">
      <c r="V32251" t="s">
        <v>835</v>
      </c>
    </row>
    <row r="32252" spans="22:22" x14ac:dyDescent="0.2">
      <c r="V32252" t="s">
        <v>835</v>
      </c>
    </row>
    <row r="32253" spans="22:22" x14ac:dyDescent="0.2">
      <c r="V32253" t="s">
        <v>835</v>
      </c>
    </row>
    <row r="32254" spans="22:22" x14ac:dyDescent="0.2">
      <c r="V32254" t="s">
        <v>835</v>
      </c>
    </row>
    <row r="32255" spans="22:22" x14ac:dyDescent="0.2">
      <c r="V32255" t="s">
        <v>835</v>
      </c>
    </row>
    <row r="32256" spans="22:22" x14ac:dyDescent="0.2">
      <c r="V32256" t="s">
        <v>835</v>
      </c>
    </row>
    <row r="32257" spans="22:22" x14ac:dyDescent="0.2">
      <c r="V32257" t="s">
        <v>835</v>
      </c>
    </row>
    <row r="32258" spans="22:22" x14ac:dyDescent="0.2">
      <c r="V32258" t="s">
        <v>1026</v>
      </c>
    </row>
    <row r="32259" spans="22:22" x14ac:dyDescent="0.2">
      <c r="V32259" t="s">
        <v>830</v>
      </c>
    </row>
    <row r="32260" spans="22:22" x14ac:dyDescent="0.2">
      <c r="V32260" t="s">
        <v>830</v>
      </c>
    </row>
    <row r="32261" spans="22:22" x14ac:dyDescent="0.2">
      <c r="V32261" t="s">
        <v>830</v>
      </c>
    </row>
    <row r="32262" spans="22:22" x14ac:dyDescent="0.2">
      <c r="V32262" t="s">
        <v>830</v>
      </c>
    </row>
    <row r="32263" spans="22:22" x14ac:dyDescent="0.2">
      <c r="V32263" t="s">
        <v>830</v>
      </c>
    </row>
    <row r="32264" spans="22:22" x14ac:dyDescent="0.2">
      <c r="V32264" t="s">
        <v>830</v>
      </c>
    </row>
    <row r="32265" spans="22:22" x14ac:dyDescent="0.2">
      <c r="V32265" t="s">
        <v>830</v>
      </c>
    </row>
    <row r="32266" spans="22:22" x14ac:dyDescent="0.2">
      <c r="V32266" t="s">
        <v>830</v>
      </c>
    </row>
    <row r="32267" spans="22:22" x14ac:dyDescent="0.2">
      <c r="V32267" t="s">
        <v>830</v>
      </c>
    </row>
    <row r="32268" spans="22:22" x14ac:dyDescent="0.2">
      <c r="V32268" t="s">
        <v>830</v>
      </c>
    </row>
    <row r="32269" spans="22:22" x14ac:dyDescent="0.2">
      <c r="V32269" t="s">
        <v>830</v>
      </c>
    </row>
    <row r="32270" spans="22:22" x14ac:dyDescent="0.2">
      <c r="V32270" t="s">
        <v>830</v>
      </c>
    </row>
    <row r="32271" spans="22:22" x14ac:dyDescent="0.2">
      <c r="V32271" t="s">
        <v>830</v>
      </c>
    </row>
    <row r="32272" spans="22:22" x14ac:dyDescent="0.2">
      <c r="V32272" t="s">
        <v>1001</v>
      </c>
    </row>
    <row r="32273" spans="22:22" x14ac:dyDescent="0.2">
      <c r="V32273" t="s">
        <v>1095</v>
      </c>
    </row>
    <row r="32274" spans="22:22" x14ac:dyDescent="0.2">
      <c r="V32274" t="s">
        <v>1095</v>
      </c>
    </row>
    <row r="32275" spans="22:22" x14ac:dyDescent="0.2">
      <c r="V32275" t="s">
        <v>1095</v>
      </c>
    </row>
    <row r="32276" spans="22:22" x14ac:dyDescent="0.2">
      <c r="V32276" t="s">
        <v>1095</v>
      </c>
    </row>
    <row r="32277" spans="22:22" x14ac:dyDescent="0.2">
      <c r="V32277" t="s">
        <v>1095</v>
      </c>
    </row>
    <row r="32278" spans="22:22" x14ac:dyDescent="0.2">
      <c r="V32278" t="s">
        <v>1095</v>
      </c>
    </row>
    <row r="32279" spans="22:22" x14ac:dyDescent="0.2">
      <c r="V32279" t="s">
        <v>1095</v>
      </c>
    </row>
    <row r="32280" spans="22:22" x14ac:dyDescent="0.2">
      <c r="V32280" t="s">
        <v>1095</v>
      </c>
    </row>
    <row r="32281" spans="22:22" x14ac:dyDescent="0.2">
      <c r="V32281" t="s">
        <v>1095</v>
      </c>
    </row>
    <row r="32282" spans="22:22" x14ac:dyDescent="0.2">
      <c r="V32282" t="s">
        <v>1095</v>
      </c>
    </row>
    <row r="32283" spans="22:22" x14ac:dyDescent="0.2">
      <c r="V32283" t="s">
        <v>1095</v>
      </c>
    </row>
    <row r="32284" spans="22:22" x14ac:dyDescent="0.2">
      <c r="V32284" t="s">
        <v>1049</v>
      </c>
    </row>
    <row r="32285" spans="22:22" x14ac:dyDescent="0.2">
      <c r="V32285" t="s">
        <v>1049</v>
      </c>
    </row>
    <row r="32286" spans="22:22" x14ac:dyDescent="0.2">
      <c r="V32286" t="s">
        <v>1049</v>
      </c>
    </row>
    <row r="32287" spans="22:22" x14ac:dyDescent="0.2">
      <c r="V32287" t="s">
        <v>1049</v>
      </c>
    </row>
    <row r="32288" spans="22:22" x14ac:dyDescent="0.2">
      <c r="V32288" t="s">
        <v>1017</v>
      </c>
    </row>
    <row r="32289" spans="22:22" x14ac:dyDescent="0.2">
      <c r="V32289" t="s">
        <v>1017</v>
      </c>
    </row>
    <row r="32290" spans="22:22" x14ac:dyDescent="0.2">
      <c r="V32290" t="s">
        <v>1017</v>
      </c>
    </row>
    <row r="32291" spans="22:22" x14ac:dyDescent="0.2">
      <c r="V32291" t="s">
        <v>1017</v>
      </c>
    </row>
    <row r="32292" spans="22:22" x14ac:dyDescent="0.2">
      <c r="V32292" t="s">
        <v>1017</v>
      </c>
    </row>
    <row r="32293" spans="22:22" x14ac:dyDescent="0.2">
      <c r="V32293" t="s">
        <v>1017</v>
      </c>
    </row>
    <row r="32294" spans="22:22" x14ac:dyDescent="0.2">
      <c r="V32294" t="s">
        <v>1017</v>
      </c>
    </row>
    <row r="32295" spans="22:22" x14ac:dyDescent="0.2">
      <c r="V32295" t="s">
        <v>1017</v>
      </c>
    </row>
    <row r="32296" spans="22:22" x14ac:dyDescent="0.2">
      <c r="V32296" t="s">
        <v>1017</v>
      </c>
    </row>
    <row r="32297" spans="22:22" x14ac:dyDescent="0.2">
      <c r="V32297" t="s">
        <v>1017</v>
      </c>
    </row>
    <row r="32298" spans="22:22" x14ac:dyDescent="0.2">
      <c r="V32298" t="s">
        <v>1017</v>
      </c>
    </row>
    <row r="32299" spans="22:22" x14ac:dyDescent="0.2">
      <c r="V32299" t="s">
        <v>1017</v>
      </c>
    </row>
    <row r="32300" spans="22:22" x14ac:dyDescent="0.2">
      <c r="V32300" t="s">
        <v>1017</v>
      </c>
    </row>
    <row r="32301" spans="22:22" x14ac:dyDescent="0.2">
      <c r="V32301" t="s">
        <v>1017</v>
      </c>
    </row>
    <row r="32302" spans="22:22" x14ac:dyDescent="0.2">
      <c r="V32302" t="s">
        <v>1017</v>
      </c>
    </row>
    <row r="32303" spans="22:22" x14ac:dyDescent="0.2">
      <c r="V32303" t="s">
        <v>1017</v>
      </c>
    </row>
    <row r="32304" spans="22:22" x14ac:dyDescent="0.2">
      <c r="V32304" t="s">
        <v>1017</v>
      </c>
    </row>
    <row r="32305" spans="22:22" x14ac:dyDescent="0.2">
      <c r="V32305" t="s">
        <v>1017</v>
      </c>
    </row>
    <row r="32306" spans="22:22" x14ac:dyDescent="0.2">
      <c r="V32306" t="s">
        <v>1017</v>
      </c>
    </row>
    <row r="32307" spans="22:22" x14ac:dyDescent="0.2">
      <c r="V32307" t="s">
        <v>1017</v>
      </c>
    </row>
    <row r="32308" spans="22:22" x14ac:dyDescent="0.2">
      <c r="V32308" t="s">
        <v>1017</v>
      </c>
    </row>
    <row r="32309" spans="22:22" x14ac:dyDescent="0.2">
      <c r="V32309" t="s">
        <v>1017</v>
      </c>
    </row>
    <row r="32310" spans="22:22" x14ac:dyDescent="0.2">
      <c r="V32310" t="s">
        <v>1017</v>
      </c>
    </row>
    <row r="32311" spans="22:22" x14ac:dyDescent="0.2">
      <c r="V32311" t="s">
        <v>1017</v>
      </c>
    </row>
    <row r="32312" spans="22:22" x14ac:dyDescent="0.2">
      <c r="V32312" t="s">
        <v>1017</v>
      </c>
    </row>
    <row r="32313" spans="22:22" x14ac:dyDescent="0.2">
      <c r="V32313" t="s">
        <v>1017</v>
      </c>
    </row>
    <row r="32314" spans="22:22" x14ac:dyDescent="0.2">
      <c r="V32314" t="s">
        <v>1017</v>
      </c>
    </row>
    <row r="32315" spans="22:22" x14ac:dyDescent="0.2">
      <c r="V32315" t="s">
        <v>1017</v>
      </c>
    </row>
    <row r="32316" spans="22:22" x14ac:dyDescent="0.2">
      <c r="V32316" t="s">
        <v>1017</v>
      </c>
    </row>
    <row r="32317" spans="22:22" x14ac:dyDescent="0.2">
      <c r="V32317" t="s">
        <v>1017</v>
      </c>
    </row>
    <row r="32318" spans="22:22" x14ac:dyDescent="0.2">
      <c r="V32318" t="s">
        <v>1017</v>
      </c>
    </row>
    <row r="32319" spans="22:22" x14ac:dyDescent="0.2">
      <c r="V32319" t="s">
        <v>1017</v>
      </c>
    </row>
    <row r="32320" spans="22:22" x14ac:dyDescent="0.2">
      <c r="V32320" t="s">
        <v>1017</v>
      </c>
    </row>
    <row r="32321" spans="22:22" x14ac:dyDescent="0.2">
      <c r="V32321" t="s">
        <v>1017</v>
      </c>
    </row>
    <row r="32322" spans="22:22" x14ac:dyDescent="0.2">
      <c r="V32322" t="s">
        <v>1017</v>
      </c>
    </row>
    <row r="32323" spans="22:22" x14ac:dyDescent="0.2">
      <c r="V32323" t="s">
        <v>1017</v>
      </c>
    </row>
    <row r="32324" spans="22:22" x14ac:dyDescent="0.2">
      <c r="V32324" t="s">
        <v>1017</v>
      </c>
    </row>
    <row r="32325" spans="22:22" x14ac:dyDescent="0.2">
      <c r="V32325" t="s">
        <v>1017</v>
      </c>
    </row>
    <row r="32326" spans="22:22" x14ac:dyDescent="0.2">
      <c r="V32326" t="s">
        <v>1017</v>
      </c>
    </row>
    <row r="32327" spans="22:22" x14ac:dyDescent="0.2">
      <c r="V32327" t="s">
        <v>1017</v>
      </c>
    </row>
    <row r="32328" spans="22:22" x14ac:dyDescent="0.2">
      <c r="V32328" t="s">
        <v>1017</v>
      </c>
    </row>
    <row r="32329" spans="22:22" x14ac:dyDescent="0.2">
      <c r="V32329" t="s">
        <v>1017</v>
      </c>
    </row>
    <row r="32330" spans="22:22" x14ac:dyDescent="0.2">
      <c r="V32330" t="s">
        <v>1017</v>
      </c>
    </row>
    <row r="32331" spans="22:22" x14ac:dyDescent="0.2">
      <c r="V32331" t="s">
        <v>1017</v>
      </c>
    </row>
    <row r="32332" spans="22:22" x14ac:dyDescent="0.2">
      <c r="V32332" t="s">
        <v>1017</v>
      </c>
    </row>
    <row r="32333" spans="22:22" x14ac:dyDescent="0.2">
      <c r="V32333" t="s">
        <v>1017</v>
      </c>
    </row>
    <row r="32334" spans="22:22" x14ac:dyDescent="0.2">
      <c r="V32334" t="s">
        <v>1017</v>
      </c>
    </row>
    <row r="32335" spans="22:22" x14ac:dyDescent="0.2">
      <c r="V32335" t="s">
        <v>1017</v>
      </c>
    </row>
    <row r="32336" spans="22:22" x14ac:dyDescent="0.2">
      <c r="V32336" t="s">
        <v>1017</v>
      </c>
    </row>
    <row r="32337" spans="22:22" x14ac:dyDescent="0.2">
      <c r="V32337" t="s">
        <v>1017</v>
      </c>
    </row>
    <row r="32338" spans="22:22" x14ac:dyDescent="0.2">
      <c r="V32338" t="s">
        <v>1017</v>
      </c>
    </row>
    <row r="32339" spans="22:22" x14ac:dyDescent="0.2">
      <c r="V32339" t="s">
        <v>1017</v>
      </c>
    </row>
    <row r="32340" spans="22:22" x14ac:dyDescent="0.2">
      <c r="V32340" t="s">
        <v>1017</v>
      </c>
    </row>
    <row r="32341" spans="22:22" x14ac:dyDescent="0.2">
      <c r="V32341" t="s">
        <v>1017</v>
      </c>
    </row>
    <row r="32342" spans="22:22" x14ac:dyDescent="0.2">
      <c r="V32342" t="s">
        <v>1017</v>
      </c>
    </row>
    <row r="32343" spans="22:22" x14ac:dyDescent="0.2">
      <c r="V32343" t="s">
        <v>1017</v>
      </c>
    </row>
    <row r="32344" spans="22:22" x14ac:dyDescent="0.2">
      <c r="V32344" t="s">
        <v>1017</v>
      </c>
    </row>
    <row r="32345" spans="22:22" x14ac:dyDescent="0.2">
      <c r="V32345" t="s">
        <v>1017</v>
      </c>
    </row>
    <row r="32346" spans="22:22" x14ac:dyDescent="0.2">
      <c r="V32346" t="s">
        <v>1017</v>
      </c>
    </row>
    <row r="32347" spans="22:22" x14ac:dyDescent="0.2">
      <c r="V32347" t="s">
        <v>1017</v>
      </c>
    </row>
    <row r="32348" spans="22:22" x14ac:dyDescent="0.2">
      <c r="V32348" t="s">
        <v>1017</v>
      </c>
    </row>
    <row r="32349" spans="22:22" x14ac:dyDescent="0.2">
      <c r="V32349" t="s">
        <v>1017</v>
      </c>
    </row>
    <row r="32350" spans="22:22" x14ac:dyDescent="0.2">
      <c r="V32350" t="s">
        <v>1017</v>
      </c>
    </row>
    <row r="32351" spans="22:22" x14ac:dyDescent="0.2">
      <c r="V32351" t="s">
        <v>1017</v>
      </c>
    </row>
    <row r="32352" spans="22:22" x14ac:dyDescent="0.2">
      <c r="V32352" t="s">
        <v>1017</v>
      </c>
    </row>
    <row r="32353" spans="22:22" x14ac:dyDescent="0.2">
      <c r="V32353" t="s">
        <v>1017</v>
      </c>
    </row>
    <row r="32354" spans="22:22" x14ac:dyDescent="0.2">
      <c r="V32354" t="s">
        <v>1017</v>
      </c>
    </row>
    <row r="32355" spans="22:22" x14ac:dyDescent="0.2">
      <c r="V32355" t="s">
        <v>1017</v>
      </c>
    </row>
    <row r="32356" spans="22:22" x14ac:dyDescent="0.2">
      <c r="V32356" t="s">
        <v>1017</v>
      </c>
    </row>
    <row r="32357" spans="22:22" x14ac:dyDescent="0.2">
      <c r="V32357" t="s">
        <v>1017</v>
      </c>
    </row>
    <row r="32358" spans="22:22" x14ac:dyDescent="0.2">
      <c r="V32358" t="s">
        <v>1017</v>
      </c>
    </row>
    <row r="32359" spans="22:22" x14ac:dyDescent="0.2">
      <c r="V32359" t="s">
        <v>1017</v>
      </c>
    </row>
    <row r="32360" spans="22:22" x14ac:dyDescent="0.2">
      <c r="V32360" t="s">
        <v>1017</v>
      </c>
    </row>
    <row r="32361" spans="22:22" x14ac:dyDescent="0.2">
      <c r="V32361" t="s">
        <v>1017</v>
      </c>
    </row>
    <row r="32362" spans="22:22" x14ac:dyDescent="0.2">
      <c r="V32362" t="s">
        <v>1017</v>
      </c>
    </row>
    <row r="32363" spans="22:22" x14ac:dyDescent="0.2">
      <c r="V32363" t="s">
        <v>1017</v>
      </c>
    </row>
    <row r="32364" spans="22:22" x14ac:dyDescent="0.2">
      <c r="V32364" t="s">
        <v>1017</v>
      </c>
    </row>
    <row r="32365" spans="22:22" x14ac:dyDescent="0.2">
      <c r="V32365" t="s">
        <v>1017</v>
      </c>
    </row>
    <row r="32366" spans="22:22" x14ac:dyDescent="0.2">
      <c r="V32366" t="s">
        <v>1017</v>
      </c>
    </row>
    <row r="32367" spans="22:22" x14ac:dyDescent="0.2">
      <c r="V32367" t="s">
        <v>1017</v>
      </c>
    </row>
    <row r="32368" spans="22:22" x14ac:dyDescent="0.2">
      <c r="V32368" t="s">
        <v>1017</v>
      </c>
    </row>
    <row r="32369" spans="22:22" x14ac:dyDescent="0.2">
      <c r="V32369" t="s">
        <v>1017</v>
      </c>
    </row>
    <row r="32370" spans="22:22" x14ac:dyDescent="0.2">
      <c r="V32370" t="s">
        <v>1017</v>
      </c>
    </row>
    <row r="32371" spans="22:22" x14ac:dyDescent="0.2">
      <c r="V32371" t="s">
        <v>1017</v>
      </c>
    </row>
    <row r="32372" spans="22:22" x14ac:dyDescent="0.2">
      <c r="V32372" t="s">
        <v>1017</v>
      </c>
    </row>
    <row r="32373" spans="22:22" x14ac:dyDescent="0.2">
      <c r="V32373" t="s">
        <v>1017</v>
      </c>
    </row>
    <row r="32374" spans="22:22" x14ac:dyDescent="0.2">
      <c r="V32374" t="s">
        <v>1017</v>
      </c>
    </row>
    <row r="32375" spans="22:22" x14ac:dyDescent="0.2">
      <c r="V32375" t="s">
        <v>1017</v>
      </c>
    </row>
    <row r="32376" spans="22:22" x14ac:dyDescent="0.2">
      <c r="V32376" t="s">
        <v>1017</v>
      </c>
    </row>
    <row r="32377" spans="22:22" x14ac:dyDescent="0.2">
      <c r="V32377" t="s">
        <v>1017</v>
      </c>
    </row>
    <row r="32378" spans="22:22" x14ac:dyDescent="0.2">
      <c r="V32378" t="s">
        <v>1017</v>
      </c>
    </row>
    <row r="32379" spans="22:22" x14ac:dyDescent="0.2">
      <c r="V32379" t="s">
        <v>1017</v>
      </c>
    </row>
    <row r="32380" spans="22:22" x14ac:dyDescent="0.2">
      <c r="V32380" t="s">
        <v>1017</v>
      </c>
    </row>
    <row r="32381" spans="22:22" x14ac:dyDescent="0.2">
      <c r="V32381" t="s">
        <v>1017</v>
      </c>
    </row>
    <row r="32382" spans="22:22" x14ac:dyDescent="0.2">
      <c r="V32382" t="s">
        <v>1017</v>
      </c>
    </row>
    <row r="32383" spans="22:22" x14ac:dyDescent="0.2">
      <c r="V32383" t="s">
        <v>1017</v>
      </c>
    </row>
    <row r="32384" spans="22:22" x14ac:dyDescent="0.2">
      <c r="V32384" t="s">
        <v>1017</v>
      </c>
    </row>
    <row r="32385" spans="22:22" x14ac:dyDescent="0.2">
      <c r="V32385" t="s">
        <v>1017</v>
      </c>
    </row>
    <row r="32386" spans="22:22" x14ac:dyDescent="0.2">
      <c r="V32386" t="s">
        <v>1017</v>
      </c>
    </row>
    <row r="32387" spans="22:22" x14ac:dyDescent="0.2">
      <c r="V32387" t="s">
        <v>1017</v>
      </c>
    </row>
    <row r="32388" spans="22:22" x14ac:dyDescent="0.2">
      <c r="V32388" t="s">
        <v>1017</v>
      </c>
    </row>
    <row r="32389" spans="22:22" x14ac:dyDescent="0.2">
      <c r="V32389" t="s">
        <v>1017</v>
      </c>
    </row>
    <row r="32390" spans="22:22" x14ac:dyDescent="0.2">
      <c r="V32390" t="s">
        <v>1017</v>
      </c>
    </row>
    <row r="32391" spans="22:22" x14ac:dyDescent="0.2">
      <c r="V32391" t="s">
        <v>1017</v>
      </c>
    </row>
    <row r="32392" spans="22:22" x14ac:dyDescent="0.2">
      <c r="V32392" t="s">
        <v>1017</v>
      </c>
    </row>
    <row r="32393" spans="22:22" x14ac:dyDescent="0.2">
      <c r="V32393" t="s">
        <v>1017</v>
      </c>
    </row>
    <row r="32394" spans="22:22" x14ac:dyDescent="0.2">
      <c r="V32394" t="s">
        <v>1017</v>
      </c>
    </row>
    <row r="32395" spans="22:22" x14ac:dyDescent="0.2">
      <c r="V32395" t="s">
        <v>1017</v>
      </c>
    </row>
    <row r="32396" spans="22:22" x14ac:dyDescent="0.2">
      <c r="V32396" t="s">
        <v>1017</v>
      </c>
    </row>
    <row r="32397" spans="22:22" x14ac:dyDescent="0.2">
      <c r="V32397" t="s">
        <v>1017</v>
      </c>
    </row>
    <row r="32398" spans="22:22" x14ac:dyDescent="0.2">
      <c r="V32398" t="s">
        <v>1017</v>
      </c>
    </row>
    <row r="32399" spans="22:22" x14ac:dyDescent="0.2">
      <c r="V32399" t="s">
        <v>1017</v>
      </c>
    </row>
    <row r="32400" spans="22:22" x14ac:dyDescent="0.2">
      <c r="V32400" t="s">
        <v>1017</v>
      </c>
    </row>
    <row r="32401" spans="22:22" x14ac:dyDescent="0.2">
      <c r="V32401" t="s">
        <v>1017</v>
      </c>
    </row>
    <row r="32402" spans="22:22" x14ac:dyDescent="0.2">
      <c r="V32402" t="s">
        <v>1017</v>
      </c>
    </row>
    <row r="32403" spans="22:22" x14ac:dyDescent="0.2">
      <c r="V32403" t="s">
        <v>1017</v>
      </c>
    </row>
    <row r="32404" spans="22:22" x14ac:dyDescent="0.2">
      <c r="V32404" t="s">
        <v>1017</v>
      </c>
    </row>
    <row r="32405" spans="22:22" x14ac:dyDescent="0.2">
      <c r="V32405" t="s">
        <v>1017</v>
      </c>
    </row>
    <row r="32406" spans="22:22" x14ac:dyDescent="0.2">
      <c r="V32406" t="s">
        <v>1017</v>
      </c>
    </row>
    <row r="32407" spans="22:22" x14ac:dyDescent="0.2">
      <c r="V32407" t="s">
        <v>1017</v>
      </c>
    </row>
    <row r="32408" spans="22:22" x14ac:dyDescent="0.2">
      <c r="V32408" t="s">
        <v>1017</v>
      </c>
    </row>
    <row r="32409" spans="22:22" x14ac:dyDescent="0.2">
      <c r="V32409" t="s">
        <v>1017</v>
      </c>
    </row>
    <row r="32410" spans="22:22" x14ac:dyDescent="0.2">
      <c r="V32410" t="s">
        <v>1017</v>
      </c>
    </row>
    <row r="32411" spans="22:22" x14ac:dyDescent="0.2">
      <c r="V32411" t="s">
        <v>1017</v>
      </c>
    </row>
    <row r="32412" spans="22:22" x14ac:dyDescent="0.2">
      <c r="V32412" t="s">
        <v>1017</v>
      </c>
    </row>
    <row r="32413" spans="22:22" x14ac:dyDescent="0.2">
      <c r="V32413" t="s">
        <v>1017</v>
      </c>
    </row>
    <row r="32414" spans="22:22" x14ac:dyDescent="0.2">
      <c r="V32414" t="s">
        <v>1017</v>
      </c>
    </row>
    <row r="32415" spans="22:22" x14ac:dyDescent="0.2">
      <c r="V32415" t="s">
        <v>1017</v>
      </c>
    </row>
    <row r="32416" spans="22:22" x14ac:dyDescent="0.2">
      <c r="V32416" t="s">
        <v>1017</v>
      </c>
    </row>
    <row r="32417" spans="22:22" x14ac:dyDescent="0.2">
      <c r="V32417" t="s">
        <v>1017</v>
      </c>
    </row>
    <row r="32418" spans="22:22" x14ac:dyDescent="0.2">
      <c r="V32418" t="s">
        <v>1017</v>
      </c>
    </row>
    <row r="32419" spans="22:22" x14ac:dyDescent="0.2">
      <c r="V32419" t="s">
        <v>1017</v>
      </c>
    </row>
    <row r="32420" spans="22:22" x14ac:dyDescent="0.2">
      <c r="V32420" t="s">
        <v>1017</v>
      </c>
    </row>
    <row r="32421" spans="22:22" x14ac:dyDescent="0.2">
      <c r="V32421" t="s">
        <v>1017</v>
      </c>
    </row>
    <row r="32422" spans="22:22" x14ac:dyDescent="0.2">
      <c r="V32422" t="s">
        <v>1017</v>
      </c>
    </row>
    <row r="32423" spans="22:22" x14ac:dyDescent="0.2">
      <c r="V32423" t="s">
        <v>1017</v>
      </c>
    </row>
    <row r="32424" spans="22:22" x14ac:dyDescent="0.2">
      <c r="V32424" t="s">
        <v>1017</v>
      </c>
    </row>
    <row r="32425" spans="22:22" x14ac:dyDescent="0.2">
      <c r="V32425" t="s">
        <v>1017</v>
      </c>
    </row>
    <row r="32426" spans="22:22" x14ac:dyDescent="0.2">
      <c r="V32426" t="s">
        <v>1017</v>
      </c>
    </row>
    <row r="32427" spans="22:22" x14ac:dyDescent="0.2">
      <c r="V32427" t="s">
        <v>1017</v>
      </c>
    </row>
    <row r="32428" spans="22:22" x14ac:dyDescent="0.2">
      <c r="V32428" t="s">
        <v>1017</v>
      </c>
    </row>
    <row r="32429" spans="22:22" x14ac:dyDescent="0.2">
      <c r="V32429" t="s">
        <v>1017</v>
      </c>
    </row>
    <row r="32430" spans="22:22" x14ac:dyDescent="0.2">
      <c r="V32430" t="s">
        <v>1017</v>
      </c>
    </row>
    <row r="32431" spans="22:22" x14ac:dyDescent="0.2">
      <c r="V32431" t="s">
        <v>1017</v>
      </c>
    </row>
    <row r="32432" spans="22:22" x14ac:dyDescent="0.2">
      <c r="V32432" t="s">
        <v>1017</v>
      </c>
    </row>
    <row r="32433" spans="22:22" x14ac:dyDescent="0.2">
      <c r="V32433" t="s">
        <v>1017</v>
      </c>
    </row>
    <row r="32434" spans="22:22" x14ac:dyDescent="0.2">
      <c r="V32434" t="s">
        <v>1017</v>
      </c>
    </row>
    <row r="32435" spans="22:22" x14ac:dyDescent="0.2">
      <c r="V32435" t="s">
        <v>1017</v>
      </c>
    </row>
    <row r="32436" spans="22:22" x14ac:dyDescent="0.2">
      <c r="V32436" t="s">
        <v>1017</v>
      </c>
    </row>
    <row r="32437" spans="22:22" x14ac:dyDescent="0.2">
      <c r="V32437" t="s">
        <v>1017</v>
      </c>
    </row>
    <row r="32438" spans="22:22" x14ac:dyDescent="0.2">
      <c r="V32438" t="s">
        <v>1017</v>
      </c>
    </row>
    <row r="32439" spans="22:22" x14ac:dyDescent="0.2">
      <c r="V32439" t="s">
        <v>1017</v>
      </c>
    </row>
    <row r="32440" spans="22:22" x14ac:dyDescent="0.2">
      <c r="V32440" t="s">
        <v>1017</v>
      </c>
    </row>
    <row r="32441" spans="22:22" x14ac:dyDescent="0.2">
      <c r="V32441" t="s">
        <v>1017</v>
      </c>
    </row>
    <row r="32442" spans="22:22" x14ac:dyDescent="0.2">
      <c r="V32442" t="s">
        <v>1017</v>
      </c>
    </row>
    <row r="32443" spans="22:22" x14ac:dyDescent="0.2">
      <c r="V32443" t="s">
        <v>1017</v>
      </c>
    </row>
    <row r="32444" spans="22:22" x14ac:dyDescent="0.2">
      <c r="V32444" t="s">
        <v>1017</v>
      </c>
    </row>
    <row r="32445" spans="22:22" x14ac:dyDescent="0.2">
      <c r="V32445" t="s">
        <v>1017</v>
      </c>
    </row>
    <row r="32446" spans="22:22" x14ac:dyDescent="0.2">
      <c r="V32446" t="s">
        <v>1017</v>
      </c>
    </row>
    <row r="32447" spans="22:22" x14ac:dyDescent="0.2">
      <c r="V32447" t="s">
        <v>1017</v>
      </c>
    </row>
    <row r="32448" spans="22:22" x14ac:dyDescent="0.2">
      <c r="V32448" t="s">
        <v>1017</v>
      </c>
    </row>
    <row r="32449" spans="22:22" x14ac:dyDescent="0.2">
      <c r="V32449" t="s">
        <v>1017</v>
      </c>
    </row>
    <row r="32450" spans="22:22" x14ac:dyDescent="0.2">
      <c r="V32450" t="s">
        <v>1017</v>
      </c>
    </row>
    <row r="32451" spans="22:22" x14ac:dyDescent="0.2">
      <c r="V32451" t="s">
        <v>1017</v>
      </c>
    </row>
    <row r="32452" spans="22:22" x14ac:dyDescent="0.2">
      <c r="V32452" t="s">
        <v>1017</v>
      </c>
    </row>
    <row r="32453" spans="22:22" x14ac:dyDescent="0.2">
      <c r="V32453" t="s">
        <v>1017</v>
      </c>
    </row>
    <row r="32454" spans="22:22" x14ac:dyDescent="0.2">
      <c r="V32454" t="s">
        <v>1017</v>
      </c>
    </row>
    <row r="32455" spans="22:22" x14ac:dyDescent="0.2">
      <c r="V32455" t="s">
        <v>1017</v>
      </c>
    </row>
    <row r="32456" spans="22:22" x14ac:dyDescent="0.2">
      <c r="V32456" t="s">
        <v>1017</v>
      </c>
    </row>
    <row r="32457" spans="22:22" x14ac:dyDescent="0.2">
      <c r="V32457" t="s">
        <v>1017</v>
      </c>
    </row>
    <row r="32458" spans="22:22" x14ac:dyDescent="0.2">
      <c r="V32458" t="s">
        <v>1017</v>
      </c>
    </row>
    <row r="32459" spans="22:22" x14ac:dyDescent="0.2">
      <c r="V32459" t="s">
        <v>1017</v>
      </c>
    </row>
    <row r="32460" spans="22:22" x14ac:dyDescent="0.2">
      <c r="V32460" t="s">
        <v>1017</v>
      </c>
    </row>
    <row r="32461" spans="22:22" x14ac:dyDescent="0.2">
      <c r="V32461" t="s">
        <v>1017</v>
      </c>
    </row>
    <row r="32462" spans="22:22" x14ac:dyDescent="0.2">
      <c r="V32462" t="s">
        <v>1017</v>
      </c>
    </row>
    <row r="32463" spans="22:22" x14ac:dyDescent="0.2">
      <c r="V32463" t="s">
        <v>1017</v>
      </c>
    </row>
    <row r="32464" spans="22:22" x14ac:dyDescent="0.2">
      <c r="V32464" t="s">
        <v>1017</v>
      </c>
    </row>
    <row r="32465" spans="22:22" x14ac:dyDescent="0.2">
      <c r="V32465" t="s">
        <v>1017</v>
      </c>
    </row>
    <row r="32466" spans="22:22" x14ac:dyDescent="0.2">
      <c r="V32466" t="s">
        <v>1017</v>
      </c>
    </row>
    <row r="32467" spans="22:22" x14ac:dyDescent="0.2">
      <c r="V32467" t="s">
        <v>1017</v>
      </c>
    </row>
    <row r="32468" spans="22:22" x14ac:dyDescent="0.2">
      <c r="V32468" t="s">
        <v>1017</v>
      </c>
    </row>
    <row r="32469" spans="22:22" x14ac:dyDescent="0.2">
      <c r="V32469" t="s">
        <v>1017</v>
      </c>
    </row>
    <row r="32470" spans="22:22" x14ac:dyDescent="0.2">
      <c r="V32470" t="s">
        <v>1017</v>
      </c>
    </row>
    <row r="32471" spans="22:22" x14ac:dyDescent="0.2">
      <c r="V32471" t="s">
        <v>1017</v>
      </c>
    </row>
    <row r="32472" spans="22:22" x14ac:dyDescent="0.2">
      <c r="V32472" t="s">
        <v>1017</v>
      </c>
    </row>
    <row r="32473" spans="22:22" x14ac:dyDescent="0.2">
      <c r="V32473" t="s">
        <v>1017</v>
      </c>
    </row>
    <row r="32474" spans="22:22" x14ac:dyDescent="0.2">
      <c r="V32474" t="s">
        <v>1017</v>
      </c>
    </row>
    <row r="32475" spans="22:22" x14ac:dyDescent="0.2">
      <c r="V32475" t="s">
        <v>1017</v>
      </c>
    </row>
    <row r="32476" spans="22:22" x14ac:dyDescent="0.2">
      <c r="V32476" t="s">
        <v>1017</v>
      </c>
    </row>
    <row r="32477" spans="22:22" x14ac:dyDescent="0.2">
      <c r="V32477" t="s">
        <v>1017</v>
      </c>
    </row>
    <row r="32478" spans="22:22" x14ac:dyDescent="0.2">
      <c r="V32478" t="s">
        <v>1017</v>
      </c>
    </row>
    <row r="32479" spans="22:22" x14ac:dyDescent="0.2">
      <c r="V32479" t="s">
        <v>1017</v>
      </c>
    </row>
    <row r="32480" spans="22:22" x14ac:dyDescent="0.2">
      <c r="V32480" t="s">
        <v>1017</v>
      </c>
    </row>
    <row r="32481" spans="22:22" x14ac:dyDescent="0.2">
      <c r="V32481" t="s">
        <v>1017</v>
      </c>
    </row>
    <row r="32482" spans="22:22" x14ac:dyDescent="0.2">
      <c r="V32482" t="s">
        <v>1017</v>
      </c>
    </row>
    <row r="32483" spans="22:22" x14ac:dyDescent="0.2">
      <c r="V32483" t="s">
        <v>1017</v>
      </c>
    </row>
    <row r="32484" spans="22:22" x14ac:dyDescent="0.2">
      <c r="V32484" t="s">
        <v>1017</v>
      </c>
    </row>
    <row r="32485" spans="22:22" x14ac:dyDescent="0.2">
      <c r="V32485" t="s">
        <v>1017</v>
      </c>
    </row>
    <row r="32486" spans="22:22" x14ac:dyDescent="0.2">
      <c r="V32486" t="s">
        <v>1017</v>
      </c>
    </row>
    <row r="32487" spans="22:22" x14ac:dyDescent="0.2">
      <c r="V32487" t="s">
        <v>1017</v>
      </c>
    </row>
    <row r="32488" spans="22:22" x14ac:dyDescent="0.2">
      <c r="V32488" t="s">
        <v>1017</v>
      </c>
    </row>
    <row r="32489" spans="22:22" x14ac:dyDescent="0.2">
      <c r="V32489" t="s">
        <v>1017</v>
      </c>
    </row>
    <row r="32490" spans="22:22" x14ac:dyDescent="0.2">
      <c r="V32490" t="s">
        <v>1017</v>
      </c>
    </row>
    <row r="32491" spans="22:22" x14ac:dyDescent="0.2">
      <c r="V32491" t="s">
        <v>1017</v>
      </c>
    </row>
    <row r="32492" spans="22:22" x14ac:dyDescent="0.2">
      <c r="V32492" t="s">
        <v>1017</v>
      </c>
    </row>
    <row r="32493" spans="22:22" x14ac:dyDescent="0.2">
      <c r="V32493" t="s">
        <v>1017</v>
      </c>
    </row>
    <row r="32494" spans="22:22" x14ac:dyDescent="0.2">
      <c r="V32494" t="s">
        <v>1017</v>
      </c>
    </row>
    <row r="32495" spans="22:22" x14ac:dyDescent="0.2">
      <c r="V32495" t="s">
        <v>1017</v>
      </c>
    </row>
    <row r="32496" spans="22:22" x14ac:dyDescent="0.2">
      <c r="V32496" t="s">
        <v>1017</v>
      </c>
    </row>
    <row r="32497" spans="22:22" x14ac:dyDescent="0.2">
      <c r="V32497" t="s">
        <v>1017</v>
      </c>
    </row>
    <row r="32498" spans="22:22" x14ac:dyDescent="0.2">
      <c r="V32498" t="s">
        <v>1017</v>
      </c>
    </row>
    <row r="32499" spans="22:22" x14ac:dyDescent="0.2">
      <c r="V32499" t="s">
        <v>1017</v>
      </c>
    </row>
    <row r="32500" spans="22:22" x14ac:dyDescent="0.2">
      <c r="V32500" t="s">
        <v>1017</v>
      </c>
    </row>
    <row r="32501" spans="22:22" x14ac:dyDescent="0.2">
      <c r="V32501" t="s">
        <v>1017</v>
      </c>
    </row>
    <row r="32502" spans="22:22" x14ac:dyDescent="0.2">
      <c r="V32502" t="s">
        <v>1017</v>
      </c>
    </row>
    <row r="32503" spans="22:22" x14ac:dyDescent="0.2">
      <c r="V32503" t="s">
        <v>1017</v>
      </c>
    </row>
    <row r="32504" spans="22:22" x14ac:dyDescent="0.2">
      <c r="V32504" t="s">
        <v>1017</v>
      </c>
    </row>
    <row r="32505" spans="22:22" x14ac:dyDescent="0.2">
      <c r="V32505" t="s">
        <v>1017</v>
      </c>
    </row>
    <row r="32506" spans="22:22" x14ac:dyDescent="0.2">
      <c r="V32506" t="s">
        <v>1017</v>
      </c>
    </row>
    <row r="32507" spans="22:22" x14ac:dyDescent="0.2">
      <c r="V32507" t="s">
        <v>1017</v>
      </c>
    </row>
    <row r="32508" spans="22:22" x14ac:dyDescent="0.2">
      <c r="V32508" t="s">
        <v>1017</v>
      </c>
    </row>
    <row r="32509" spans="22:22" x14ac:dyDescent="0.2">
      <c r="V32509" t="s">
        <v>1017</v>
      </c>
    </row>
    <row r="32510" spans="22:22" x14ac:dyDescent="0.2">
      <c r="V32510" t="s">
        <v>1017</v>
      </c>
    </row>
    <row r="32511" spans="22:22" x14ac:dyDescent="0.2">
      <c r="V32511" t="s">
        <v>1017</v>
      </c>
    </row>
    <row r="32512" spans="22:22" x14ac:dyDescent="0.2">
      <c r="V32512" t="s">
        <v>1017</v>
      </c>
    </row>
    <row r="32513" spans="22:22" x14ac:dyDescent="0.2">
      <c r="V32513" t="s">
        <v>1017</v>
      </c>
    </row>
    <row r="32514" spans="22:22" x14ac:dyDescent="0.2">
      <c r="V32514" t="s">
        <v>1017</v>
      </c>
    </row>
    <row r="32515" spans="22:22" x14ac:dyDescent="0.2">
      <c r="V32515" t="s">
        <v>1017</v>
      </c>
    </row>
    <row r="32516" spans="22:22" x14ac:dyDescent="0.2">
      <c r="V32516" t="s">
        <v>1017</v>
      </c>
    </row>
    <row r="32517" spans="22:22" x14ac:dyDescent="0.2">
      <c r="V32517" t="s">
        <v>1017</v>
      </c>
    </row>
    <row r="32518" spans="22:22" x14ac:dyDescent="0.2">
      <c r="V32518" t="s">
        <v>1017</v>
      </c>
    </row>
    <row r="32519" spans="22:22" x14ac:dyDescent="0.2">
      <c r="V32519" t="s">
        <v>1017</v>
      </c>
    </row>
    <row r="32520" spans="22:22" x14ac:dyDescent="0.2">
      <c r="V32520" t="s">
        <v>1017</v>
      </c>
    </row>
    <row r="32521" spans="22:22" x14ac:dyDescent="0.2">
      <c r="V32521" t="s">
        <v>1017</v>
      </c>
    </row>
    <row r="32522" spans="22:22" x14ac:dyDescent="0.2">
      <c r="V32522" t="s">
        <v>1017</v>
      </c>
    </row>
    <row r="32523" spans="22:22" x14ac:dyDescent="0.2">
      <c r="V32523" t="s">
        <v>1017</v>
      </c>
    </row>
    <row r="32524" spans="22:22" x14ac:dyDescent="0.2">
      <c r="V32524" t="s">
        <v>1017</v>
      </c>
    </row>
    <row r="32525" spans="22:22" x14ac:dyDescent="0.2">
      <c r="V32525" t="s">
        <v>1017</v>
      </c>
    </row>
    <row r="32526" spans="22:22" x14ac:dyDescent="0.2">
      <c r="V32526" t="s">
        <v>1017</v>
      </c>
    </row>
    <row r="32527" spans="22:22" x14ac:dyDescent="0.2">
      <c r="V32527" t="s">
        <v>1017</v>
      </c>
    </row>
    <row r="32528" spans="22:22" x14ac:dyDescent="0.2">
      <c r="V32528" t="s">
        <v>1017</v>
      </c>
    </row>
    <row r="32529" spans="22:22" x14ac:dyDescent="0.2">
      <c r="V32529" t="s">
        <v>1017</v>
      </c>
    </row>
    <row r="32530" spans="22:22" x14ac:dyDescent="0.2">
      <c r="V32530" t="s">
        <v>1017</v>
      </c>
    </row>
    <row r="32531" spans="22:22" x14ac:dyDescent="0.2">
      <c r="V32531" t="s">
        <v>1017</v>
      </c>
    </row>
    <row r="32532" spans="22:22" x14ac:dyDescent="0.2">
      <c r="V32532" t="s">
        <v>1017</v>
      </c>
    </row>
    <row r="32533" spans="22:22" x14ac:dyDescent="0.2">
      <c r="V32533" t="s">
        <v>1017</v>
      </c>
    </row>
    <row r="32534" spans="22:22" x14ac:dyDescent="0.2">
      <c r="V32534" t="s">
        <v>1017</v>
      </c>
    </row>
    <row r="32535" spans="22:22" x14ac:dyDescent="0.2">
      <c r="V32535" t="s">
        <v>1017</v>
      </c>
    </row>
    <row r="32536" spans="22:22" x14ac:dyDescent="0.2">
      <c r="V32536" t="s">
        <v>1017</v>
      </c>
    </row>
    <row r="32537" spans="22:22" x14ac:dyDescent="0.2">
      <c r="V32537" t="s">
        <v>1017</v>
      </c>
    </row>
    <row r="32538" spans="22:22" x14ac:dyDescent="0.2">
      <c r="V32538" t="s">
        <v>1017</v>
      </c>
    </row>
    <row r="32539" spans="22:22" x14ac:dyDescent="0.2">
      <c r="V32539" t="s">
        <v>1017</v>
      </c>
    </row>
    <row r="32540" spans="22:22" x14ac:dyDescent="0.2">
      <c r="V32540" t="s">
        <v>1017</v>
      </c>
    </row>
    <row r="32541" spans="22:22" x14ac:dyDescent="0.2">
      <c r="V32541" t="s">
        <v>1017</v>
      </c>
    </row>
    <row r="32542" spans="22:22" x14ac:dyDescent="0.2">
      <c r="V32542" t="s">
        <v>1017</v>
      </c>
    </row>
    <row r="32543" spans="22:22" x14ac:dyDescent="0.2">
      <c r="V32543" t="s">
        <v>1017</v>
      </c>
    </row>
    <row r="32544" spans="22:22" x14ac:dyDescent="0.2">
      <c r="V32544" t="s">
        <v>1017</v>
      </c>
    </row>
    <row r="32545" spans="22:22" x14ac:dyDescent="0.2">
      <c r="V32545" t="s">
        <v>1017</v>
      </c>
    </row>
    <row r="32546" spans="22:22" x14ac:dyDescent="0.2">
      <c r="V32546" t="s">
        <v>1017</v>
      </c>
    </row>
    <row r="32547" spans="22:22" x14ac:dyDescent="0.2">
      <c r="V32547" t="s">
        <v>1017</v>
      </c>
    </row>
    <row r="32548" spans="22:22" x14ac:dyDescent="0.2">
      <c r="V32548" t="s">
        <v>1017</v>
      </c>
    </row>
    <row r="32549" spans="22:22" x14ac:dyDescent="0.2">
      <c r="V32549" t="s">
        <v>1017</v>
      </c>
    </row>
    <row r="32550" spans="22:22" x14ac:dyDescent="0.2">
      <c r="V32550" t="s">
        <v>1017</v>
      </c>
    </row>
    <row r="32551" spans="22:22" x14ac:dyDescent="0.2">
      <c r="V32551" t="s">
        <v>1017</v>
      </c>
    </row>
    <row r="32552" spans="22:22" x14ac:dyDescent="0.2">
      <c r="V32552" t="s">
        <v>1017</v>
      </c>
    </row>
    <row r="32553" spans="22:22" x14ac:dyDescent="0.2">
      <c r="V32553" t="s">
        <v>1017</v>
      </c>
    </row>
    <row r="32554" spans="22:22" x14ac:dyDescent="0.2">
      <c r="V32554" t="s">
        <v>1017</v>
      </c>
    </row>
    <row r="32555" spans="22:22" x14ac:dyDescent="0.2">
      <c r="V32555" t="s">
        <v>1017</v>
      </c>
    </row>
    <row r="32556" spans="22:22" x14ac:dyDescent="0.2">
      <c r="V32556" t="s">
        <v>1017</v>
      </c>
    </row>
    <row r="32557" spans="22:22" x14ac:dyDescent="0.2">
      <c r="V32557" t="s">
        <v>1017</v>
      </c>
    </row>
    <row r="32558" spans="22:22" x14ac:dyDescent="0.2">
      <c r="V32558" t="s">
        <v>1017</v>
      </c>
    </row>
    <row r="32559" spans="22:22" x14ac:dyDescent="0.2">
      <c r="V32559" t="s">
        <v>1017</v>
      </c>
    </row>
    <row r="32560" spans="22:22" x14ac:dyDescent="0.2">
      <c r="V32560" t="s">
        <v>1017</v>
      </c>
    </row>
    <row r="32561" spans="22:22" x14ac:dyDescent="0.2">
      <c r="V32561" t="s">
        <v>1017</v>
      </c>
    </row>
    <row r="32562" spans="22:22" x14ac:dyDescent="0.2">
      <c r="V32562" t="s">
        <v>1017</v>
      </c>
    </row>
    <row r="32563" spans="22:22" x14ac:dyDescent="0.2">
      <c r="V32563" t="s">
        <v>1017</v>
      </c>
    </row>
    <row r="32564" spans="22:22" x14ac:dyDescent="0.2">
      <c r="V32564" t="s">
        <v>1017</v>
      </c>
    </row>
    <row r="32565" spans="22:22" x14ac:dyDescent="0.2">
      <c r="V32565" t="s">
        <v>1017</v>
      </c>
    </row>
    <row r="32566" spans="22:22" x14ac:dyDescent="0.2">
      <c r="V32566" t="s">
        <v>1017</v>
      </c>
    </row>
    <row r="32567" spans="22:22" x14ac:dyDescent="0.2">
      <c r="V32567" t="s">
        <v>1017</v>
      </c>
    </row>
    <row r="32568" spans="22:22" x14ac:dyDescent="0.2">
      <c r="V32568" t="s">
        <v>1017</v>
      </c>
    </row>
    <row r="32569" spans="22:22" x14ac:dyDescent="0.2">
      <c r="V32569" t="s">
        <v>1017</v>
      </c>
    </row>
    <row r="32570" spans="22:22" x14ac:dyDescent="0.2">
      <c r="V32570" t="s">
        <v>1017</v>
      </c>
    </row>
    <row r="32571" spans="22:22" x14ac:dyDescent="0.2">
      <c r="V32571" t="s">
        <v>1017</v>
      </c>
    </row>
    <row r="32572" spans="22:22" x14ac:dyDescent="0.2">
      <c r="V32572" t="s">
        <v>1017</v>
      </c>
    </row>
    <row r="32573" spans="22:22" x14ac:dyDescent="0.2">
      <c r="V32573" t="s">
        <v>1017</v>
      </c>
    </row>
    <row r="32574" spans="22:22" x14ac:dyDescent="0.2">
      <c r="V32574" t="s">
        <v>1017</v>
      </c>
    </row>
    <row r="32575" spans="22:22" x14ac:dyDescent="0.2">
      <c r="V32575" t="s">
        <v>1017</v>
      </c>
    </row>
    <row r="32576" spans="22:22" x14ac:dyDescent="0.2">
      <c r="V32576" t="s">
        <v>1017</v>
      </c>
    </row>
    <row r="32577" spans="22:22" x14ac:dyDescent="0.2">
      <c r="V32577" t="s">
        <v>1017</v>
      </c>
    </row>
    <row r="32578" spans="22:22" x14ac:dyDescent="0.2">
      <c r="V32578" t="s">
        <v>1017</v>
      </c>
    </row>
    <row r="32579" spans="22:22" x14ac:dyDescent="0.2">
      <c r="V32579" t="s">
        <v>1017</v>
      </c>
    </row>
    <row r="32580" spans="22:22" x14ac:dyDescent="0.2">
      <c r="V32580" t="s">
        <v>1017</v>
      </c>
    </row>
    <row r="32581" spans="22:22" x14ac:dyDescent="0.2">
      <c r="V32581" t="s">
        <v>1017</v>
      </c>
    </row>
    <row r="32582" spans="22:22" x14ac:dyDescent="0.2">
      <c r="V32582" t="s">
        <v>1017</v>
      </c>
    </row>
    <row r="32583" spans="22:22" x14ac:dyDescent="0.2">
      <c r="V32583" t="s">
        <v>1017</v>
      </c>
    </row>
    <row r="32584" spans="22:22" x14ac:dyDescent="0.2">
      <c r="V32584" t="s">
        <v>1017</v>
      </c>
    </row>
    <row r="32585" spans="22:22" x14ac:dyDescent="0.2">
      <c r="V32585" t="s">
        <v>1017</v>
      </c>
    </row>
    <row r="32586" spans="22:22" x14ac:dyDescent="0.2">
      <c r="V32586" t="s">
        <v>1017</v>
      </c>
    </row>
    <row r="32587" spans="22:22" x14ac:dyDescent="0.2">
      <c r="V32587" t="s">
        <v>1017</v>
      </c>
    </row>
    <row r="32588" spans="22:22" x14ac:dyDescent="0.2">
      <c r="V32588" t="s">
        <v>1017</v>
      </c>
    </row>
    <row r="32589" spans="22:22" x14ac:dyDescent="0.2">
      <c r="V32589" t="s">
        <v>1017</v>
      </c>
    </row>
    <row r="32590" spans="22:22" x14ac:dyDescent="0.2">
      <c r="V32590" t="s">
        <v>1017</v>
      </c>
    </row>
    <row r="32591" spans="22:22" x14ac:dyDescent="0.2">
      <c r="V32591" t="s">
        <v>1017</v>
      </c>
    </row>
    <row r="32592" spans="22:22" x14ac:dyDescent="0.2">
      <c r="V32592" t="s">
        <v>1017</v>
      </c>
    </row>
    <row r="32593" spans="22:22" x14ac:dyDescent="0.2">
      <c r="V32593" t="s">
        <v>1017</v>
      </c>
    </row>
    <row r="32594" spans="22:22" x14ac:dyDescent="0.2">
      <c r="V32594" t="s">
        <v>1017</v>
      </c>
    </row>
    <row r="32595" spans="22:22" x14ac:dyDescent="0.2">
      <c r="V32595" t="s">
        <v>1017</v>
      </c>
    </row>
    <row r="32596" spans="22:22" x14ac:dyDescent="0.2">
      <c r="V32596" t="s">
        <v>1017</v>
      </c>
    </row>
    <row r="32597" spans="22:22" x14ac:dyDescent="0.2">
      <c r="V32597" t="s">
        <v>1017</v>
      </c>
    </row>
    <row r="32598" spans="22:22" x14ac:dyDescent="0.2">
      <c r="V32598" t="s">
        <v>1017</v>
      </c>
    </row>
    <row r="32599" spans="22:22" x14ac:dyDescent="0.2">
      <c r="V32599" t="s">
        <v>1017</v>
      </c>
    </row>
    <row r="32600" spans="22:22" x14ac:dyDescent="0.2">
      <c r="V32600" t="s">
        <v>1017</v>
      </c>
    </row>
    <row r="32601" spans="22:22" x14ac:dyDescent="0.2">
      <c r="V32601" t="s">
        <v>1017</v>
      </c>
    </row>
    <row r="32602" spans="22:22" x14ac:dyDescent="0.2">
      <c r="V32602" t="s">
        <v>1017</v>
      </c>
    </row>
    <row r="32603" spans="22:22" x14ac:dyDescent="0.2">
      <c r="V32603" t="s">
        <v>1017</v>
      </c>
    </row>
    <row r="32604" spans="22:22" x14ac:dyDescent="0.2">
      <c r="V32604" t="s">
        <v>1017</v>
      </c>
    </row>
    <row r="32605" spans="22:22" x14ac:dyDescent="0.2">
      <c r="V32605" t="s">
        <v>1017</v>
      </c>
    </row>
    <row r="32606" spans="22:22" x14ac:dyDescent="0.2">
      <c r="V32606" t="s">
        <v>1017</v>
      </c>
    </row>
    <row r="32607" spans="22:22" x14ac:dyDescent="0.2">
      <c r="V32607" t="s">
        <v>1017</v>
      </c>
    </row>
    <row r="32608" spans="22:22" x14ac:dyDescent="0.2">
      <c r="V32608" t="s">
        <v>1017</v>
      </c>
    </row>
    <row r="32609" spans="22:22" x14ac:dyDescent="0.2">
      <c r="V32609" t="s">
        <v>1017</v>
      </c>
    </row>
    <row r="32610" spans="22:22" x14ac:dyDescent="0.2">
      <c r="V32610" t="s">
        <v>1017</v>
      </c>
    </row>
    <row r="32611" spans="22:22" x14ac:dyDescent="0.2">
      <c r="V32611" t="s">
        <v>1017</v>
      </c>
    </row>
    <row r="32612" spans="22:22" x14ac:dyDescent="0.2">
      <c r="V32612" t="s">
        <v>1017</v>
      </c>
    </row>
    <row r="32613" spans="22:22" x14ac:dyDescent="0.2">
      <c r="V32613" t="s">
        <v>1017</v>
      </c>
    </row>
    <row r="32614" spans="22:22" x14ac:dyDescent="0.2">
      <c r="V32614" t="s">
        <v>1017</v>
      </c>
    </row>
    <row r="32615" spans="22:22" x14ac:dyDescent="0.2">
      <c r="V32615" t="s">
        <v>1017</v>
      </c>
    </row>
    <row r="32616" spans="22:22" x14ac:dyDescent="0.2">
      <c r="V32616" t="s">
        <v>1017</v>
      </c>
    </row>
    <row r="32617" spans="22:22" x14ac:dyDescent="0.2">
      <c r="V32617" t="s">
        <v>1017</v>
      </c>
    </row>
    <row r="32618" spans="22:22" x14ac:dyDescent="0.2">
      <c r="V32618" t="s">
        <v>1017</v>
      </c>
    </row>
    <row r="32619" spans="22:22" x14ac:dyDescent="0.2">
      <c r="V32619" t="s">
        <v>1017</v>
      </c>
    </row>
    <row r="32620" spans="22:22" x14ac:dyDescent="0.2">
      <c r="V32620" t="s">
        <v>1017</v>
      </c>
    </row>
    <row r="32621" spans="22:22" x14ac:dyDescent="0.2">
      <c r="V32621" t="s">
        <v>1017</v>
      </c>
    </row>
    <row r="32622" spans="22:22" x14ac:dyDescent="0.2">
      <c r="V32622" t="s">
        <v>1017</v>
      </c>
    </row>
    <row r="32623" spans="22:22" x14ac:dyDescent="0.2">
      <c r="V32623" t="s">
        <v>1017</v>
      </c>
    </row>
    <row r="32624" spans="22:22" x14ac:dyDescent="0.2">
      <c r="V32624" t="s">
        <v>1017</v>
      </c>
    </row>
    <row r="32625" spans="22:22" x14ac:dyDescent="0.2">
      <c r="V32625" t="s">
        <v>1017</v>
      </c>
    </row>
    <row r="32626" spans="22:22" x14ac:dyDescent="0.2">
      <c r="V32626" t="s">
        <v>1017</v>
      </c>
    </row>
    <row r="32627" spans="22:22" x14ac:dyDescent="0.2">
      <c r="V32627" t="s">
        <v>1017</v>
      </c>
    </row>
    <row r="32628" spans="22:22" x14ac:dyDescent="0.2">
      <c r="V32628" t="s">
        <v>1017</v>
      </c>
    </row>
    <row r="32629" spans="22:22" x14ac:dyDescent="0.2">
      <c r="V32629" t="s">
        <v>1017</v>
      </c>
    </row>
    <row r="32630" spans="22:22" x14ac:dyDescent="0.2">
      <c r="V32630" t="s">
        <v>1017</v>
      </c>
    </row>
    <row r="32631" spans="22:22" x14ac:dyDescent="0.2">
      <c r="V32631" t="s">
        <v>1017</v>
      </c>
    </row>
    <row r="32632" spans="22:22" x14ac:dyDescent="0.2">
      <c r="V32632" t="s">
        <v>1017</v>
      </c>
    </row>
    <row r="32633" spans="22:22" x14ac:dyDescent="0.2">
      <c r="V32633" t="s">
        <v>1017</v>
      </c>
    </row>
    <row r="32634" spans="22:22" x14ac:dyDescent="0.2">
      <c r="V32634" t="s">
        <v>1017</v>
      </c>
    </row>
    <row r="32635" spans="22:22" x14ac:dyDescent="0.2">
      <c r="V32635" t="s">
        <v>1017</v>
      </c>
    </row>
    <row r="32636" spans="22:22" x14ac:dyDescent="0.2">
      <c r="V32636" t="s">
        <v>1017</v>
      </c>
    </row>
    <row r="32637" spans="22:22" x14ac:dyDescent="0.2">
      <c r="V32637" t="s">
        <v>1017</v>
      </c>
    </row>
    <row r="32638" spans="22:22" x14ac:dyDescent="0.2">
      <c r="V32638" t="s">
        <v>1017</v>
      </c>
    </row>
    <row r="32639" spans="22:22" x14ac:dyDescent="0.2">
      <c r="V32639" t="s">
        <v>1017</v>
      </c>
    </row>
    <row r="32640" spans="22:22" x14ac:dyDescent="0.2">
      <c r="V32640" t="s">
        <v>1017</v>
      </c>
    </row>
    <row r="32641" spans="22:22" x14ac:dyDescent="0.2">
      <c r="V32641" t="s">
        <v>1017</v>
      </c>
    </row>
    <row r="32642" spans="22:22" x14ac:dyDescent="0.2">
      <c r="V32642" t="s">
        <v>1017</v>
      </c>
    </row>
    <row r="32643" spans="22:22" x14ac:dyDescent="0.2">
      <c r="V32643" t="s">
        <v>1017</v>
      </c>
    </row>
    <row r="32644" spans="22:22" x14ac:dyDescent="0.2">
      <c r="V32644" t="s">
        <v>1017</v>
      </c>
    </row>
    <row r="32645" spans="22:22" x14ac:dyDescent="0.2">
      <c r="V32645" t="s">
        <v>1017</v>
      </c>
    </row>
    <row r="32646" spans="22:22" x14ac:dyDescent="0.2">
      <c r="V32646" t="s">
        <v>1017</v>
      </c>
    </row>
    <row r="32647" spans="22:22" x14ac:dyDescent="0.2">
      <c r="V32647" t="s">
        <v>1017</v>
      </c>
    </row>
    <row r="32648" spans="22:22" x14ac:dyDescent="0.2">
      <c r="V32648" t="s">
        <v>1017</v>
      </c>
    </row>
    <row r="32649" spans="22:22" x14ac:dyDescent="0.2">
      <c r="V32649" t="s">
        <v>1017</v>
      </c>
    </row>
    <row r="32650" spans="22:22" x14ac:dyDescent="0.2">
      <c r="V32650" t="s">
        <v>1017</v>
      </c>
    </row>
    <row r="32651" spans="22:22" x14ac:dyDescent="0.2">
      <c r="V32651" t="s">
        <v>1017</v>
      </c>
    </row>
    <row r="32652" spans="22:22" x14ac:dyDescent="0.2">
      <c r="V32652" t="s">
        <v>1017</v>
      </c>
    </row>
    <row r="32653" spans="22:22" x14ac:dyDescent="0.2">
      <c r="V32653" t="s">
        <v>1017</v>
      </c>
    </row>
    <row r="32654" spans="22:22" x14ac:dyDescent="0.2">
      <c r="V32654" t="s">
        <v>1017</v>
      </c>
    </row>
    <row r="32655" spans="22:22" x14ac:dyDescent="0.2">
      <c r="V32655" t="s">
        <v>1017</v>
      </c>
    </row>
    <row r="32656" spans="22:22" x14ac:dyDescent="0.2">
      <c r="V32656" t="s">
        <v>1017</v>
      </c>
    </row>
    <row r="32657" spans="22:22" x14ac:dyDescent="0.2">
      <c r="V32657" t="s">
        <v>1017</v>
      </c>
    </row>
    <row r="32658" spans="22:22" x14ac:dyDescent="0.2">
      <c r="V32658" t="s">
        <v>1017</v>
      </c>
    </row>
    <row r="32659" spans="22:22" x14ac:dyDescent="0.2">
      <c r="V32659" t="s">
        <v>1017</v>
      </c>
    </row>
    <row r="32660" spans="22:22" x14ac:dyDescent="0.2">
      <c r="V32660" t="s">
        <v>1017</v>
      </c>
    </row>
    <row r="32661" spans="22:22" x14ac:dyDescent="0.2">
      <c r="V32661" t="s">
        <v>1017</v>
      </c>
    </row>
    <row r="32662" spans="22:22" x14ac:dyDescent="0.2">
      <c r="V32662" t="s">
        <v>1017</v>
      </c>
    </row>
    <row r="32663" spans="22:22" x14ac:dyDescent="0.2">
      <c r="V32663" t="s">
        <v>1017</v>
      </c>
    </row>
    <row r="32664" spans="22:22" x14ac:dyDescent="0.2">
      <c r="V32664" t="s">
        <v>1017</v>
      </c>
    </row>
    <row r="32665" spans="22:22" x14ac:dyDescent="0.2">
      <c r="V32665" t="s">
        <v>1017</v>
      </c>
    </row>
    <row r="32666" spans="22:22" x14ac:dyDescent="0.2">
      <c r="V32666" t="s">
        <v>1017</v>
      </c>
    </row>
    <row r="32667" spans="22:22" x14ac:dyDescent="0.2">
      <c r="V32667" t="s">
        <v>1017</v>
      </c>
    </row>
    <row r="32668" spans="22:22" x14ac:dyDescent="0.2">
      <c r="V32668" t="s">
        <v>1017</v>
      </c>
    </row>
    <row r="32669" spans="22:22" x14ac:dyDescent="0.2">
      <c r="V32669" t="s">
        <v>1017</v>
      </c>
    </row>
    <row r="32670" spans="22:22" x14ac:dyDescent="0.2">
      <c r="V32670" t="s">
        <v>1017</v>
      </c>
    </row>
    <row r="32671" spans="22:22" x14ac:dyDescent="0.2">
      <c r="V32671" t="s">
        <v>1017</v>
      </c>
    </row>
    <row r="32672" spans="22:22" x14ac:dyDescent="0.2">
      <c r="V32672" t="s">
        <v>1017</v>
      </c>
    </row>
    <row r="32673" spans="22:22" x14ac:dyDescent="0.2">
      <c r="V32673" t="s">
        <v>1017</v>
      </c>
    </row>
    <row r="32674" spans="22:22" x14ac:dyDescent="0.2">
      <c r="V32674" t="s">
        <v>1017</v>
      </c>
    </row>
    <row r="32675" spans="22:22" x14ac:dyDescent="0.2">
      <c r="V32675" t="s">
        <v>1017</v>
      </c>
    </row>
    <row r="32676" spans="22:22" x14ac:dyDescent="0.2">
      <c r="V32676" t="s">
        <v>1017</v>
      </c>
    </row>
    <row r="32677" spans="22:22" x14ac:dyDescent="0.2">
      <c r="V32677" t="s">
        <v>1017</v>
      </c>
    </row>
    <row r="32678" spans="22:22" x14ac:dyDescent="0.2">
      <c r="V32678" t="s">
        <v>1017</v>
      </c>
    </row>
    <row r="32679" spans="22:22" x14ac:dyDescent="0.2">
      <c r="V32679" t="s">
        <v>1017</v>
      </c>
    </row>
    <row r="32680" spans="22:22" x14ac:dyDescent="0.2">
      <c r="V32680" t="s">
        <v>1017</v>
      </c>
    </row>
    <row r="32681" spans="22:22" x14ac:dyDescent="0.2">
      <c r="V32681" t="s">
        <v>1017</v>
      </c>
    </row>
    <row r="32682" spans="22:22" x14ac:dyDescent="0.2">
      <c r="V32682" t="s">
        <v>1017</v>
      </c>
    </row>
    <row r="32683" spans="22:22" x14ac:dyDescent="0.2">
      <c r="V32683" t="s">
        <v>1017</v>
      </c>
    </row>
    <row r="32684" spans="22:22" x14ac:dyDescent="0.2">
      <c r="V32684" t="s">
        <v>1017</v>
      </c>
    </row>
    <row r="32685" spans="22:22" x14ac:dyDescent="0.2">
      <c r="V32685" t="s">
        <v>1017</v>
      </c>
    </row>
    <row r="32686" spans="22:22" x14ac:dyDescent="0.2">
      <c r="V32686" t="s">
        <v>1017</v>
      </c>
    </row>
    <row r="32687" spans="22:22" x14ac:dyDescent="0.2">
      <c r="V32687" t="s">
        <v>1017</v>
      </c>
    </row>
    <row r="32688" spans="22:22" x14ac:dyDescent="0.2">
      <c r="V32688" t="s">
        <v>1017</v>
      </c>
    </row>
    <row r="32689" spans="22:22" x14ac:dyDescent="0.2">
      <c r="V32689" t="s">
        <v>1017</v>
      </c>
    </row>
    <row r="32690" spans="22:22" x14ac:dyDescent="0.2">
      <c r="V32690" t="s">
        <v>1017</v>
      </c>
    </row>
    <row r="32691" spans="22:22" x14ac:dyDescent="0.2">
      <c r="V32691" t="s">
        <v>1017</v>
      </c>
    </row>
    <row r="32692" spans="22:22" x14ac:dyDescent="0.2">
      <c r="V32692" t="s">
        <v>1017</v>
      </c>
    </row>
    <row r="32693" spans="22:22" x14ac:dyDescent="0.2">
      <c r="V32693" t="s">
        <v>1017</v>
      </c>
    </row>
    <row r="32694" spans="22:22" x14ac:dyDescent="0.2">
      <c r="V32694" t="s">
        <v>1017</v>
      </c>
    </row>
    <row r="32695" spans="22:22" x14ac:dyDescent="0.2">
      <c r="V32695" t="s">
        <v>1017</v>
      </c>
    </row>
    <row r="32696" spans="22:22" x14ac:dyDescent="0.2">
      <c r="V32696" t="s">
        <v>1017</v>
      </c>
    </row>
    <row r="32697" spans="22:22" x14ac:dyDescent="0.2">
      <c r="V32697" t="s">
        <v>1017</v>
      </c>
    </row>
    <row r="32698" spans="22:22" x14ac:dyDescent="0.2">
      <c r="V32698" t="s">
        <v>1017</v>
      </c>
    </row>
    <row r="32699" spans="22:22" x14ac:dyDescent="0.2">
      <c r="V32699" t="s">
        <v>1017</v>
      </c>
    </row>
    <row r="32700" spans="22:22" x14ac:dyDescent="0.2">
      <c r="V32700" t="s">
        <v>1017</v>
      </c>
    </row>
    <row r="32701" spans="22:22" x14ac:dyDescent="0.2">
      <c r="V32701" t="s">
        <v>1017</v>
      </c>
    </row>
    <row r="32702" spans="22:22" x14ac:dyDescent="0.2">
      <c r="V32702" t="s">
        <v>1017</v>
      </c>
    </row>
    <row r="32703" spans="22:22" x14ac:dyDescent="0.2">
      <c r="V32703" t="s">
        <v>1017</v>
      </c>
    </row>
    <row r="32704" spans="22:22" x14ac:dyDescent="0.2">
      <c r="V32704" t="s">
        <v>1017</v>
      </c>
    </row>
    <row r="32705" spans="22:22" x14ac:dyDescent="0.2">
      <c r="V32705" t="s">
        <v>1017</v>
      </c>
    </row>
    <row r="32706" spans="22:22" x14ac:dyDescent="0.2">
      <c r="V32706" t="s">
        <v>1017</v>
      </c>
    </row>
    <row r="32707" spans="22:22" x14ac:dyDescent="0.2">
      <c r="V32707" t="s">
        <v>1017</v>
      </c>
    </row>
    <row r="32708" spans="22:22" x14ac:dyDescent="0.2">
      <c r="V32708" t="s">
        <v>1017</v>
      </c>
    </row>
    <row r="32709" spans="22:22" x14ac:dyDescent="0.2">
      <c r="V32709" t="s">
        <v>1017</v>
      </c>
    </row>
    <row r="32710" spans="22:22" x14ac:dyDescent="0.2">
      <c r="V32710" t="s">
        <v>1017</v>
      </c>
    </row>
    <row r="32711" spans="22:22" x14ac:dyDescent="0.2">
      <c r="V32711" t="s">
        <v>1017</v>
      </c>
    </row>
    <row r="32712" spans="22:22" x14ac:dyDescent="0.2">
      <c r="V32712" t="s">
        <v>1017</v>
      </c>
    </row>
    <row r="32713" spans="22:22" x14ac:dyDescent="0.2">
      <c r="V32713" t="s">
        <v>1017</v>
      </c>
    </row>
    <row r="32714" spans="22:22" x14ac:dyDescent="0.2">
      <c r="V32714" t="s">
        <v>1017</v>
      </c>
    </row>
    <row r="32715" spans="22:22" x14ac:dyDescent="0.2">
      <c r="V32715" t="s">
        <v>1017</v>
      </c>
    </row>
    <row r="32716" spans="22:22" x14ac:dyDescent="0.2">
      <c r="V32716" t="s">
        <v>1017</v>
      </c>
    </row>
    <row r="32717" spans="22:22" x14ac:dyDescent="0.2">
      <c r="V32717" t="s">
        <v>1017</v>
      </c>
    </row>
    <row r="32718" spans="22:22" x14ac:dyDescent="0.2">
      <c r="V32718" t="s">
        <v>1017</v>
      </c>
    </row>
    <row r="32719" spans="22:22" x14ac:dyDescent="0.2">
      <c r="V32719" t="s">
        <v>1017</v>
      </c>
    </row>
    <row r="32720" spans="22:22" x14ac:dyDescent="0.2">
      <c r="V32720" t="s">
        <v>1017</v>
      </c>
    </row>
    <row r="32721" spans="22:22" x14ac:dyDescent="0.2">
      <c r="V32721" t="s">
        <v>1017</v>
      </c>
    </row>
    <row r="32722" spans="22:22" x14ac:dyDescent="0.2">
      <c r="V32722" t="s">
        <v>1017</v>
      </c>
    </row>
    <row r="32723" spans="22:22" x14ac:dyDescent="0.2">
      <c r="V32723" t="s">
        <v>1017</v>
      </c>
    </row>
    <row r="32724" spans="22:22" x14ac:dyDescent="0.2">
      <c r="V32724" t="s">
        <v>1017</v>
      </c>
    </row>
    <row r="32725" spans="22:22" x14ac:dyDescent="0.2">
      <c r="V32725" t="s">
        <v>1017</v>
      </c>
    </row>
    <row r="32726" spans="22:22" x14ac:dyDescent="0.2">
      <c r="V32726" t="s">
        <v>1017</v>
      </c>
    </row>
    <row r="32727" spans="22:22" x14ac:dyDescent="0.2">
      <c r="V32727" t="s">
        <v>1017</v>
      </c>
    </row>
    <row r="32728" spans="22:22" x14ac:dyDescent="0.2">
      <c r="V32728" t="s">
        <v>1017</v>
      </c>
    </row>
    <row r="32729" spans="22:22" x14ac:dyDescent="0.2">
      <c r="V32729" t="s">
        <v>1017</v>
      </c>
    </row>
    <row r="32730" spans="22:22" x14ac:dyDescent="0.2">
      <c r="V32730" t="s">
        <v>1017</v>
      </c>
    </row>
    <row r="32731" spans="22:22" x14ac:dyDescent="0.2">
      <c r="V32731" t="s">
        <v>1017</v>
      </c>
    </row>
    <row r="32732" spans="22:22" x14ac:dyDescent="0.2">
      <c r="V32732" t="s">
        <v>1017</v>
      </c>
    </row>
    <row r="32733" spans="22:22" x14ac:dyDescent="0.2">
      <c r="V32733" t="s">
        <v>1017</v>
      </c>
    </row>
    <row r="32734" spans="22:22" x14ac:dyDescent="0.2">
      <c r="V32734" t="s">
        <v>1017</v>
      </c>
    </row>
    <row r="32735" spans="22:22" x14ac:dyDescent="0.2">
      <c r="V32735" t="s">
        <v>1017</v>
      </c>
    </row>
    <row r="32736" spans="22:22" x14ac:dyDescent="0.2">
      <c r="V32736" t="s">
        <v>1017</v>
      </c>
    </row>
    <row r="32737" spans="22:22" x14ac:dyDescent="0.2">
      <c r="V32737" t="s">
        <v>1017</v>
      </c>
    </row>
    <row r="32738" spans="22:22" x14ac:dyDescent="0.2">
      <c r="V32738" t="s">
        <v>1017</v>
      </c>
    </row>
    <row r="32739" spans="22:22" x14ac:dyDescent="0.2">
      <c r="V32739" t="s">
        <v>1017</v>
      </c>
    </row>
    <row r="32740" spans="22:22" x14ac:dyDescent="0.2">
      <c r="V32740" t="s">
        <v>1017</v>
      </c>
    </row>
    <row r="32741" spans="22:22" x14ac:dyDescent="0.2">
      <c r="V32741" t="s">
        <v>1017</v>
      </c>
    </row>
    <row r="32742" spans="22:22" x14ac:dyDescent="0.2">
      <c r="V32742" t="s">
        <v>1017</v>
      </c>
    </row>
    <row r="32743" spans="22:22" x14ac:dyDescent="0.2">
      <c r="V32743" t="s">
        <v>1017</v>
      </c>
    </row>
    <row r="32744" spans="22:22" x14ac:dyDescent="0.2">
      <c r="V32744" t="s">
        <v>1017</v>
      </c>
    </row>
    <row r="32745" spans="22:22" x14ac:dyDescent="0.2">
      <c r="V32745" t="s">
        <v>1017</v>
      </c>
    </row>
    <row r="32746" spans="22:22" x14ac:dyDescent="0.2">
      <c r="V32746" t="s">
        <v>1017</v>
      </c>
    </row>
    <row r="32747" spans="22:22" x14ac:dyDescent="0.2">
      <c r="V32747" t="s">
        <v>1017</v>
      </c>
    </row>
    <row r="32748" spans="22:22" x14ac:dyDescent="0.2">
      <c r="V32748" t="s">
        <v>1017</v>
      </c>
    </row>
    <row r="32749" spans="22:22" x14ac:dyDescent="0.2">
      <c r="V32749" t="s">
        <v>1017</v>
      </c>
    </row>
    <row r="32750" spans="22:22" x14ac:dyDescent="0.2">
      <c r="V32750" t="s">
        <v>1017</v>
      </c>
    </row>
    <row r="32751" spans="22:22" x14ac:dyDescent="0.2">
      <c r="V32751" t="s">
        <v>1017</v>
      </c>
    </row>
    <row r="32752" spans="22:22" x14ac:dyDescent="0.2">
      <c r="V32752" t="s">
        <v>1017</v>
      </c>
    </row>
    <row r="32753" spans="22:22" x14ac:dyDescent="0.2">
      <c r="V32753" t="s">
        <v>1017</v>
      </c>
    </row>
    <row r="32754" spans="22:22" x14ac:dyDescent="0.2">
      <c r="V32754" t="s">
        <v>1017</v>
      </c>
    </row>
    <row r="32755" spans="22:22" x14ac:dyDescent="0.2">
      <c r="V32755" t="s">
        <v>1017</v>
      </c>
    </row>
    <row r="32756" spans="22:22" x14ac:dyDescent="0.2">
      <c r="V32756" t="s">
        <v>1017</v>
      </c>
    </row>
    <row r="32757" spans="22:22" x14ac:dyDescent="0.2">
      <c r="V32757" t="s">
        <v>1017</v>
      </c>
    </row>
    <row r="32758" spans="22:22" x14ac:dyDescent="0.2">
      <c r="V32758" t="s">
        <v>1017</v>
      </c>
    </row>
    <row r="32759" spans="22:22" x14ac:dyDescent="0.2">
      <c r="V32759" t="s">
        <v>1017</v>
      </c>
    </row>
    <row r="32760" spans="22:22" x14ac:dyDescent="0.2">
      <c r="V32760" t="s">
        <v>1017</v>
      </c>
    </row>
    <row r="32761" spans="22:22" x14ac:dyDescent="0.2">
      <c r="V32761" t="s">
        <v>1017</v>
      </c>
    </row>
    <row r="32762" spans="22:22" x14ac:dyDescent="0.2">
      <c r="V32762" t="s">
        <v>1017</v>
      </c>
    </row>
    <row r="32763" spans="22:22" x14ac:dyDescent="0.2">
      <c r="V32763" t="s">
        <v>1017</v>
      </c>
    </row>
    <row r="32764" spans="22:22" x14ac:dyDescent="0.2">
      <c r="V32764" t="s">
        <v>1017</v>
      </c>
    </row>
    <row r="32765" spans="22:22" x14ac:dyDescent="0.2">
      <c r="V32765" t="s">
        <v>1017</v>
      </c>
    </row>
    <row r="32766" spans="22:22" x14ac:dyDescent="0.2">
      <c r="V32766" t="s">
        <v>1017</v>
      </c>
    </row>
    <row r="32767" spans="22:22" x14ac:dyDescent="0.2">
      <c r="V32767" t="s">
        <v>1017</v>
      </c>
    </row>
    <row r="32768" spans="22:22" x14ac:dyDescent="0.2">
      <c r="V32768" t="s">
        <v>1017</v>
      </c>
    </row>
    <row r="32769" spans="22:22" x14ac:dyDescent="0.2">
      <c r="V32769" t="s">
        <v>1017</v>
      </c>
    </row>
    <row r="32770" spans="22:22" x14ac:dyDescent="0.2">
      <c r="V32770" t="s">
        <v>1017</v>
      </c>
    </row>
    <row r="32771" spans="22:22" x14ac:dyDescent="0.2">
      <c r="V32771" t="s">
        <v>1017</v>
      </c>
    </row>
    <row r="32772" spans="22:22" x14ac:dyDescent="0.2">
      <c r="V32772" t="s">
        <v>1017</v>
      </c>
    </row>
    <row r="32773" spans="22:22" x14ac:dyDescent="0.2">
      <c r="V32773" t="s">
        <v>1017</v>
      </c>
    </row>
    <row r="32774" spans="22:22" x14ac:dyDescent="0.2">
      <c r="V32774" t="s">
        <v>1017</v>
      </c>
    </row>
    <row r="32775" spans="22:22" x14ac:dyDescent="0.2">
      <c r="V32775" t="s">
        <v>1017</v>
      </c>
    </row>
    <row r="32776" spans="22:22" x14ac:dyDescent="0.2">
      <c r="V32776" t="s">
        <v>1017</v>
      </c>
    </row>
    <row r="32777" spans="22:22" x14ac:dyDescent="0.2">
      <c r="V32777" t="s">
        <v>1017</v>
      </c>
    </row>
    <row r="32778" spans="22:22" x14ac:dyDescent="0.2">
      <c r="V32778" t="s">
        <v>1017</v>
      </c>
    </row>
    <row r="32779" spans="22:22" x14ac:dyDescent="0.2">
      <c r="V32779" t="s">
        <v>924</v>
      </c>
    </row>
    <row r="32780" spans="22:22" x14ac:dyDescent="0.2">
      <c r="V32780" t="s">
        <v>924</v>
      </c>
    </row>
    <row r="32781" spans="22:22" x14ac:dyDescent="0.2">
      <c r="V32781" t="s">
        <v>924</v>
      </c>
    </row>
    <row r="32782" spans="22:22" x14ac:dyDescent="0.2">
      <c r="V32782" t="s">
        <v>924</v>
      </c>
    </row>
    <row r="32783" spans="22:22" x14ac:dyDescent="0.2">
      <c r="V32783" t="s">
        <v>924</v>
      </c>
    </row>
    <row r="32784" spans="22:22" x14ac:dyDescent="0.2">
      <c r="V32784" t="s">
        <v>1149</v>
      </c>
    </row>
    <row r="32785" spans="22:22" x14ac:dyDescent="0.2">
      <c r="V32785" t="s">
        <v>978</v>
      </c>
    </row>
    <row r="32786" spans="22:22" x14ac:dyDescent="0.2">
      <c r="V32786" t="s">
        <v>978</v>
      </c>
    </row>
    <row r="32787" spans="22:22" x14ac:dyDescent="0.2">
      <c r="V32787" t="s">
        <v>978</v>
      </c>
    </row>
    <row r="32788" spans="22:22" x14ac:dyDescent="0.2">
      <c r="V32788" t="s">
        <v>978</v>
      </c>
    </row>
    <row r="32789" spans="22:22" x14ac:dyDescent="0.2">
      <c r="V32789" t="s">
        <v>978</v>
      </c>
    </row>
    <row r="32790" spans="22:22" x14ac:dyDescent="0.2">
      <c r="V32790" t="s">
        <v>978</v>
      </c>
    </row>
    <row r="32791" spans="22:22" x14ac:dyDescent="0.2">
      <c r="V32791" t="s">
        <v>978</v>
      </c>
    </row>
    <row r="32792" spans="22:22" x14ac:dyDescent="0.2">
      <c r="V32792" t="s">
        <v>978</v>
      </c>
    </row>
    <row r="32793" spans="22:22" x14ac:dyDescent="0.2">
      <c r="V32793" t="s">
        <v>978</v>
      </c>
    </row>
    <row r="32794" spans="22:22" x14ac:dyDescent="0.2">
      <c r="V32794" t="s">
        <v>978</v>
      </c>
    </row>
    <row r="32795" spans="22:22" x14ac:dyDescent="0.2">
      <c r="V32795" t="s">
        <v>856</v>
      </c>
    </row>
    <row r="32796" spans="22:22" x14ac:dyDescent="0.2">
      <c r="V32796" t="s">
        <v>856</v>
      </c>
    </row>
    <row r="32797" spans="22:22" x14ac:dyDescent="0.2">
      <c r="V32797" t="s">
        <v>984</v>
      </c>
    </row>
    <row r="32798" spans="22:22" x14ac:dyDescent="0.2">
      <c r="V32798" t="s">
        <v>984</v>
      </c>
    </row>
    <row r="32799" spans="22:22" x14ac:dyDescent="0.2">
      <c r="V32799" t="s">
        <v>984</v>
      </c>
    </row>
    <row r="32800" spans="22:22" x14ac:dyDescent="0.2">
      <c r="V32800" t="s">
        <v>984</v>
      </c>
    </row>
    <row r="32801" spans="22:22" x14ac:dyDescent="0.2">
      <c r="V32801" t="s">
        <v>984</v>
      </c>
    </row>
    <row r="32802" spans="22:22" x14ac:dyDescent="0.2">
      <c r="V32802" t="s">
        <v>984</v>
      </c>
    </row>
    <row r="32803" spans="22:22" x14ac:dyDescent="0.2">
      <c r="V32803" t="s">
        <v>984</v>
      </c>
    </row>
    <row r="32804" spans="22:22" x14ac:dyDescent="0.2">
      <c r="V32804" t="s">
        <v>984</v>
      </c>
    </row>
    <row r="32805" spans="22:22" x14ac:dyDescent="0.2">
      <c r="V32805" t="s">
        <v>984</v>
      </c>
    </row>
    <row r="32806" spans="22:22" x14ac:dyDescent="0.2">
      <c r="V32806" t="s">
        <v>984</v>
      </c>
    </row>
    <row r="32807" spans="22:22" x14ac:dyDescent="0.2">
      <c r="V32807" t="s">
        <v>984</v>
      </c>
    </row>
    <row r="32808" spans="22:22" x14ac:dyDescent="0.2">
      <c r="V32808" t="s">
        <v>977</v>
      </c>
    </row>
    <row r="32809" spans="22:22" x14ac:dyDescent="0.2">
      <c r="V32809" t="s">
        <v>977</v>
      </c>
    </row>
    <row r="32810" spans="22:22" x14ac:dyDescent="0.2">
      <c r="V32810" t="s">
        <v>977</v>
      </c>
    </row>
    <row r="32811" spans="22:22" x14ac:dyDescent="0.2">
      <c r="V32811" t="s">
        <v>977</v>
      </c>
    </row>
    <row r="32812" spans="22:22" x14ac:dyDescent="0.2">
      <c r="V32812" t="s">
        <v>977</v>
      </c>
    </row>
    <row r="32813" spans="22:22" x14ac:dyDescent="0.2">
      <c r="V32813" t="s">
        <v>977</v>
      </c>
    </row>
    <row r="32814" spans="22:22" x14ac:dyDescent="0.2">
      <c r="V32814" t="s">
        <v>977</v>
      </c>
    </row>
    <row r="32815" spans="22:22" x14ac:dyDescent="0.2">
      <c r="V32815" t="s">
        <v>977</v>
      </c>
    </row>
    <row r="32816" spans="22:22" x14ac:dyDescent="0.2">
      <c r="V32816" t="s">
        <v>977</v>
      </c>
    </row>
    <row r="32817" spans="22:22" x14ac:dyDescent="0.2">
      <c r="V32817" t="s">
        <v>977</v>
      </c>
    </row>
    <row r="32818" spans="22:22" x14ac:dyDescent="0.2">
      <c r="V32818" t="s">
        <v>977</v>
      </c>
    </row>
    <row r="32819" spans="22:22" x14ac:dyDescent="0.2">
      <c r="V32819" t="s">
        <v>977</v>
      </c>
    </row>
    <row r="32820" spans="22:22" x14ac:dyDescent="0.2">
      <c r="V32820" t="s">
        <v>917</v>
      </c>
    </row>
    <row r="32821" spans="22:22" x14ac:dyDescent="0.2">
      <c r="V32821" t="s">
        <v>1014</v>
      </c>
    </row>
    <row r="32822" spans="22:22" x14ac:dyDescent="0.2">
      <c r="V32822" t="s">
        <v>1014</v>
      </c>
    </row>
    <row r="32823" spans="22:22" x14ac:dyDescent="0.2">
      <c r="V32823" t="s">
        <v>1014</v>
      </c>
    </row>
    <row r="32824" spans="22:22" x14ac:dyDescent="0.2">
      <c r="V32824" t="s">
        <v>1014</v>
      </c>
    </row>
    <row r="32825" spans="22:22" x14ac:dyDescent="0.2">
      <c r="V32825" t="s">
        <v>1014</v>
      </c>
    </row>
    <row r="32826" spans="22:22" x14ac:dyDescent="0.2">
      <c r="V32826" t="s">
        <v>1014</v>
      </c>
    </row>
    <row r="32827" spans="22:22" x14ac:dyDescent="0.2">
      <c r="V32827" t="s">
        <v>1014</v>
      </c>
    </row>
    <row r="32828" spans="22:22" x14ac:dyDescent="0.2">
      <c r="V32828" t="s">
        <v>1014</v>
      </c>
    </row>
    <row r="32829" spans="22:22" x14ac:dyDescent="0.2">
      <c r="V32829" t="s">
        <v>1014</v>
      </c>
    </row>
    <row r="32830" spans="22:22" x14ac:dyDescent="0.2">
      <c r="V32830" t="s">
        <v>1014</v>
      </c>
    </row>
    <row r="32831" spans="22:22" x14ac:dyDescent="0.2">
      <c r="V32831" t="s">
        <v>1014</v>
      </c>
    </row>
    <row r="32832" spans="22:22" x14ac:dyDescent="0.2">
      <c r="V32832" t="s">
        <v>1014</v>
      </c>
    </row>
    <row r="32833" spans="22:22" x14ac:dyDescent="0.2">
      <c r="V32833" t="s">
        <v>1014</v>
      </c>
    </row>
    <row r="32834" spans="22:22" x14ac:dyDescent="0.2">
      <c r="V32834" t="s">
        <v>1014</v>
      </c>
    </row>
    <row r="32835" spans="22:22" x14ac:dyDescent="0.2">
      <c r="V32835" t="s">
        <v>1014</v>
      </c>
    </row>
    <row r="32836" spans="22:22" x14ac:dyDescent="0.2">
      <c r="V32836" t="s">
        <v>1014</v>
      </c>
    </row>
    <row r="32837" spans="22:22" x14ac:dyDescent="0.2">
      <c r="V32837" t="s">
        <v>1014</v>
      </c>
    </row>
    <row r="32838" spans="22:22" x14ac:dyDescent="0.2">
      <c r="V32838" t="s">
        <v>1014</v>
      </c>
    </row>
    <row r="32839" spans="22:22" x14ac:dyDescent="0.2">
      <c r="V32839" t="s">
        <v>1014</v>
      </c>
    </row>
    <row r="32840" spans="22:22" x14ac:dyDescent="0.2">
      <c r="V32840" t="s">
        <v>889</v>
      </c>
    </row>
    <row r="32841" spans="22:22" x14ac:dyDescent="0.2">
      <c r="V32841" t="s">
        <v>889</v>
      </c>
    </row>
    <row r="32842" spans="22:22" x14ac:dyDescent="0.2">
      <c r="V32842" t="s">
        <v>862</v>
      </c>
    </row>
    <row r="32843" spans="22:22" x14ac:dyDescent="0.2">
      <c r="V32843" t="s">
        <v>862</v>
      </c>
    </row>
    <row r="32844" spans="22:22" x14ac:dyDescent="0.2">
      <c r="V32844" t="s">
        <v>862</v>
      </c>
    </row>
    <row r="32845" spans="22:22" x14ac:dyDescent="0.2">
      <c r="V32845" t="s">
        <v>862</v>
      </c>
    </row>
    <row r="32846" spans="22:22" x14ac:dyDescent="0.2">
      <c r="V32846" t="s">
        <v>862</v>
      </c>
    </row>
    <row r="32847" spans="22:22" x14ac:dyDescent="0.2">
      <c r="V32847" t="s">
        <v>862</v>
      </c>
    </row>
    <row r="32848" spans="22:22" x14ac:dyDescent="0.2">
      <c r="V32848" t="s">
        <v>862</v>
      </c>
    </row>
    <row r="32849" spans="22:22" x14ac:dyDescent="0.2">
      <c r="V32849" t="s">
        <v>862</v>
      </c>
    </row>
    <row r="32850" spans="22:22" x14ac:dyDescent="0.2">
      <c r="V32850" t="s">
        <v>862</v>
      </c>
    </row>
    <row r="32851" spans="22:22" x14ac:dyDescent="0.2">
      <c r="V32851" t="s">
        <v>862</v>
      </c>
    </row>
    <row r="32852" spans="22:22" x14ac:dyDescent="0.2">
      <c r="V32852" t="s">
        <v>862</v>
      </c>
    </row>
    <row r="32853" spans="22:22" x14ac:dyDescent="0.2">
      <c r="V32853" t="s">
        <v>862</v>
      </c>
    </row>
    <row r="32854" spans="22:22" x14ac:dyDescent="0.2">
      <c r="V32854" t="s">
        <v>862</v>
      </c>
    </row>
    <row r="32855" spans="22:22" x14ac:dyDescent="0.2">
      <c r="V32855" t="s">
        <v>862</v>
      </c>
    </row>
    <row r="32856" spans="22:22" x14ac:dyDescent="0.2">
      <c r="V32856" t="s">
        <v>862</v>
      </c>
    </row>
    <row r="32857" spans="22:22" x14ac:dyDescent="0.2">
      <c r="V32857" t="s">
        <v>862</v>
      </c>
    </row>
    <row r="32858" spans="22:22" x14ac:dyDescent="0.2">
      <c r="V32858" t="s">
        <v>862</v>
      </c>
    </row>
    <row r="32859" spans="22:22" x14ac:dyDescent="0.2">
      <c r="V32859" t="s">
        <v>862</v>
      </c>
    </row>
    <row r="32860" spans="22:22" x14ac:dyDescent="0.2">
      <c r="V32860" t="s">
        <v>862</v>
      </c>
    </row>
    <row r="32861" spans="22:22" x14ac:dyDescent="0.2">
      <c r="V32861" t="s">
        <v>862</v>
      </c>
    </row>
    <row r="32862" spans="22:22" x14ac:dyDescent="0.2">
      <c r="V32862" t="s">
        <v>862</v>
      </c>
    </row>
    <row r="32863" spans="22:22" x14ac:dyDescent="0.2">
      <c r="V32863" t="s">
        <v>862</v>
      </c>
    </row>
    <row r="32864" spans="22:22" x14ac:dyDescent="0.2">
      <c r="V32864" t="s">
        <v>862</v>
      </c>
    </row>
    <row r="32865" spans="22:22" x14ac:dyDescent="0.2">
      <c r="V32865" t="s">
        <v>862</v>
      </c>
    </row>
    <row r="32866" spans="22:22" x14ac:dyDescent="0.2">
      <c r="V32866" t="s">
        <v>862</v>
      </c>
    </row>
    <row r="32867" spans="22:22" x14ac:dyDescent="0.2">
      <c r="V32867" t="s">
        <v>862</v>
      </c>
    </row>
    <row r="32868" spans="22:22" x14ac:dyDescent="0.2">
      <c r="V32868" t="s">
        <v>862</v>
      </c>
    </row>
    <row r="32869" spans="22:22" x14ac:dyDescent="0.2">
      <c r="V32869" t="s">
        <v>862</v>
      </c>
    </row>
    <row r="32870" spans="22:22" x14ac:dyDescent="0.2">
      <c r="V32870" t="s">
        <v>862</v>
      </c>
    </row>
    <row r="32871" spans="22:22" x14ac:dyDescent="0.2">
      <c r="V32871" t="s">
        <v>862</v>
      </c>
    </row>
    <row r="32872" spans="22:22" x14ac:dyDescent="0.2">
      <c r="V32872" t="s">
        <v>862</v>
      </c>
    </row>
    <row r="32873" spans="22:22" x14ac:dyDescent="0.2">
      <c r="V32873" t="s">
        <v>862</v>
      </c>
    </row>
    <row r="32874" spans="22:22" x14ac:dyDescent="0.2">
      <c r="V32874" t="s">
        <v>862</v>
      </c>
    </row>
    <row r="32875" spans="22:22" x14ac:dyDescent="0.2">
      <c r="V32875" t="s">
        <v>862</v>
      </c>
    </row>
    <row r="32876" spans="22:22" x14ac:dyDescent="0.2">
      <c r="V32876" t="s">
        <v>862</v>
      </c>
    </row>
    <row r="32877" spans="22:22" x14ac:dyDescent="0.2">
      <c r="V32877" t="s">
        <v>862</v>
      </c>
    </row>
    <row r="32878" spans="22:22" x14ac:dyDescent="0.2">
      <c r="V32878" t="s">
        <v>862</v>
      </c>
    </row>
    <row r="32879" spans="22:22" x14ac:dyDescent="0.2">
      <c r="V32879" t="s">
        <v>862</v>
      </c>
    </row>
    <row r="32880" spans="22:22" x14ac:dyDescent="0.2">
      <c r="V32880" t="s">
        <v>862</v>
      </c>
    </row>
    <row r="32881" spans="22:22" x14ac:dyDescent="0.2">
      <c r="V32881" t="s">
        <v>862</v>
      </c>
    </row>
    <row r="32882" spans="22:22" x14ac:dyDescent="0.2">
      <c r="V32882" t="s">
        <v>862</v>
      </c>
    </row>
    <row r="32883" spans="22:22" x14ac:dyDescent="0.2">
      <c r="V32883" t="s">
        <v>862</v>
      </c>
    </row>
    <row r="32884" spans="22:22" x14ac:dyDescent="0.2">
      <c r="V32884" t="s">
        <v>862</v>
      </c>
    </row>
    <row r="32885" spans="22:22" x14ac:dyDescent="0.2">
      <c r="V32885" t="s">
        <v>862</v>
      </c>
    </row>
    <row r="32886" spans="22:22" x14ac:dyDescent="0.2">
      <c r="V32886" t="s">
        <v>862</v>
      </c>
    </row>
    <row r="32887" spans="22:22" x14ac:dyDescent="0.2">
      <c r="V32887" t="s">
        <v>862</v>
      </c>
    </row>
    <row r="32888" spans="22:22" x14ac:dyDescent="0.2">
      <c r="V32888" t="s">
        <v>862</v>
      </c>
    </row>
    <row r="32889" spans="22:22" x14ac:dyDescent="0.2">
      <c r="V32889" t="s">
        <v>862</v>
      </c>
    </row>
    <row r="32890" spans="22:22" x14ac:dyDescent="0.2">
      <c r="V32890" t="s">
        <v>862</v>
      </c>
    </row>
    <row r="32891" spans="22:22" x14ac:dyDescent="0.2">
      <c r="V32891" t="s">
        <v>862</v>
      </c>
    </row>
    <row r="32892" spans="22:22" x14ac:dyDescent="0.2">
      <c r="V32892" t="s">
        <v>862</v>
      </c>
    </row>
    <row r="32893" spans="22:22" x14ac:dyDescent="0.2">
      <c r="V32893" t="s">
        <v>862</v>
      </c>
    </row>
    <row r="32894" spans="22:22" x14ac:dyDescent="0.2">
      <c r="V32894" t="s">
        <v>862</v>
      </c>
    </row>
    <row r="32895" spans="22:22" x14ac:dyDescent="0.2">
      <c r="V32895" t="s">
        <v>862</v>
      </c>
    </row>
    <row r="32896" spans="22:22" x14ac:dyDescent="0.2">
      <c r="V32896" t="s">
        <v>862</v>
      </c>
    </row>
    <row r="32897" spans="22:22" x14ac:dyDescent="0.2">
      <c r="V32897" t="s">
        <v>862</v>
      </c>
    </row>
    <row r="32898" spans="22:22" x14ac:dyDescent="0.2">
      <c r="V32898" t="s">
        <v>862</v>
      </c>
    </row>
    <row r="32899" spans="22:22" x14ac:dyDescent="0.2">
      <c r="V32899" t="s">
        <v>862</v>
      </c>
    </row>
    <row r="32900" spans="22:22" x14ac:dyDescent="0.2">
      <c r="V32900" t="s">
        <v>862</v>
      </c>
    </row>
    <row r="32901" spans="22:22" x14ac:dyDescent="0.2">
      <c r="V32901" t="s">
        <v>862</v>
      </c>
    </row>
    <row r="32902" spans="22:22" x14ac:dyDescent="0.2">
      <c r="V32902" t="s">
        <v>862</v>
      </c>
    </row>
    <row r="32903" spans="22:22" x14ac:dyDescent="0.2">
      <c r="V32903" t="s">
        <v>862</v>
      </c>
    </row>
    <row r="32904" spans="22:22" x14ac:dyDescent="0.2">
      <c r="V32904" t="s">
        <v>862</v>
      </c>
    </row>
    <row r="32905" spans="22:22" x14ac:dyDescent="0.2">
      <c r="V32905" t="s">
        <v>862</v>
      </c>
    </row>
    <row r="32906" spans="22:22" x14ac:dyDescent="0.2">
      <c r="V32906" t="s">
        <v>862</v>
      </c>
    </row>
    <row r="32907" spans="22:22" x14ac:dyDescent="0.2">
      <c r="V32907" t="s">
        <v>862</v>
      </c>
    </row>
    <row r="32908" spans="22:22" x14ac:dyDescent="0.2">
      <c r="V32908" t="s">
        <v>862</v>
      </c>
    </row>
    <row r="32909" spans="22:22" x14ac:dyDescent="0.2">
      <c r="V32909" t="s">
        <v>850</v>
      </c>
    </row>
    <row r="32910" spans="22:22" x14ac:dyDescent="0.2">
      <c r="V32910" t="s">
        <v>850</v>
      </c>
    </row>
    <row r="32911" spans="22:22" x14ac:dyDescent="0.2">
      <c r="V32911" t="s">
        <v>850</v>
      </c>
    </row>
    <row r="32912" spans="22:22" x14ac:dyDescent="0.2">
      <c r="V32912" t="s">
        <v>850</v>
      </c>
    </row>
    <row r="32913" spans="22:22" x14ac:dyDescent="0.2">
      <c r="V32913" t="s">
        <v>850</v>
      </c>
    </row>
    <row r="32914" spans="22:22" x14ac:dyDescent="0.2">
      <c r="V32914" t="s">
        <v>850</v>
      </c>
    </row>
    <row r="32915" spans="22:22" x14ac:dyDescent="0.2">
      <c r="V32915" t="s">
        <v>850</v>
      </c>
    </row>
    <row r="32916" spans="22:22" x14ac:dyDescent="0.2">
      <c r="V32916" t="s">
        <v>850</v>
      </c>
    </row>
    <row r="32917" spans="22:22" x14ac:dyDescent="0.2">
      <c r="V32917" t="s">
        <v>850</v>
      </c>
    </row>
    <row r="32918" spans="22:22" x14ac:dyDescent="0.2">
      <c r="V32918" t="s">
        <v>850</v>
      </c>
    </row>
    <row r="32919" spans="22:22" x14ac:dyDescent="0.2">
      <c r="V32919" t="s">
        <v>850</v>
      </c>
    </row>
    <row r="32920" spans="22:22" x14ac:dyDescent="0.2">
      <c r="V32920" t="s">
        <v>850</v>
      </c>
    </row>
    <row r="32921" spans="22:22" x14ac:dyDescent="0.2">
      <c r="V32921" t="s">
        <v>850</v>
      </c>
    </row>
    <row r="32922" spans="22:22" x14ac:dyDescent="0.2">
      <c r="V32922" t="s">
        <v>850</v>
      </c>
    </row>
    <row r="32923" spans="22:22" x14ac:dyDescent="0.2">
      <c r="V32923" t="s">
        <v>850</v>
      </c>
    </row>
    <row r="32924" spans="22:22" x14ac:dyDescent="0.2">
      <c r="V32924" t="s">
        <v>850</v>
      </c>
    </row>
    <row r="32925" spans="22:22" x14ac:dyDescent="0.2">
      <c r="V32925" t="s">
        <v>850</v>
      </c>
    </row>
    <row r="32926" spans="22:22" x14ac:dyDescent="0.2">
      <c r="V32926" t="s">
        <v>850</v>
      </c>
    </row>
    <row r="32927" spans="22:22" x14ac:dyDescent="0.2">
      <c r="V32927" t="s">
        <v>850</v>
      </c>
    </row>
    <row r="32928" spans="22:22" x14ac:dyDescent="0.2">
      <c r="V32928" t="s">
        <v>850</v>
      </c>
    </row>
    <row r="32929" spans="22:22" x14ac:dyDescent="0.2">
      <c r="V32929" t="s">
        <v>850</v>
      </c>
    </row>
    <row r="32930" spans="22:22" x14ac:dyDescent="0.2">
      <c r="V32930" t="s">
        <v>850</v>
      </c>
    </row>
    <row r="32931" spans="22:22" x14ac:dyDescent="0.2">
      <c r="V32931" t="s">
        <v>850</v>
      </c>
    </row>
    <row r="32932" spans="22:22" x14ac:dyDescent="0.2">
      <c r="V32932" t="s">
        <v>850</v>
      </c>
    </row>
    <row r="32933" spans="22:22" x14ac:dyDescent="0.2">
      <c r="V32933" t="s">
        <v>850</v>
      </c>
    </row>
    <row r="32934" spans="22:22" x14ac:dyDescent="0.2">
      <c r="V32934" t="s">
        <v>850</v>
      </c>
    </row>
    <row r="32935" spans="22:22" x14ac:dyDescent="0.2">
      <c r="V32935" t="s">
        <v>850</v>
      </c>
    </row>
    <row r="32936" spans="22:22" x14ac:dyDescent="0.2">
      <c r="V32936" t="s">
        <v>850</v>
      </c>
    </row>
    <row r="32937" spans="22:22" x14ac:dyDescent="0.2">
      <c r="V32937" t="s">
        <v>850</v>
      </c>
    </row>
    <row r="32938" spans="22:22" x14ac:dyDescent="0.2">
      <c r="V32938" t="s">
        <v>850</v>
      </c>
    </row>
    <row r="32939" spans="22:22" x14ac:dyDescent="0.2">
      <c r="V32939" t="s">
        <v>850</v>
      </c>
    </row>
    <row r="32940" spans="22:22" x14ac:dyDescent="0.2">
      <c r="V32940" t="s">
        <v>850</v>
      </c>
    </row>
    <row r="32941" spans="22:22" x14ac:dyDescent="0.2">
      <c r="V32941" t="s">
        <v>850</v>
      </c>
    </row>
    <row r="32942" spans="22:22" x14ac:dyDescent="0.2">
      <c r="V32942" t="s">
        <v>850</v>
      </c>
    </row>
    <row r="32943" spans="22:22" x14ac:dyDescent="0.2">
      <c r="V32943" t="s">
        <v>850</v>
      </c>
    </row>
    <row r="32944" spans="22:22" x14ac:dyDescent="0.2">
      <c r="V32944" t="s">
        <v>850</v>
      </c>
    </row>
    <row r="32945" spans="22:22" x14ac:dyDescent="0.2">
      <c r="V32945" t="s">
        <v>850</v>
      </c>
    </row>
    <row r="32946" spans="22:22" x14ac:dyDescent="0.2">
      <c r="V32946" t="s">
        <v>850</v>
      </c>
    </row>
    <row r="32947" spans="22:22" x14ac:dyDescent="0.2">
      <c r="V32947" t="s">
        <v>850</v>
      </c>
    </row>
    <row r="32948" spans="22:22" x14ac:dyDescent="0.2">
      <c r="V32948" t="s">
        <v>850</v>
      </c>
    </row>
    <row r="32949" spans="22:22" x14ac:dyDescent="0.2">
      <c r="V32949" t="s">
        <v>850</v>
      </c>
    </row>
    <row r="32950" spans="22:22" x14ac:dyDescent="0.2">
      <c r="V32950" t="s">
        <v>850</v>
      </c>
    </row>
    <row r="32951" spans="22:22" x14ac:dyDescent="0.2">
      <c r="V32951" t="s">
        <v>850</v>
      </c>
    </row>
    <row r="32952" spans="22:22" x14ac:dyDescent="0.2">
      <c r="V32952" t="s">
        <v>850</v>
      </c>
    </row>
    <row r="32953" spans="22:22" x14ac:dyDescent="0.2">
      <c r="V32953" t="s">
        <v>850</v>
      </c>
    </row>
    <row r="32954" spans="22:22" x14ac:dyDescent="0.2">
      <c r="V32954" t="s">
        <v>850</v>
      </c>
    </row>
    <row r="32955" spans="22:22" x14ac:dyDescent="0.2">
      <c r="V32955" t="s">
        <v>850</v>
      </c>
    </row>
    <row r="32956" spans="22:22" x14ac:dyDescent="0.2">
      <c r="V32956" t="s">
        <v>850</v>
      </c>
    </row>
    <row r="32957" spans="22:22" x14ac:dyDescent="0.2">
      <c r="V32957" t="s">
        <v>850</v>
      </c>
    </row>
    <row r="32958" spans="22:22" x14ac:dyDescent="0.2">
      <c r="V32958" t="s">
        <v>850</v>
      </c>
    </row>
    <row r="32959" spans="22:22" x14ac:dyDescent="0.2">
      <c r="V32959" t="s">
        <v>850</v>
      </c>
    </row>
    <row r="32960" spans="22:22" x14ac:dyDescent="0.2">
      <c r="V32960" t="s">
        <v>850</v>
      </c>
    </row>
    <row r="32961" spans="22:22" x14ac:dyDescent="0.2">
      <c r="V32961" t="s">
        <v>850</v>
      </c>
    </row>
    <row r="32962" spans="22:22" x14ac:dyDescent="0.2">
      <c r="V32962" t="s">
        <v>850</v>
      </c>
    </row>
    <row r="32963" spans="22:22" x14ac:dyDescent="0.2">
      <c r="V32963" t="s">
        <v>850</v>
      </c>
    </row>
    <row r="32964" spans="22:22" x14ac:dyDescent="0.2">
      <c r="V32964" t="s">
        <v>850</v>
      </c>
    </row>
    <row r="32965" spans="22:22" x14ac:dyDescent="0.2">
      <c r="V32965" t="s">
        <v>850</v>
      </c>
    </row>
    <row r="32966" spans="22:22" x14ac:dyDescent="0.2">
      <c r="V32966" t="s">
        <v>850</v>
      </c>
    </row>
    <row r="32967" spans="22:22" x14ac:dyDescent="0.2">
      <c r="V32967" t="s">
        <v>850</v>
      </c>
    </row>
    <row r="32968" spans="22:22" x14ac:dyDescent="0.2">
      <c r="V32968" t="s">
        <v>850</v>
      </c>
    </row>
    <row r="32969" spans="22:22" x14ac:dyDescent="0.2">
      <c r="V32969" t="s">
        <v>850</v>
      </c>
    </row>
    <row r="32970" spans="22:22" x14ac:dyDescent="0.2">
      <c r="V32970" t="s">
        <v>850</v>
      </c>
    </row>
    <row r="32971" spans="22:22" x14ac:dyDescent="0.2">
      <c r="V32971" t="s">
        <v>850</v>
      </c>
    </row>
    <row r="32972" spans="22:22" x14ac:dyDescent="0.2">
      <c r="V32972" t="s">
        <v>850</v>
      </c>
    </row>
    <row r="32973" spans="22:22" x14ac:dyDescent="0.2">
      <c r="V32973" t="s">
        <v>850</v>
      </c>
    </row>
    <row r="32974" spans="22:22" x14ac:dyDescent="0.2">
      <c r="V32974" t="s">
        <v>850</v>
      </c>
    </row>
    <row r="32975" spans="22:22" x14ac:dyDescent="0.2">
      <c r="V32975" t="s">
        <v>850</v>
      </c>
    </row>
    <row r="32976" spans="22:22" x14ac:dyDescent="0.2">
      <c r="V32976" t="s">
        <v>850</v>
      </c>
    </row>
    <row r="32977" spans="22:22" x14ac:dyDescent="0.2">
      <c r="V32977" t="s">
        <v>850</v>
      </c>
    </row>
    <row r="32978" spans="22:22" x14ac:dyDescent="0.2">
      <c r="V32978" t="s">
        <v>850</v>
      </c>
    </row>
    <row r="32979" spans="22:22" x14ac:dyDescent="0.2">
      <c r="V32979" t="s">
        <v>850</v>
      </c>
    </row>
    <row r="32980" spans="22:22" x14ac:dyDescent="0.2">
      <c r="V32980" t="s">
        <v>850</v>
      </c>
    </row>
    <row r="32981" spans="22:22" x14ac:dyDescent="0.2">
      <c r="V32981" t="s">
        <v>850</v>
      </c>
    </row>
    <row r="32982" spans="22:22" x14ac:dyDescent="0.2">
      <c r="V32982" t="s">
        <v>850</v>
      </c>
    </row>
    <row r="32983" spans="22:22" x14ac:dyDescent="0.2">
      <c r="V32983" t="s">
        <v>850</v>
      </c>
    </row>
    <row r="32984" spans="22:22" x14ac:dyDescent="0.2">
      <c r="V32984" t="s">
        <v>850</v>
      </c>
    </row>
    <row r="32985" spans="22:22" x14ac:dyDescent="0.2">
      <c r="V32985" t="s">
        <v>850</v>
      </c>
    </row>
    <row r="32986" spans="22:22" x14ac:dyDescent="0.2">
      <c r="V32986" t="s">
        <v>850</v>
      </c>
    </row>
    <row r="32987" spans="22:22" x14ac:dyDescent="0.2">
      <c r="V32987" t="s">
        <v>850</v>
      </c>
    </row>
    <row r="32988" spans="22:22" x14ac:dyDescent="0.2">
      <c r="V32988" t="s">
        <v>850</v>
      </c>
    </row>
    <row r="32989" spans="22:22" x14ac:dyDescent="0.2">
      <c r="V32989" t="s">
        <v>850</v>
      </c>
    </row>
    <row r="32990" spans="22:22" x14ac:dyDescent="0.2">
      <c r="V32990" t="s">
        <v>850</v>
      </c>
    </row>
    <row r="32991" spans="22:22" x14ac:dyDescent="0.2">
      <c r="V32991" t="s">
        <v>850</v>
      </c>
    </row>
    <row r="32992" spans="22:22" x14ac:dyDescent="0.2">
      <c r="V32992" t="s">
        <v>850</v>
      </c>
    </row>
    <row r="32993" spans="22:22" x14ac:dyDescent="0.2">
      <c r="V32993" t="s">
        <v>850</v>
      </c>
    </row>
    <row r="32994" spans="22:22" x14ac:dyDescent="0.2">
      <c r="V32994" t="s">
        <v>850</v>
      </c>
    </row>
    <row r="32995" spans="22:22" x14ac:dyDescent="0.2">
      <c r="V32995" t="s">
        <v>850</v>
      </c>
    </row>
    <row r="32996" spans="22:22" x14ac:dyDescent="0.2">
      <c r="V32996" t="s">
        <v>850</v>
      </c>
    </row>
    <row r="32997" spans="22:22" x14ac:dyDescent="0.2">
      <c r="V32997" t="s">
        <v>850</v>
      </c>
    </row>
    <row r="32998" spans="22:22" x14ac:dyDescent="0.2">
      <c r="V32998" t="s">
        <v>931</v>
      </c>
    </row>
    <row r="32999" spans="22:22" x14ac:dyDescent="0.2">
      <c r="V32999" t="s">
        <v>931</v>
      </c>
    </row>
    <row r="33000" spans="22:22" x14ac:dyDescent="0.2">
      <c r="V33000" t="s">
        <v>931</v>
      </c>
    </row>
    <row r="33001" spans="22:22" x14ac:dyDescent="0.2">
      <c r="V33001" t="s">
        <v>931</v>
      </c>
    </row>
    <row r="33002" spans="22:22" x14ac:dyDescent="0.2">
      <c r="V33002" t="s">
        <v>931</v>
      </c>
    </row>
    <row r="33003" spans="22:22" x14ac:dyDescent="0.2">
      <c r="V33003" t="s">
        <v>931</v>
      </c>
    </row>
    <row r="33004" spans="22:22" x14ac:dyDescent="0.2">
      <c r="V33004" t="s">
        <v>931</v>
      </c>
    </row>
    <row r="33005" spans="22:22" x14ac:dyDescent="0.2">
      <c r="V33005" t="s">
        <v>931</v>
      </c>
    </row>
    <row r="33006" spans="22:22" x14ac:dyDescent="0.2">
      <c r="V33006" t="s">
        <v>931</v>
      </c>
    </row>
    <row r="33007" spans="22:22" x14ac:dyDescent="0.2">
      <c r="V33007" t="s">
        <v>931</v>
      </c>
    </row>
    <row r="33008" spans="22:22" x14ac:dyDescent="0.2">
      <c r="V33008" t="s">
        <v>931</v>
      </c>
    </row>
    <row r="33009" spans="22:22" x14ac:dyDescent="0.2">
      <c r="V33009" t="s">
        <v>931</v>
      </c>
    </row>
    <row r="33010" spans="22:22" x14ac:dyDescent="0.2">
      <c r="V33010" t="s">
        <v>931</v>
      </c>
    </row>
    <row r="33011" spans="22:22" x14ac:dyDescent="0.2">
      <c r="V33011" t="s">
        <v>931</v>
      </c>
    </row>
    <row r="33012" spans="22:22" x14ac:dyDescent="0.2">
      <c r="V33012" t="s">
        <v>931</v>
      </c>
    </row>
    <row r="33013" spans="22:22" x14ac:dyDescent="0.2">
      <c r="V33013" t="s">
        <v>931</v>
      </c>
    </row>
    <row r="33014" spans="22:22" x14ac:dyDescent="0.2">
      <c r="V33014" t="s">
        <v>931</v>
      </c>
    </row>
    <row r="33015" spans="22:22" x14ac:dyDescent="0.2">
      <c r="V33015" t="s">
        <v>931</v>
      </c>
    </row>
    <row r="33016" spans="22:22" x14ac:dyDescent="0.2">
      <c r="V33016" t="s">
        <v>931</v>
      </c>
    </row>
    <row r="33017" spans="22:22" x14ac:dyDescent="0.2">
      <c r="V33017" t="s">
        <v>931</v>
      </c>
    </row>
    <row r="33018" spans="22:22" x14ac:dyDescent="0.2">
      <c r="V33018" t="s">
        <v>931</v>
      </c>
    </row>
    <row r="33019" spans="22:22" x14ac:dyDescent="0.2">
      <c r="V33019" t="s">
        <v>931</v>
      </c>
    </row>
    <row r="33020" spans="22:22" x14ac:dyDescent="0.2">
      <c r="V33020" t="s">
        <v>931</v>
      </c>
    </row>
    <row r="33021" spans="22:22" x14ac:dyDescent="0.2">
      <c r="V33021" t="s">
        <v>931</v>
      </c>
    </row>
    <row r="33022" spans="22:22" x14ac:dyDescent="0.2">
      <c r="V33022" t="s">
        <v>931</v>
      </c>
    </row>
    <row r="33023" spans="22:22" x14ac:dyDescent="0.2">
      <c r="V33023" t="s">
        <v>931</v>
      </c>
    </row>
    <row r="33024" spans="22:22" x14ac:dyDescent="0.2">
      <c r="V33024" t="s">
        <v>931</v>
      </c>
    </row>
    <row r="33025" spans="22:22" x14ac:dyDescent="0.2">
      <c r="V33025" t="s">
        <v>931</v>
      </c>
    </row>
    <row r="33026" spans="22:22" x14ac:dyDescent="0.2">
      <c r="V33026" t="s">
        <v>931</v>
      </c>
    </row>
    <row r="33027" spans="22:22" x14ac:dyDescent="0.2">
      <c r="V33027" t="s">
        <v>931</v>
      </c>
    </row>
    <row r="33028" spans="22:22" x14ac:dyDescent="0.2">
      <c r="V33028" t="s">
        <v>931</v>
      </c>
    </row>
    <row r="33029" spans="22:22" x14ac:dyDescent="0.2">
      <c r="V33029" t="s">
        <v>931</v>
      </c>
    </row>
    <row r="33030" spans="22:22" x14ac:dyDescent="0.2">
      <c r="V33030" t="s">
        <v>931</v>
      </c>
    </row>
    <row r="33031" spans="22:22" x14ac:dyDescent="0.2">
      <c r="V33031" t="s">
        <v>931</v>
      </c>
    </row>
    <row r="33032" spans="22:22" x14ac:dyDescent="0.2">
      <c r="V33032" t="s">
        <v>931</v>
      </c>
    </row>
    <row r="33033" spans="22:22" x14ac:dyDescent="0.2">
      <c r="V33033" t="s">
        <v>931</v>
      </c>
    </row>
    <row r="33034" spans="22:22" x14ac:dyDescent="0.2">
      <c r="V33034" t="s">
        <v>931</v>
      </c>
    </row>
    <row r="33035" spans="22:22" x14ac:dyDescent="0.2">
      <c r="V33035" t="s">
        <v>931</v>
      </c>
    </row>
    <row r="33036" spans="22:22" x14ac:dyDescent="0.2">
      <c r="V33036" t="s">
        <v>931</v>
      </c>
    </row>
    <row r="33037" spans="22:22" x14ac:dyDescent="0.2">
      <c r="V33037" t="s">
        <v>931</v>
      </c>
    </row>
    <row r="33038" spans="22:22" x14ac:dyDescent="0.2">
      <c r="V33038" t="s">
        <v>931</v>
      </c>
    </row>
    <row r="33039" spans="22:22" x14ac:dyDescent="0.2">
      <c r="V33039" t="s">
        <v>931</v>
      </c>
    </row>
    <row r="33040" spans="22:22" x14ac:dyDescent="0.2">
      <c r="V33040" t="s">
        <v>931</v>
      </c>
    </row>
    <row r="33041" spans="22:22" x14ac:dyDescent="0.2">
      <c r="V33041" t="s">
        <v>931</v>
      </c>
    </row>
    <row r="33042" spans="22:22" x14ac:dyDescent="0.2">
      <c r="V33042" t="s">
        <v>931</v>
      </c>
    </row>
    <row r="33043" spans="22:22" x14ac:dyDescent="0.2">
      <c r="V33043" t="s">
        <v>931</v>
      </c>
    </row>
    <row r="33044" spans="22:22" x14ac:dyDescent="0.2">
      <c r="V33044" t="s">
        <v>931</v>
      </c>
    </row>
    <row r="33045" spans="22:22" x14ac:dyDescent="0.2">
      <c r="V33045" t="s">
        <v>931</v>
      </c>
    </row>
    <row r="33046" spans="22:22" x14ac:dyDescent="0.2">
      <c r="V33046" t="s">
        <v>931</v>
      </c>
    </row>
    <row r="33047" spans="22:22" x14ac:dyDescent="0.2">
      <c r="V33047" t="s">
        <v>931</v>
      </c>
    </row>
    <row r="33048" spans="22:22" x14ac:dyDescent="0.2">
      <c r="V33048" t="s">
        <v>931</v>
      </c>
    </row>
    <row r="33049" spans="22:22" x14ac:dyDescent="0.2">
      <c r="V33049" t="s">
        <v>931</v>
      </c>
    </row>
    <row r="33050" spans="22:22" x14ac:dyDescent="0.2">
      <c r="V33050" t="s">
        <v>931</v>
      </c>
    </row>
    <row r="33051" spans="22:22" x14ac:dyDescent="0.2">
      <c r="V33051" t="s">
        <v>931</v>
      </c>
    </row>
    <row r="33052" spans="22:22" x14ac:dyDescent="0.2">
      <c r="V33052" t="s">
        <v>931</v>
      </c>
    </row>
    <row r="33053" spans="22:22" x14ac:dyDescent="0.2">
      <c r="V33053" t="s">
        <v>931</v>
      </c>
    </row>
    <row r="33054" spans="22:22" x14ac:dyDescent="0.2">
      <c r="V33054" t="s">
        <v>931</v>
      </c>
    </row>
    <row r="33055" spans="22:22" x14ac:dyDescent="0.2">
      <c r="V33055" t="s">
        <v>931</v>
      </c>
    </row>
    <row r="33056" spans="22:22" x14ac:dyDescent="0.2">
      <c r="V33056" t="s">
        <v>931</v>
      </c>
    </row>
    <row r="33057" spans="22:22" x14ac:dyDescent="0.2">
      <c r="V33057" t="s">
        <v>931</v>
      </c>
    </row>
    <row r="33058" spans="22:22" x14ac:dyDescent="0.2">
      <c r="V33058" t="s">
        <v>931</v>
      </c>
    </row>
    <row r="33059" spans="22:22" x14ac:dyDescent="0.2">
      <c r="V33059" t="s">
        <v>931</v>
      </c>
    </row>
    <row r="33060" spans="22:22" x14ac:dyDescent="0.2">
      <c r="V33060" t="s">
        <v>931</v>
      </c>
    </row>
    <row r="33061" spans="22:22" x14ac:dyDescent="0.2">
      <c r="V33061" t="s">
        <v>931</v>
      </c>
    </row>
    <row r="33062" spans="22:22" x14ac:dyDescent="0.2">
      <c r="V33062" t="s">
        <v>931</v>
      </c>
    </row>
    <row r="33063" spans="22:22" x14ac:dyDescent="0.2">
      <c r="V33063" t="s">
        <v>931</v>
      </c>
    </row>
    <row r="33064" spans="22:22" x14ac:dyDescent="0.2">
      <c r="V33064" t="s">
        <v>931</v>
      </c>
    </row>
    <row r="33065" spans="22:22" x14ac:dyDescent="0.2">
      <c r="V33065" t="s">
        <v>931</v>
      </c>
    </row>
    <row r="33066" spans="22:22" x14ac:dyDescent="0.2">
      <c r="V33066" t="s">
        <v>931</v>
      </c>
    </row>
    <row r="33067" spans="22:22" x14ac:dyDescent="0.2">
      <c r="V33067" t="s">
        <v>931</v>
      </c>
    </row>
    <row r="33068" spans="22:22" x14ac:dyDescent="0.2">
      <c r="V33068" t="s">
        <v>931</v>
      </c>
    </row>
    <row r="33069" spans="22:22" x14ac:dyDescent="0.2">
      <c r="V33069" t="s">
        <v>931</v>
      </c>
    </row>
    <row r="33070" spans="22:22" x14ac:dyDescent="0.2">
      <c r="V33070" t="s">
        <v>931</v>
      </c>
    </row>
    <row r="33071" spans="22:22" x14ac:dyDescent="0.2">
      <c r="V33071" t="s">
        <v>931</v>
      </c>
    </row>
    <row r="33072" spans="22:22" x14ac:dyDescent="0.2">
      <c r="V33072" t="s">
        <v>931</v>
      </c>
    </row>
    <row r="33073" spans="22:22" x14ac:dyDescent="0.2">
      <c r="V33073" t="s">
        <v>931</v>
      </c>
    </row>
    <row r="33074" spans="22:22" x14ac:dyDescent="0.2">
      <c r="V33074" t="s">
        <v>931</v>
      </c>
    </row>
    <row r="33075" spans="22:22" x14ac:dyDescent="0.2">
      <c r="V33075" t="s">
        <v>931</v>
      </c>
    </row>
    <row r="33076" spans="22:22" x14ac:dyDescent="0.2">
      <c r="V33076" t="s">
        <v>931</v>
      </c>
    </row>
    <row r="33077" spans="22:22" x14ac:dyDescent="0.2">
      <c r="V33077" t="s">
        <v>931</v>
      </c>
    </row>
    <row r="33078" spans="22:22" x14ac:dyDescent="0.2">
      <c r="V33078" t="s">
        <v>931</v>
      </c>
    </row>
    <row r="33079" spans="22:22" x14ac:dyDescent="0.2">
      <c r="V33079" t="s">
        <v>931</v>
      </c>
    </row>
    <row r="33080" spans="22:22" x14ac:dyDescent="0.2">
      <c r="V33080" t="s">
        <v>931</v>
      </c>
    </row>
    <row r="33081" spans="22:22" x14ac:dyDescent="0.2">
      <c r="V33081" t="s">
        <v>931</v>
      </c>
    </row>
    <row r="33082" spans="22:22" x14ac:dyDescent="0.2">
      <c r="V33082" t="s">
        <v>931</v>
      </c>
    </row>
    <row r="33083" spans="22:22" x14ac:dyDescent="0.2">
      <c r="V33083" t="s">
        <v>931</v>
      </c>
    </row>
    <row r="33084" spans="22:22" x14ac:dyDescent="0.2">
      <c r="V33084" t="s">
        <v>931</v>
      </c>
    </row>
    <row r="33085" spans="22:22" x14ac:dyDescent="0.2">
      <c r="V33085" t="s">
        <v>931</v>
      </c>
    </row>
    <row r="33086" spans="22:22" x14ac:dyDescent="0.2">
      <c r="V33086" t="s">
        <v>931</v>
      </c>
    </row>
    <row r="33087" spans="22:22" x14ac:dyDescent="0.2">
      <c r="V33087" t="s">
        <v>931</v>
      </c>
    </row>
    <row r="33088" spans="22:22" x14ac:dyDescent="0.2">
      <c r="V33088" t="s">
        <v>931</v>
      </c>
    </row>
    <row r="33089" spans="22:22" x14ac:dyDescent="0.2">
      <c r="V33089" t="s">
        <v>931</v>
      </c>
    </row>
    <row r="33090" spans="22:22" x14ac:dyDescent="0.2">
      <c r="V33090" t="s">
        <v>931</v>
      </c>
    </row>
    <row r="33091" spans="22:22" x14ac:dyDescent="0.2">
      <c r="V33091" t="s">
        <v>931</v>
      </c>
    </row>
    <row r="33092" spans="22:22" x14ac:dyDescent="0.2">
      <c r="V33092" t="s">
        <v>931</v>
      </c>
    </row>
    <row r="33093" spans="22:22" x14ac:dyDescent="0.2">
      <c r="V33093" t="s">
        <v>1110</v>
      </c>
    </row>
    <row r="33094" spans="22:22" x14ac:dyDescent="0.2">
      <c r="V33094" t="s">
        <v>1110</v>
      </c>
    </row>
    <row r="33095" spans="22:22" x14ac:dyDescent="0.2">
      <c r="V33095" t="s">
        <v>1110</v>
      </c>
    </row>
    <row r="33096" spans="22:22" x14ac:dyDescent="0.2">
      <c r="V33096" t="s">
        <v>1110</v>
      </c>
    </row>
    <row r="33097" spans="22:22" x14ac:dyDescent="0.2">
      <c r="V33097" t="s">
        <v>1110</v>
      </c>
    </row>
    <row r="33098" spans="22:22" x14ac:dyDescent="0.2">
      <c r="V33098" t="s">
        <v>1110</v>
      </c>
    </row>
    <row r="33099" spans="22:22" x14ac:dyDescent="0.2">
      <c r="V33099" t="s">
        <v>1110</v>
      </c>
    </row>
    <row r="33100" spans="22:22" x14ac:dyDescent="0.2">
      <c r="V33100" t="s">
        <v>1110</v>
      </c>
    </row>
    <row r="33101" spans="22:22" x14ac:dyDescent="0.2">
      <c r="V33101" t="s">
        <v>1110</v>
      </c>
    </row>
    <row r="33102" spans="22:22" x14ac:dyDescent="0.2">
      <c r="V33102" t="s">
        <v>1110</v>
      </c>
    </row>
    <row r="33103" spans="22:22" x14ac:dyDescent="0.2">
      <c r="V33103" t="s">
        <v>1086</v>
      </c>
    </row>
    <row r="33104" spans="22:22" x14ac:dyDescent="0.2">
      <c r="V33104" t="s">
        <v>1038</v>
      </c>
    </row>
    <row r="33105" spans="22:22" x14ac:dyDescent="0.2">
      <c r="V33105" t="s">
        <v>1038</v>
      </c>
    </row>
    <row r="33106" spans="22:22" x14ac:dyDescent="0.2">
      <c r="V33106" t="s">
        <v>1038</v>
      </c>
    </row>
    <row r="33107" spans="22:22" x14ac:dyDescent="0.2">
      <c r="V33107" t="s">
        <v>1038</v>
      </c>
    </row>
    <row r="33108" spans="22:22" x14ac:dyDescent="0.2">
      <c r="V33108" t="s">
        <v>1038</v>
      </c>
    </row>
    <row r="33109" spans="22:22" x14ac:dyDescent="0.2">
      <c r="V33109" t="s">
        <v>1038</v>
      </c>
    </row>
    <row r="33110" spans="22:22" x14ac:dyDescent="0.2">
      <c r="V33110" t="s">
        <v>1038</v>
      </c>
    </row>
    <row r="33111" spans="22:22" x14ac:dyDescent="0.2">
      <c r="V33111" t="s">
        <v>1038</v>
      </c>
    </row>
    <row r="33112" spans="22:22" x14ac:dyDescent="0.2">
      <c r="V33112" t="s">
        <v>1038</v>
      </c>
    </row>
    <row r="33113" spans="22:22" x14ac:dyDescent="0.2">
      <c r="V33113" t="s">
        <v>1038</v>
      </c>
    </row>
    <row r="33114" spans="22:22" x14ac:dyDescent="0.2">
      <c r="V33114" t="s">
        <v>1038</v>
      </c>
    </row>
    <row r="33115" spans="22:22" x14ac:dyDescent="0.2">
      <c r="V33115" t="s">
        <v>1038</v>
      </c>
    </row>
    <row r="33116" spans="22:22" x14ac:dyDescent="0.2">
      <c r="V33116" t="s">
        <v>1038</v>
      </c>
    </row>
    <row r="33117" spans="22:22" x14ac:dyDescent="0.2">
      <c r="V33117" t="s">
        <v>1038</v>
      </c>
    </row>
    <row r="33118" spans="22:22" x14ac:dyDescent="0.2">
      <c r="V33118" t="s">
        <v>1038</v>
      </c>
    </row>
    <row r="33119" spans="22:22" x14ac:dyDescent="0.2">
      <c r="V33119" t="s">
        <v>1038</v>
      </c>
    </row>
    <row r="33120" spans="22:22" x14ac:dyDescent="0.2">
      <c r="V33120" t="s">
        <v>1038</v>
      </c>
    </row>
    <row r="33121" spans="22:22" x14ac:dyDescent="0.2">
      <c r="V33121" t="s">
        <v>1038</v>
      </c>
    </row>
    <row r="33122" spans="22:22" x14ac:dyDescent="0.2">
      <c r="V33122" t="s">
        <v>1175</v>
      </c>
    </row>
    <row r="33123" spans="22:22" x14ac:dyDescent="0.2">
      <c r="V33123" t="s">
        <v>962</v>
      </c>
    </row>
    <row r="33124" spans="22:22" x14ac:dyDescent="0.2">
      <c r="V33124" t="s">
        <v>962</v>
      </c>
    </row>
    <row r="33125" spans="22:22" x14ac:dyDescent="0.2">
      <c r="V33125" t="s">
        <v>962</v>
      </c>
    </row>
    <row r="33126" spans="22:22" x14ac:dyDescent="0.2">
      <c r="V33126" t="s">
        <v>962</v>
      </c>
    </row>
    <row r="33127" spans="22:22" x14ac:dyDescent="0.2">
      <c r="V33127" t="s">
        <v>962</v>
      </c>
    </row>
    <row r="33128" spans="22:22" x14ac:dyDescent="0.2">
      <c r="V33128" t="s">
        <v>962</v>
      </c>
    </row>
    <row r="33129" spans="22:22" x14ac:dyDescent="0.2">
      <c r="V33129" t="s">
        <v>962</v>
      </c>
    </row>
    <row r="33130" spans="22:22" x14ac:dyDescent="0.2">
      <c r="V33130" t="s">
        <v>962</v>
      </c>
    </row>
    <row r="33131" spans="22:22" x14ac:dyDescent="0.2">
      <c r="V33131" t="s">
        <v>962</v>
      </c>
    </row>
    <row r="33132" spans="22:22" x14ac:dyDescent="0.2">
      <c r="V33132" t="s">
        <v>962</v>
      </c>
    </row>
    <row r="33133" spans="22:22" x14ac:dyDescent="0.2">
      <c r="V33133" t="s">
        <v>962</v>
      </c>
    </row>
    <row r="33134" spans="22:22" x14ac:dyDescent="0.2">
      <c r="V33134" t="s">
        <v>962</v>
      </c>
    </row>
    <row r="33135" spans="22:22" x14ac:dyDescent="0.2">
      <c r="V33135" t="s">
        <v>962</v>
      </c>
    </row>
    <row r="33136" spans="22:22" x14ac:dyDescent="0.2">
      <c r="V33136" t="s">
        <v>962</v>
      </c>
    </row>
    <row r="33137" spans="22:22" x14ac:dyDescent="0.2">
      <c r="V33137" t="s">
        <v>962</v>
      </c>
    </row>
    <row r="33138" spans="22:22" x14ac:dyDescent="0.2">
      <c r="V33138" t="s">
        <v>962</v>
      </c>
    </row>
    <row r="33139" spans="22:22" x14ac:dyDescent="0.2">
      <c r="V33139" t="s">
        <v>962</v>
      </c>
    </row>
    <row r="33140" spans="22:22" x14ac:dyDescent="0.2">
      <c r="V33140" t="s">
        <v>962</v>
      </c>
    </row>
    <row r="33141" spans="22:22" x14ac:dyDescent="0.2">
      <c r="V33141" t="s">
        <v>962</v>
      </c>
    </row>
    <row r="33142" spans="22:22" x14ac:dyDescent="0.2">
      <c r="V33142" t="s">
        <v>962</v>
      </c>
    </row>
    <row r="33143" spans="22:22" x14ac:dyDescent="0.2">
      <c r="V33143" t="s">
        <v>962</v>
      </c>
    </row>
    <row r="33144" spans="22:22" x14ac:dyDescent="0.2">
      <c r="V33144" t="s">
        <v>962</v>
      </c>
    </row>
    <row r="33145" spans="22:22" x14ac:dyDescent="0.2">
      <c r="V33145" t="s">
        <v>962</v>
      </c>
    </row>
    <row r="33146" spans="22:22" x14ac:dyDescent="0.2">
      <c r="V33146" t="s">
        <v>962</v>
      </c>
    </row>
    <row r="33147" spans="22:22" x14ac:dyDescent="0.2">
      <c r="V33147" t="s">
        <v>962</v>
      </c>
    </row>
    <row r="33148" spans="22:22" x14ac:dyDescent="0.2">
      <c r="V33148" t="s">
        <v>962</v>
      </c>
    </row>
    <row r="33149" spans="22:22" x14ac:dyDescent="0.2">
      <c r="V33149" t="s">
        <v>962</v>
      </c>
    </row>
    <row r="33150" spans="22:22" x14ac:dyDescent="0.2">
      <c r="V33150" t="s">
        <v>962</v>
      </c>
    </row>
    <row r="33151" spans="22:22" x14ac:dyDescent="0.2">
      <c r="V33151" t="s">
        <v>962</v>
      </c>
    </row>
    <row r="33152" spans="22:22" x14ac:dyDescent="0.2">
      <c r="V33152" t="s">
        <v>962</v>
      </c>
    </row>
    <row r="33153" spans="22:22" x14ac:dyDescent="0.2">
      <c r="V33153" t="s">
        <v>962</v>
      </c>
    </row>
    <row r="33154" spans="22:22" x14ac:dyDescent="0.2">
      <c r="V33154" t="s">
        <v>962</v>
      </c>
    </row>
    <row r="33155" spans="22:22" x14ac:dyDescent="0.2">
      <c r="V33155" t="s">
        <v>962</v>
      </c>
    </row>
    <row r="33156" spans="22:22" x14ac:dyDescent="0.2">
      <c r="V33156" t="s">
        <v>962</v>
      </c>
    </row>
    <row r="33157" spans="22:22" x14ac:dyDescent="0.2">
      <c r="V33157" t="s">
        <v>962</v>
      </c>
    </row>
    <row r="33158" spans="22:22" x14ac:dyDescent="0.2">
      <c r="V33158" t="s">
        <v>962</v>
      </c>
    </row>
    <row r="33159" spans="22:22" x14ac:dyDescent="0.2">
      <c r="V33159" t="s">
        <v>962</v>
      </c>
    </row>
    <row r="33160" spans="22:22" x14ac:dyDescent="0.2">
      <c r="V33160" t="s">
        <v>962</v>
      </c>
    </row>
    <row r="33161" spans="22:22" x14ac:dyDescent="0.2">
      <c r="V33161" t="s">
        <v>962</v>
      </c>
    </row>
    <row r="33162" spans="22:22" x14ac:dyDescent="0.2">
      <c r="V33162" t="s">
        <v>962</v>
      </c>
    </row>
    <row r="33163" spans="22:22" x14ac:dyDescent="0.2">
      <c r="V33163" t="s">
        <v>962</v>
      </c>
    </row>
    <row r="33164" spans="22:22" x14ac:dyDescent="0.2">
      <c r="V33164" t="s">
        <v>962</v>
      </c>
    </row>
    <row r="33165" spans="22:22" x14ac:dyDescent="0.2">
      <c r="V33165" t="s">
        <v>962</v>
      </c>
    </row>
    <row r="33166" spans="22:22" x14ac:dyDescent="0.2">
      <c r="V33166" t="s">
        <v>962</v>
      </c>
    </row>
    <row r="33167" spans="22:22" x14ac:dyDescent="0.2">
      <c r="V33167" t="s">
        <v>962</v>
      </c>
    </row>
    <row r="33168" spans="22:22" x14ac:dyDescent="0.2">
      <c r="V33168" t="s">
        <v>962</v>
      </c>
    </row>
    <row r="33169" spans="22:22" x14ac:dyDescent="0.2">
      <c r="V33169" t="s">
        <v>962</v>
      </c>
    </row>
    <row r="33170" spans="22:22" x14ac:dyDescent="0.2">
      <c r="V33170" t="s">
        <v>962</v>
      </c>
    </row>
    <row r="33171" spans="22:22" x14ac:dyDescent="0.2">
      <c r="V33171" t="s">
        <v>962</v>
      </c>
    </row>
    <row r="33172" spans="22:22" x14ac:dyDescent="0.2">
      <c r="V33172" t="s">
        <v>962</v>
      </c>
    </row>
    <row r="33173" spans="22:22" x14ac:dyDescent="0.2">
      <c r="V33173" t="s">
        <v>962</v>
      </c>
    </row>
    <row r="33174" spans="22:22" x14ac:dyDescent="0.2">
      <c r="V33174" t="s">
        <v>962</v>
      </c>
    </row>
    <row r="33175" spans="22:22" x14ac:dyDescent="0.2">
      <c r="V33175" t="s">
        <v>962</v>
      </c>
    </row>
    <row r="33176" spans="22:22" x14ac:dyDescent="0.2">
      <c r="V33176" t="s">
        <v>962</v>
      </c>
    </row>
    <row r="33177" spans="22:22" x14ac:dyDescent="0.2">
      <c r="V33177" t="s">
        <v>962</v>
      </c>
    </row>
    <row r="33178" spans="22:22" x14ac:dyDescent="0.2">
      <c r="V33178" t="s">
        <v>962</v>
      </c>
    </row>
    <row r="33179" spans="22:22" x14ac:dyDescent="0.2">
      <c r="V33179" t="s">
        <v>962</v>
      </c>
    </row>
    <row r="33180" spans="22:22" x14ac:dyDescent="0.2">
      <c r="V33180" t="s">
        <v>962</v>
      </c>
    </row>
    <row r="33181" spans="22:22" x14ac:dyDescent="0.2">
      <c r="V33181" t="s">
        <v>962</v>
      </c>
    </row>
    <row r="33182" spans="22:22" x14ac:dyDescent="0.2">
      <c r="V33182" t="s">
        <v>962</v>
      </c>
    </row>
    <row r="33183" spans="22:22" x14ac:dyDescent="0.2">
      <c r="V33183" t="s">
        <v>962</v>
      </c>
    </row>
    <row r="33184" spans="22:22" x14ac:dyDescent="0.2">
      <c r="V33184" t="s">
        <v>962</v>
      </c>
    </row>
    <row r="33185" spans="22:22" x14ac:dyDescent="0.2">
      <c r="V33185" t="s">
        <v>962</v>
      </c>
    </row>
    <row r="33186" spans="22:22" x14ac:dyDescent="0.2">
      <c r="V33186" t="s">
        <v>962</v>
      </c>
    </row>
    <row r="33187" spans="22:22" x14ac:dyDescent="0.2">
      <c r="V33187" t="s">
        <v>962</v>
      </c>
    </row>
    <row r="33188" spans="22:22" x14ac:dyDescent="0.2">
      <c r="V33188" t="s">
        <v>962</v>
      </c>
    </row>
    <row r="33189" spans="22:22" x14ac:dyDescent="0.2">
      <c r="V33189" t="s">
        <v>962</v>
      </c>
    </row>
    <row r="33190" spans="22:22" x14ac:dyDescent="0.2">
      <c r="V33190" t="s">
        <v>962</v>
      </c>
    </row>
    <row r="33191" spans="22:22" x14ac:dyDescent="0.2">
      <c r="V33191" t="s">
        <v>962</v>
      </c>
    </row>
    <row r="33192" spans="22:22" x14ac:dyDescent="0.2">
      <c r="V33192" t="s">
        <v>962</v>
      </c>
    </row>
    <row r="33193" spans="22:22" x14ac:dyDescent="0.2">
      <c r="V33193" t="s">
        <v>962</v>
      </c>
    </row>
    <row r="33194" spans="22:22" x14ac:dyDescent="0.2">
      <c r="V33194" t="s">
        <v>962</v>
      </c>
    </row>
    <row r="33195" spans="22:22" x14ac:dyDescent="0.2">
      <c r="V33195" t="s">
        <v>962</v>
      </c>
    </row>
    <row r="33196" spans="22:22" x14ac:dyDescent="0.2">
      <c r="V33196" t="s">
        <v>962</v>
      </c>
    </row>
    <row r="33197" spans="22:22" x14ac:dyDescent="0.2">
      <c r="V33197" t="s">
        <v>962</v>
      </c>
    </row>
    <row r="33198" spans="22:22" x14ac:dyDescent="0.2">
      <c r="V33198" t="s">
        <v>962</v>
      </c>
    </row>
    <row r="33199" spans="22:22" x14ac:dyDescent="0.2">
      <c r="V33199" t="s">
        <v>962</v>
      </c>
    </row>
    <row r="33200" spans="22:22" x14ac:dyDescent="0.2">
      <c r="V33200" t="s">
        <v>962</v>
      </c>
    </row>
    <row r="33201" spans="22:22" x14ac:dyDescent="0.2">
      <c r="V33201" t="s">
        <v>962</v>
      </c>
    </row>
    <row r="33202" spans="22:22" x14ac:dyDescent="0.2">
      <c r="V33202" t="s">
        <v>962</v>
      </c>
    </row>
    <row r="33203" spans="22:22" x14ac:dyDescent="0.2">
      <c r="V33203" t="s">
        <v>962</v>
      </c>
    </row>
    <row r="33204" spans="22:22" x14ac:dyDescent="0.2">
      <c r="V33204" t="s">
        <v>962</v>
      </c>
    </row>
    <row r="33205" spans="22:22" x14ac:dyDescent="0.2">
      <c r="V33205" t="s">
        <v>962</v>
      </c>
    </row>
    <row r="33206" spans="22:22" x14ac:dyDescent="0.2">
      <c r="V33206" t="s">
        <v>962</v>
      </c>
    </row>
    <row r="33207" spans="22:22" x14ac:dyDescent="0.2">
      <c r="V33207" t="s">
        <v>962</v>
      </c>
    </row>
    <row r="33208" spans="22:22" x14ac:dyDescent="0.2">
      <c r="V33208" t="s">
        <v>962</v>
      </c>
    </row>
    <row r="33209" spans="22:22" x14ac:dyDescent="0.2">
      <c r="V33209" t="s">
        <v>962</v>
      </c>
    </row>
    <row r="33210" spans="22:22" x14ac:dyDescent="0.2">
      <c r="V33210" t="s">
        <v>962</v>
      </c>
    </row>
    <row r="33211" spans="22:22" x14ac:dyDescent="0.2">
      <c r="V33211" t="s">
        <v>962</v>
      </c>
    </row>
    <row r="33212" spans="22:22" x14ac:dyDescent="0.2">
      <c r="V33212" t="s">
        <v>962</v>
      </c>
    </row>
    <row r="33213" spans="22:22" x14ac:dyDescent="0.2">
      <c r="V33213" t="s">
        <v>962</v>
      </c>
    </row>
    <row r="33214" spans="22:22" x14ac:dyDescent="0.2">
      <c r="V33214" t="s">
        <v>962</v>
      </c>
    </row>
    <row r="33215" spans="22:22" x14ac:dyDescent="0.2">
      <c r="V33215" t="s">
        <v>962</v>
      </c>
    </row>
    <row r="33216" spans="22:22" x14ac:dyDescent="0.2">
      <c r="V33216" t="s">
        <v>962</v>
      </c>
    </row>
    <row r="33217" spans="22:22" x14ac:dyDescent="0.2">
      <c r="V33217" t="s">
        <v>962</v>
      </c>
    </row>
    <row r="33218" spans="22:22" x14ac:dyDescent="0.2">
      <c r="V33218" t="s">
        <v>962</v>
      </c>
    </row>
    <row r="33219" spans="22:22" x14ac:dyDescent="0.2">
      <c r="V33219" t="s">
        <v>962</v>
      </c>
    </row>
    <row r="33220" spans="22:22" x14ac:dyDescent="0.2">
      <c r="V33220" t="s">
        <v>962</v>
      </c>
    </row>
    <row r="33221" spans="22:22" x14ac:dyDescent="0.2">
      <c r="V33221" t="s">
        <v>962</v>
      </c>
    </row>
    <row r="33222" spans="22:22" x14ac:dyDescent="0.2">
      <c r="V33222" t="s">
        <v>962</v>
      </c>
    </row>
    <row r="33223" spans="22:22" x14ac:dyDescent="0.2">
      <c r="V33223" t="s">
        <v>962</v>
      </c>
    </row>
    <row r="33224" spans="22:22" x14ac:dyDescent="0.2">
      <c r="V33224" t="s">
        <v>962</v>
      </c>
    </row>
    <row r="33225" spans="22:22" x14ac:dyDescent="0.2">
      <c r="V33225" t="s">
        <v>962</v>
      </c>
    </row>
    <row r="33226" spans="22:22" x14ac:dyDescent="0.2">
      <c r="V33226" t="s">
        <v>962</v>
      </c>
    </row>
    <row r="33227" spans="22:22" x14ac:dyDescent="0.2">
      <c r="V33227" t="s">
        <v>962</v>
      </c>
    </row>
    <row r="33228" spans="22:22" x14ac:dyDescent="0.2">
      <c r="V33228" t="s">
        <v>962</v>
      </c>
    </row>
    <row r="33229" spans="22:22" x14ac:dyDescent="0.2">
      <c r="V33229" t="s">
        <v>962</v>
      </c>
    </row>
    <row r="33230" spans="22:22" x14ac:dyDescent="0.2">
      <c r="V33230" t="s">
        <v>962</v>
      </c>
    </row>
    <row r="33231" spans="22:22" x14ac:dyDescent="0.2">
      <c r="V33231" t="s">
        <v>962</v>
      </c>
    </row>
    <row r="33232" spans="22:22" x14ac:dyDescent="0.2">
      <c r="V33232" t="s">
        <v>962</v>
      </c>
    </row>
    <row r="33233" spans="22:22" x14ac:dyDescent="0.2">
      <c r="V33233" t="s">
        <v>962</v>
      </c>
    </row>
    <row r="33234" spans="22:22" x14ac:dyDescent="0.2">
      <c r="V33234" t="s">
        <v>962</v>
      </c>
    </row>
    <row r="33235" spans="22:22" x14ac:dyDescent="0.2">
      <c r="V33235" t="s">
        <v>962</v>
      </c>
    </row>
    <row r="33236" spans="22:22" x14ac:dyDescent="0.2">
      <c r="V33236" t="s">
        <v>962</v>
      </c>
    </row>
    <row r="33237" spans="22:22" x14ac:dyDescent="0.2">
      <c r="V33237" t="s">
        <v>962</v>
      </c>
    </row>
    <row r="33238" spans="22:22" x14ac:dyDescent="0.2">
      <c r="V33238" t="s">
        <v>962</v>
      </c>
    </row>
    <row r="33239" spans="22:22" x14ac:dyDescent="0.2">
      <c r="V33239" t="s">
        <v>962</v>
      </c>
    </row>
    <row r="33240" spans="22:22" x14ac:dyDescent="0.2">
      <c r="V33240" t="s">
        <v>962</v>
      </c>
    </row>
    <row r="33241" spans="22:22" x14ac:dyDescent="0.2">
      <c r="V33241" t="s">
        <v>962</v>
      </c>
    </row>
    <row r="33242" spans="22:22" x14ac:dyDescent="0.2">
      <c r="V33242" t="s">
        <v>962</v>
      </c>
    </row>
    <row r="33243" spans="22:22" x14ac:dyDescent="0.2">
      <c r="V33243" t="s">
        <v>962</v>
      </c>
    </row>
    <row r="33244" spans="22:22" x14ac:dyDescent="0.2">
      <c r="V33244" t="s">
        <v>962</v>
      </c>
    </row>
    <row r="33245" spans="22:22" x14ac:dyDescent="0.2">
      <c r="V33245" t="s">
        <v>962</v>
      </c>
    </row>
    <row r="33246" spans="22:22" x14ac:dyDescent="0.2">
      <c r="V33246" t="s">
        <v>962</v>
      </c>
    </row>
    <row r="33247" spans="22:22" x14ac:dyDescent="0.2">
      <c r="V33247" t="s">
        <v>962</v>
      </c>
    </row>
    <row r="33248" spans="22:22" x14ac:dyDescent="0.2">
      <c r="V33248" t="s">
        <v>962</v>
      </c>
    </row>
    <row r="33249" spans="22:22" x14ac:dyDescent="0.2">
      <c r="V33249" t="s">
        <v>962</v>
      </c>
    </row>
    <row r="33250" spans="22:22" x14ac:dyDescent="0.2">
      <c r="V33250" t="s">
        <v>962</v>
      </c>
    </row>
    <row r="33251" spans="22:22" x14ac:dyDescent="0.2">
      <c r="V33251" t="s">
        <v>962</v>
      </c>
    </row>
    <row r="33252" spans="22:22" x14ac:dyDescent="0.2">
      <c r="V33252" t="s">
        <v>962</v>
      </c>
    </row>
    <row r="33253" spans="22:22" x14ac:dyDescent="0.2">
      <c r="V33253" t="s">
        <v>962</v>
      </c>
    </row>
    <row r="33254" spans="22:22" x14ac:dyDescent="0.2">
      <c r="V33254" t="s">
        <v>962</v>
      </c>
    </row>
    <row r="33255" spans="22:22" x14ac:dyDescent="0.2">
      <c r="V33255" t="s">
        <v>962</v>
      </c>
    </row>
    <row r="33256" spans="22:22" x14ac:dyDescent="0.2">
      <c r="V33256" t="s">
        <v>962</v>
      </c>
    </row>
    <row r="33257" spans="22:22" x14ac:dyDescent="0.2">
      <c r="V33257" t="s">
        <v>962</v>
      </c>
    </row>
    <row r="33258" spans="22:22" x14ac:dyDescent="0.2">
      <c r="V33258" t="s">
        <v>962</v>
      </c>
    </row>
    <row r="33259" spans="22:22" x14ac:dyDescent="0.2">
      <c r="V33259" t="s">
        <v>962</v>
      </c>
    </row>
    <row r="33260" spans="22:22" x14ac:dyDescent="0.2">
      <c r="V33260" t="s">
        <v>962</v>
      </c>
    </row>
    <row r="33261" spans="22:22" x14ac:dyDescent="0.2">
      <c r="V33261" t="s">
        <v>962</v>
      </c>
    </row>
    <row r="33262" spans="22:22" x14ac:dyDescent="0.2">
      <c r="V33262" t="s">
        <v>962</v>
      </c>
    </row>
    <row r="33263" spans="22:22" x14ac:dyDescent="0.2">
      <c r="V33263" t="s">
        <v>962</v>
      </c>
    </row>
    <row r="33264" spans="22:22" x14ac:dyDescent="0.2">
      <c r="V33264" t="s">
        <v>962</v>
      </c>
    </row>
    <row r="33265" spans="22:22" x14ac:dyDescent="0.2">
      <c r="V33265" t="s">
        <v>962</v>
      </c>
    </row>
    <row r="33266" spans="22:22" x14ac:dyDescent="0.2">
      <c r="V33266" t="s">
        <v>962</v>
      </c>
    </row>
    <row r="33267" spans="22:22" x14ac:dyDescent="0.2">
      <c r="V33267" t="s">
        <v>962</v>
      </c>
    </row>
    <row r="33268" spans="22:22" x14ac:dyDescent="0.2">
      <c r="V33268" t="s">
        <v>962</v>
      </c>
    </row>
    <row r="33269" spans="22:22" x14ac:dyDescent="0.2">
      <c r="V33269" t="s">
        <v>962</v>
      </c>
    </row>
    <row r="33270" spans="22:22" x14ac:dyDescent="0.2">
      <c r="V33270" t="s">
        <v>962</v>
      </c>
    </row>
    <row r="33271" spans="22:22" x14ac:dyDescent="0.2">
      <c r="V33271" t="s">
        <v>962</v>
      </c>
    </row>
    <row r="33272" spans="22:22" x14ac:dyDescent="0.2">
      <c r="V33272" t="s">
        <v>962</v>
      </c>
    </row>
    <row r="33273" spans="22:22" x14ac:dyDescent="0.2">
      <c r="V33273" t="s">
        <v>962</v>
      </c>
    </row>
    <row r="33274" spans="22:22" x14ac:dyDescent="0.2">
      <c r="V33274" t="s">
        <v>962</v>
      </c>
    </row>
    <row r="33275" spans="22:22" x14ac:dyDescent="0.2">
      <c r="V33275" t="s">
        <v>962</v>
      </c>
    </row>
    <row r="33276" spans="22:22" x14ac:dyDescent="0.2">
      <c r="V33276" t="s">
        <v>962</v>
      </c>
    </row>
    <row r="33277" spans="22:22" x14ac:dyDescent="0.2">
      <c r="V33277" t="s">
        <v>962</v>
      </c>
    </row>
    <row r="33278" spans="22:22" x14ac:dyDescent="0.2">
      <c r="V33278" t="s">
        <v>962</v>
      </c>
    </row>
    <row r="33279" spans="22:22" x14ac:dyDescent="0.2">
      <c r="V33279" t="s">
        <v>962</v>
      </c>
    </row>
    <row r="33280" spans="22:22" x14ac:dyDescent="0.2">
      <c r="V33280" t="s">
        <v>962</v>
      </c>
    </row>
    <row r="33281" spans="22:22" x14ac:dyDescent="0.2">
      <c r="V33281" t="s">
        <v>962</v>
      </c>
    </row>
    <row r="33282" spans="22:22" x14ac:dyDescent="0.2">
      <c r="V33282" t="s">
        <v>962</v>
      </c>
    </row>
    <row r="33283" spans="22:22" x14ac:dyDescent="0.2">
      <c r="V33283" t="s">
        <v>962</v>
      </c>
    </row>
    <row r="33284" spans="22:22" x14ac:dyDescent="0.2">
      <c r="V33284" t="s">
        <v>962</v>
      </c>
    </row>
    <row r="33285" spans="22:22" x14ac:dyDescent="0.2">
      <c r="V33285" t="s">
        <v>962</v>
      </c>
    </row>
    <row r="33286" spans="22:22" x14ac:dyDescent="0.2">
      <c r="V33286" t="s">
        <v>962</v>
      </c>
    </row>
    <row r="33287" spans="22:22" x14ac:dyDescent="0.2">
      <c r="V33287" t="s">
        <v>962</v>
      </c>
    </row>
    <row r="33288" spans="22:22" x14ac:dyDescent="0.2">
      <c r="V33288" t="s">
        <v>962</v>
      </c>
    </row>
    <row r="33289" spans="22:22" x14ac:dyDescent="0.2">
      <c r="V33289" t="s">
        <v>962</v>
      </c>
    </row>
    <row r="33290" spans="22:22" x14ac:dyDescent="0.2">
      <c r="V33290" t="s">
        <v>962</v>
      </c>
    </row>
    <row r="33291" spans="22:22" x14ac:dyDescent="0.2">
      <c r="V33291" t="s">
        <v>962</v>
      </c>
    </row>
    <row r="33292" spans="22:22" x14ac:dyDescent="0.2">
      <c r="V33292" t="s">
        <v>962</v>
      </c>
    </row>
    <row r="33293" spans="22:22" x14ac:dyDescent="0.2">
      <c r="V33293" t="s">
        <v>962</v>
      </c>
    </row>
    <row r="33294" spans="22:22" x14ac:dyDescent="0.2">
      <c r="V33294" t="s">
        <v>962</v>
      </c>
    </row>
    <row r="33295" spans="22:22" x14ac:dyDescent="0.2">
      <c r="V33295" t="s">
        <v>962</v>
      </c>
    </row>
    <row r="33296" spans="22:22" x14ac:dyDescent="0.2">
      <c r="V33296" t="s">
        <v>962</v>
      </c>
    </row>
    <row r="33297" spans="22:22" x14ac:dyDescent="0.2">
      <c r="V33297" t="s">
        <v>962</v>
      </c>
    </row>
    <row r="33298" spans="22:22" x14ac:dyDescent="0.2">
      <c r="V33298" t="s">
        <v>962</v>
      </c>
    </row>
    <row r="33299" spans="22:22" x14ac:dyDescent="0.2">
      <c r="V33299" t="s">
        <v>962</v>
      </c>
    </row>
    <row r="33300" spans="22:22" x14ac:dyDescent="0.2">
      <c r="V33300" t="s">
        <v>962</v>
      </c>
    </row>
    <row r="33301" spans="22:22" x14ac:dyDescent="0.2">
      <c r="V33301" t="s">
        <v>962</v>
      </c>
    </row>
    <row r="33302" spans="22:22" x14ac:dyDescent="0.2">
      <c r="V33302" t="s">
        <v>962</v>
      </c>
    </row>
    <row r="33303" spans="22:22" x14ac:dyDescent="0.2">
      <c r="V33303" t="s">
        <v>962</v>
      </c>
    </row>
    <row r="33304" spans="22:22" x14ac:dyDescent="0.2">
      <c r="V33304" t="s">
        <v>962</v>
      </c>
    </row>
    <row r="33305" spans="22:22" x14ac:dyDescent="0.2">
      <c r="V33305" t="s">
        <v>962</v>
      </c>
    </row>
    <row r="33306" spans="22:22" x14ac:dyDescent="0.2">
      <c r="V33306" t="s">
        <v>962</v>
      </c>
    </row>
    <row r="33307" spans="22:22" x14ac:dyDescent="0.2">
      <c r="V33307" t="s">
        <v>962</v>
      </c>
    </row>
    <row r="33308" spans="22:22" x14ac:dyDescent="0.2">
      <c r="V33308" t="s">
        <v>962</v>
      </c>
    </row>
    <row r="33309" spans="22:22" x14ac:dyDescent="0.2">
      <c r="V33309" t="s">
        <v>962</v>
      </c>
    </row>
    <row r="33310" spans="22:22" x14ac:dyDescent="0.2">
      <c r="V33310" t="s">
        <v>962</v>
      </c>
    </row>
    <row r="33311" spans="22:22" x14ac:dyDescent="0.2">
      <c r="V33311" t="s">
        <v>962</v>
      </c>
    </row>
    <row r="33312" spans="22:22" x14ac:dyDescent="0.2">
      <c r="V33312" t="s">
        <v>1150</v>
      </c>
    </row>
    <row r="33313" spans="22:22" x14ac:dyDescent="0.2">
      <c r="V33313" t="s">
        <v>1009</v>
      </c>
    </row>
    <row r="33314" spans="22:22" x14ac:dyDescent="0.2">
      <c r="V33314" t="s">
        <v>1009</v>
      </c>
    </row>
    <row r="33315" spans="22:22" x14ac:dyDescent="0.2">
      <c r="V33315" t="s">
        <v>1009</v>
      </c>
    </row>
    <row r="33316" spans="22:22" x14ac:dyDescent="0.2">
      <c r="V33316" t="s">
        <v>1009</v>
      </c>
    </row>
    <row r="33317" spans="22:22" x14ac:dyDescent="0.2">
      <c r="V33317" t="s">
        <v>1009</v>
      </c>
    </row>
    <row r="33318" spans="22:22" x14ac:dyDescent="0.2">
      <c r="V33318" t="s">
        <v>1009</v>
      </c>
    </row>
    <row r="33319" spans="22:22" x14ac:dyDescent="0.2">
      <c r="V33319" t="s">
        <v>1009</v>
      </c>
    </row>
    <row r="33320" spans="22:22" x14ac:dyDescent="0.2">
      <c r="V33320" t="s">
        <v>1009</v>
      </c>
    </row>
    <row r="33321" spans="22:22" x14ac:dyDescent="0.2">
      <c r="V33321" t="s">
        <v>1009</v>
      </c>
    </row>
    <row r="33322" spans="22:22" x14ac:dyDescent="0.2">
      <c r="V33322" t="s">
        <v>1009</v>
      </c>
    </row>
    <row r="33323" spans="22:22" x14ac:dyDescent="0.2">
      <c r="V33323" t="s">
        <v>1009</v>
      </c>
    </row>
    <row r="33324" spans="22:22" x14ac:dyDescent="0.2">
      <c r="V33324" t="s">
        <v>1009</v>
      </c>
    </row>
    <row r="33325" spans="22:22" x14ac:dyDescent="0.2">
      <c r="V33325" t="s">
        <v>1009</v>
      </c>
    </row>
    <row r="33326" spans="22:22" x14ac:dyDescent="0.2">
      <c r="V33326" t="s">
        <v>1009</v>
      </c>
    </row>
    <row r="33327" spans="22:22" x14ac:dyDescent="0.2">
      <c r="V33327" t="s">
        <v>1009</v>
      </c>
    </row>
    <row r="33328" spans="22:22" x14ac:dyDescent="0.2">
      <c r="V33328" t="s">
        <v>971</v>
      </c>
    </row>
    <row r="33329" spans="22:22" x14ac:dyDescent="0.2">
      <c r="V33329" t="s">
        <v>971</v>
      </c>
    </row>
    <row r="33330" spans="22:22" x14ac:dyDescent="0.2">
      <c r="V33330" t="s">
        <v>971</v>
      </c>
    </row>
    <row r="33331" spans="22:22" x14ac:dyDescent="0.2">
      <c r="V33331" t="s">
        <v>971</v>
      </c>
    </row>
    <row r="33332" spans="22:22" x14ac:dyDescent="0.2">
      <c r="V33332" t="s">
        <v>971</v>
      </c>
    </row>
    <row r="33333" spans="22:22" x14ac:dyDescent="0.2">
      <c r="V33333" t="s">
        <v>971</v>
      </c>
    </row>
    <row r="33334" spans="22:22" x14ac:dyDescent="0.2">
      <c r="V33334" t="s">
        <v>971</v>
      </c>
    </row>
    <row r="33335" spans="22:22" x14ac:dyDescent="0.2">
      <c r="V33335" t="s">
        <v>971</v>
      </c>
    </row>
    <row r="33336" spans="22:22" x14ac:dyDescent="0.2">
      <c r="V33336" t="s">
        <v>832</v>
      </c>
    </row>
    <row r="33337" spans="22:22" x14ac:dyDescent="0.2">
      <c r="V33337" t="s">
        <v>832</v>
      </c>
    </row>
    <row r="33338" spans="22:22" x14ac:dyDescent="0.2">
      <c r="V33338" t="s">
        <v>832</v>
      </c>
    </row>
    <row r="33339" spans="22:22" x14ac:dyDescent="0.2">
      <c r="V33339" t="s">
        <v>832</v>
      </c>
    </row>
    <row r="33340" spans="22:22" x14ac:dyDescent="0.2">
      <c r="V33340" t="s">
        <v>832</v>
      </c>
    </row>
    <row r="33341" spans="22:22" x14ac:dyDescent="0.2">
      <c r="V33341" t="s">
        <v>842</v>
      </c>
    </row>
    <row r="33342" spans="22:22" x14ac:dyDescent="0.2">
      <c r="V33342" t="s">
        <v>842</v>
      </c>
    </row>
    <row r="33343" spans="22:22" x14ac:dyDescent="0.2">
      <c r="V33343" t="s">
        <v>842</v>
      </c>
    </row>
    <row r="33344" spans="22:22" x14ac:dyDescent="0.2">
      <c r="V33344" t="s">
        <v>842</v>
      </c>
    </row>
    <row r="33345" spans="22:22" x14ac:dyDescent="0.2">
      <c r="V33345" t="s">
        <v>842</v>
      </c>
    </row>
    <row r="33346" spans="22:22" x14ac:dyDescent="0.2">
      <c r="V33346" t="s">
        <v>842</v>
      </c>
    </row>
    <row r="33347" spans="22:22" x14ac:dyDescent="0.2">
      <c r="V33347" t="s">
        <v>842</v>
      </c>
    </row>
    <row r="33348" spans="22:22" x14ac:dyDescent="0.2">
      <c r="V33348" t="s">
        <v>842</v>
      </c>
    </row>
    <row r="33349" spans="22:22" x14ac:dyDescent="0.2">
      <c r="V33349" t="s">
        <v>842</v>
      </c>
    </row>
    <row r="33350" spans="22:22" x14ac:dyDescent="0.2">
      <c r="V33350" t="s">
        <v>842</v>
      </c>
    </row>
    <row r="33351" spans="22:22" x14ac:dyDescent="0.2">
      <c r="V33351" t="s">
        <v>842</v>
      </c>
    </row>
    <row r="33352" spans="22:22" x14ac:dyDescent="0.2">
      <c r="V33352" t="s">
        <v>842</v>
      </c>
    </row>
    <row r="33353" spans="22:22" x14ac:dyDescent="0.2">
      <c r="V33353" t="s">
        <v>842</v>
      </c>
    </row>
    <row r="33354" spans="22:22" x14ac:dyDescent="0.2">
      <c r="V33354" t="s">
        <v>842</v>
      </c>
    </row>
    <row r="33355" spans="22:22" x14ac:dyDescent="0.2">
      <c r="V33355" t="s">
        <v>842</v>
      </c>
    </row>
    <row r="33356" spans="22:22" x14ac:dyDescent="0.2">
      <c r="V33356" t="s">
        <v>842</v>
      </c>
    </row>
    <row r="33357" spans="22:22" x14ac:dyDescent="0.2">
      <c r="V33357" t="s">
        <v>842</v>
      </c>
    </row>
    <row r="33358" spans="22:22" x14ac:dyDescent="0.2">
      <c r="V33358" t="s">
        <v>842</v>
      </c>
    </row>
    <row r="33359" spans="22:22" x14ac:dyDescent="0.2">
      <c r="V33359" t="s">
        <v>842</v>
      </c>
    </row>
    <row r="33360" spans="22:22" x14ac:dyDescent="0.2">
      <c r="V33360" t="s">
        <v>842</v>
      </c>
    </row>
    <row r="33361" spans="22:22" x14ac:dyDescent="0.2">
      <c r="V33361" t="s">
        <v>842</v>
      </c>
    </row>
    <row r="33362" spans="22:22" x14ac:dyDescent="0.2">
      <c r="V33362" t="s">
        <v>842</v>
      </c>
    </row>
    <row r="33363" spans="22:22" x14ac:dyDescent="0.2">
      <c r="V33363" t="s">
        <v>842</v>
      </c>
    </row>
    <row r="33364" spans="22:22" x14ac:dyDescent="0.2">
      <c r="V33364" t="s">
        <v>842</v>
      </c>
    </row>
    <row r="33365" spans="22:22" x14ac:dyDescent="0.2">
      <c r="V33365" t="s">
        <v>842</v>
      </c>
    </row>
    <row r="33366" spans="22:22" x14ac:dyDescent="0.2">
      <c r="V33366" t="s">
        <v>842</v>
      </c>
    </row>
    <row r="33367" spans="22:22" x14ac:dyDescent="0.2">
      <c r="V33367" t="s">
        <v>842</v>
      </c>
    </row>
    <row r="33368" spans="22:22" x14ac:dyDescent="0.2">
      <c r="V33368" t="s">
        <v>842</v>
      </c>
    </row>
    <row r="33369" spans="22:22" x14ac:dyDescent="0.2">
      <c r="V33369" t="s">
        <v>842</v>
      </c>
    </row>
    <row r="33370" spans="22:22" x14ac:dyDescent="0.2">
      <c r="V33370" t="s">
        <v>842</v>
      </c>
    </row>
    <row r="33371" spans="22:22" x14ac:dyDescent="0.2">
      <c r="V33371" t="s">
        <v>842</v>
      </c>
    </row>
    <row r="33372" spans="22:22" x14ac:dyDescent="0.2">
      <c r="V33372" t="s">
        <v>842</v>
      </c>
    </row>
    <row r="33373" spans="22:22" x14ac:dyDescent="0.2">
      <c r="V33373" t="s">
        <v>842</v>
      </c>
    </row>
    <row r="33374" spans="22:22" x14ac:dyDescent="0.2">
      <c r="V33374" t="s">
        <v>842</v>
      </c>
    </row>
    <row r="33375" spans="22:22" x14ac:dyDescent="0.2">
      <c r="V33375" t="s">
        <v>842</v>
      </c>
    </row>
    <row r="33376" spans="22:22" x14ac:dyDescent="0.2">
      <c r="V33376" t="s">
        <v>842</v>
      </c>
    </row>
    <row r="33377" spans="22:22" x14ac:dyDescent="0.2">
      <c r="V33377" t="s">
        <v>842</v>
      </c>
    </row>
    <row r="33378" spans="22:22" x14ac:dyDescent="0.2">
      <c r="V33378" t="s">
        <v>842</v>
      </c>
    </row>
    <row r="33379" spans="22:22" x14ac:dyDescent="0.2">
      <c r="V33379" t="s">
        <v>842</v>
      </c>
    </row>
    <row r="33380" spans="22:22" x14ac:dyDescent="0.2">
      <c r="V33380" t="s">
        <v>842</v>
      </c>
    </row>
    <row r="33381" spans="22:22" x14ac:dyDescent="0.2">
      <c r="V33381" t="s">
        <v>842</v>
      </c>
    </row>
    <row r="33382" spans="22:22" x14ac:dyDescent="0.2">
      <c r="V33382" t="s">
        <v>842</v>
      </c>
    </row>
    <row r="33383" spans="22:22" x14ac:dyDescent="0.2">
      <c r="V33383" t="s">
        <v>842</v>
      </c>
    </row>
    <row r="33384" spans="22:22" x14ac:dyDescent="0.2">
      <c r="V33384" t="s">
        <v>842</v>
      </c>
    </row>
    <row r="33385" spans="22:22" x14ac:dyDescent="0.2">
      <c r="V33385" t="s">
        <v>842</v>
      </c>
    </row>
    <row r="33386" spans="22:22" x14ac:dyDescent="0.2">
      <c r="V33386" t="s">
        <v>842</v>
      </c>
    </row>
    <row r="33387" spans="22:22" x14ac:dyDescent="0.2">
      <c r="V33387" t="s">
        <v>842</v>
      </c>
    </row>
    <row r="33388" spans="22:22" x14ac:dyDescent="0.2">
      <c r="V33388" t="s">
        <v>842</v>
      </c>
    </row>
    <row r="33389" spans="22:22" x14ac:dyDescent="0.2">
      <c r="V33389" t="s">
        <v>842</v>
      </c>
    </row>
    <row r="33390" spans="22:22" x14ac:dyDescent="0.2">
      <c r="V33390" t="s">
        <v>842</v>
      </c>
    </row>
    <row r="33391" spans="22:22" x14ac:dyDescent="0.2">
      <c r="V33391" t="s">
        <v>842</v>
      </c>
    </row>
    <row r="33392" spans="22:22" x14ac:dyDescent="0.2">
      <c r="V33392" t="s">
        <v>842</v>
      </c>
    </row>
    <row r="33393" spans="22:22" x14ac:dyDescent="0.2">
      <c r="V33393" t="s">
        <v>842</v>
      </c>
    </row>
    <row r="33394" spans="22:22" x14ac:dyDescent="0.2">
      <c r="V33394" t="s">
        <v>842</v>
      </c>
    </row>
    <row r="33395" spans="22:22" x14ac:dyDescent="0.2">
      <c r="V33395" t="s">
        <v>842</v>
      </c>
    </row>
    <row r="33396" spans="22:22" x14ac:dyDescent="0.2">
      <c r="V33396" t="s">
        <v>842</v>
      </c>
    </row>
    <row r="33397" spans="22:22" x14ac:dyDescent="0.2">
      <c r="V33397" t="s">
        <v>842</v>
      </c>
    </row>
    <row r="33398" spans="22:22" x14ac:dyDescent="0.2">
      <c r="V33398" t="s">
        <v>842</v>
      </c>
    </row>
    <row r="33399" spans="22:22" x14ac:dyDescent="0.2">
      <c r="V33399" t="s">
        <v>842</v>
      </c>
    </row>
    <row r="33400" spans="22:22" x14ac:dyDescent="0.2">
      <c r="V33400" t="s">
        <v>842</v>
      </c>
    </row>
    <row r="33401" spans="22:22" x14ac:dyDescent="0.2">
      <c r="V33401" t="s">
        <v>842</v>
      </c>
    </row>
    <row r="33402" spans="22:22" x14ac:dyDescent="0.2">
      <c r="V33402" t="s">
        <v>842</v>
      </c>
    </row>
    <row r="33403" spans="22:22" x14ac:dyDescent="0.2">
      <c r="V33403" t="s">
        <v>842</v>
      </c>
    </row>
    <row r="33404" spans="22:22" x14ac:dyDescent="0.2">
      <c r="V33404" t="s">
        <v>842</v>
      </c>
    </row>
    <row r="33405" spans="22:22" x14ac:dyDescent="0.2">
      <c r="V33405" t="s">
        <v>842</v>
      </c>
    </row>
    <row r="33406" spans="22:22" x14ac:dyDescent="0.2">
      <c r="V33406" t="s">
        <v>842</v>
      </c>
    </row>
    <row r="33407" spans="22:22" x14ac:dyDescent="0.2">
      <c r="V33407" t="s">
        <v>842</v>
      </c>
    </row>
    <row r="33408" spans="22:22" x14ac:dyDescent="0.2">
      <c r="V33408" t="s">
        <v>842</v>
      </c>
    </row>
    <row r="33409" spans="22:22" x14ac:dyDescent="0.2">
      <c r="V33409" t="s">
        <v>842</v>
      </c>
    </row>
    <row r="33410" spans="22:22" x14ac:dyDescent="0.2">
      <c r="V33410" t="s">
        <v>842</v>
      </c>
    </row>
    <row r="33411" spans="22:22" x14ac:dyDescent="0.2">
      <c r="V33411" t="s">
        <v>842</v>
      </c>
    </row>
    <row r="33412" spans="22:22" x14ac:dyDescent="0.2">
      <c r="V33412" t="s">
        <v>842</v>
      </c>
    </row>
    <row r="33413" spans="22:22" x14ac:dyDescent="0.2">
      <c r="V33413" t="s">
        <v>842</v>
      </c>
    </row>
    <row r="33414" spans="22:22" x14ac:dyDescent="0.2">
      <c r="V33414" t="s">
        <v>842</v>
      </c>
    </row>
    <row r="33415" spans="22:22" x14ac:dyDescent="0.2">
      <c r="V33415" t="s">
        <v>842</v>
      </c>
    </row>
    <row r="33416" spans="22:22" x14ac:dyDescent="0.2">
      <c r="V33416" t="s">
        <v>842</v>
      </c>
    </row>
    <row r="33417" spans="22:22" x14ac:dyDescent="0.2">
      <c r="V33417" t="s">
        <v>842</v>
      </c>
    </row>
    <row r="33418" spans="22:22" x14ac:dyDescent="0.2">
      <c r="V33418" t="s">
        <v>840</v>
      </c>
    </row>
    <row r="33419" spans="22:22" x14ac:dyDescent="0.2">
      <c r="V33419" t="s">
        <v>840</v>
      </c>
    </row>
    <row r="33420" spans="22:22" x14ac:dyDescent="0.2">
      <c r="V33420" t="s">
        <v>840</v>
      </c>
    </row>
    <row r="33421" spans="22:22" x14ac:dyDescent="0.2">
      <c r="V33421" t="s">
        <v>840</v>
      </c>
    </row>
    <row r="33422" spans="22:22" x14ac:dyDescent="0.2">
      <c r="V33422" t="s">
        <v>840</v>
      </c>
    </row>
    <row r="33423" spans="22:22" x14ac:dyDescent="0.2">
      <c r="V33423" t="s">
        <v>840</v>
      </c>
    </row>
    <row r="33424" spans="22:22" x14ac:dyDescent="0.2">
      <c r="V33424" t="s">
        <v>840</v>
      </c>
    </row>
    <row r="33425" spans="22:22" x14ac:dyDescent="0.2">
      <c r="V33425" t="s">
        <v>840</v>
      </c>
    </row>
    <row r="33426" spans="22:22" x14ac:dyDescent="0.2">
      <c r="V33426" t="s">
        <v>840</v>
      </c>
    </row>
    <row r="33427" spans="22:22" x14ac:dyDescent="0.2">
      <c r="V33427" t="s">
        <v>840</v>
      </c>
    </row>
    <row r="33428" spans="22:22" x14ac:dyDescent="0.2">
      <c r="V33428" t="s">
        <v>840</v>
      </c>
    </row>
    <row r="33429" spans="22:22" x14ac:dyDescent="0.2">
      <c r="V33429" t="s">
        <v>840</v>
      </c>
    </row>
    <row r="33430" spans="22:22" x14ac:dyDescent="0.2">
      <c r="V33430" t="s">
        <v>840</v>
      </c>
    </row>
    <row r="33431" spans="22:22" x14ac:dyDescent="0.2">
      <c r="V33431" t="s">
        <v>840</v>
      </c>
    </row>
    <row r="33432" spans="22:22" x14ac:dyDescent="0.2">
      <c r="V33432" t="s">
        <v>840</v>
      </c>
    </row>
    <row r="33433" spans="22:22" x14ac:dyDescent="0.2">
      <c r="V33433" t="s">
        <v>840</v>
      </c>
    </row>
    <row r="33434" spans="22:22" x14ac:dyDescent="0.2">
      <c r="V33434" t="s">
        <v>840</v>
      </c>
    </row>
    <row r="33435" spans="22:22" x14ac:dyDescent="0.2">
      <c r="V33435" t="s">
        <v>840</v>
      </c>
    </row>
    <row r="33436" spans="22:22" x14ac:dyDescent="0.2">
      <c r="V33436" t="s">
        <v>840</v>
      </c>
    </row>
    <row r="33437" spans="22:22" x14ac:dyDescent="0.2">
      <c r="V33437" t="s">
        <v>840</v>
      </c>
    </row>
    <row r="33438" spans="22:22" x14ac:dyDescent="0.2">
      <c r="V33438" t="s">
        <v>840</v>
      </c>
    </row>
    <row r="33439" spans="22:22" x14ac:dyDescent="0.2">
      <c r="V33439" t="s">
        <v>840</v>
      </c>
    </row>
    <row r="33440" spans="22:22" x14ac:dyDescent="0.2">
      <c r="V33440" t="s">
        <v>840</v>
      </c>
    </row>
    <row r="33441" spans="22:22" x14ac:dyDescent="0.2">
      <c r="V33441" t="s">
        <v>840</v>
      </c>
    </row>
    <row r="33442" spans="22:22" x14ac:dyDescent="0.2">
      <c r="V33442" t="s">
        <v>840</v>
      </c>
    </row>
    <row r="33443" spans="22:22" x14ac:dyDescent="0.2">
      <c r="V33443" t="s">
        <v>840</v>
      </c>
    </row>
    <row r="33444" spans="22:22" x14ac:dyDescent="0.2">
      <c r="V33444" t="s">
        <v>840</v>
      </c>
    </row>
    <row r="33445" spans="22:22" x14ac:dyDescent="0.2">
      <c r="V33445" t="s">
        <v>840</v>
      </c>
    </row>
    <row r="33446" spans="22:22" x14ac:dyDescent="0.2">
      <c r="V33446" t="s">
        <v>840</v>
      </c>
    </row>
    <row r="33447" spans="22:22" x14ac:dyDescent="0.2">
      <c r="V33447" t="s">
        <v>1164</v>
      </c>
    </row>
    <row r="33448" spans="22:22" x14ac:dyDescent="0.2">
      <c r="V33448" t="s">
        <v>955</v>
      </c>
    </row>
    <row r="33449" spans="22:22" x14ac:dyDescent="0.2">
      <c r="V33449" t="s">
        <v>955</v>
      </c>
    </row>
    <row r="33450" spans="22:22" x14ac:dyDescent="0.2">
      <c r="V33450" t="s">
        <v>955</v>
      </c>
    </row>
    <row r="33451" spans="22:22" x14ac:dyDescent="0.2">
      <c r="V33451" t="s">
        <v>955</v>
      </c>
    </row>
    <row r="33452" spans="22:22" x14ac:dyDescent="0.2">
      <c r="V33452" t="s">
        <v>955</v>
      </c>
    </row>
    <row r="33453" spans="22:22" x14ac:dyDescent="0.2">
      <c r="V33453" t="s">
        <v>955</v>
      </c>
    </row>
    <row r="33454" spans="22:22" x14ac:dyDescent="0.2">
      <c r="V33454" t="s">
        <v>955</v>
      </c>
    </row>
    <row r="33455" spans="22:22" x14ac:dyDescent="0.2">
      <c r="V33455" t="s">
        <v>955</v>
      </c>
    </row>
    <row r="33456" spans="22:22" x14ac:dyDescent="0.2">
      <c r="V33456" t="s">
        <v>955</v>
      </c>
    </row>
    <row r="33457" spans="22:22" x14ac:dyDescent="0.2">
      <c r="V33457" t="s">
        <v>955</v>
      </c>
    </row>
    <row r="33458" spans="22:22" x14ac:dyDescent="0.2">
      <c r="V33458" t="s">
        <v>955</v>
      </c>
    </row>
    <row r="33459" spans="22:22" x14ac:dyDescent="0.2">
      <c r="V33459" t="s">
        <v>955</v>
      </c>
    </row>
    <row r="33460" spans="22:22" x14ac:dyDescent="0.2">
      <c r="V33460" t="s">
        <v>955</v>
      </c>
    </row>
    <row r="33461" spans="22:22" x14ac:dyDescent="0.2">
      <c r="V33461" t="s">
        <v>955</v>
      </c>
    </row>
    <row r="33462" spans="22:22" x14ac:dyDescent="0.2">
      <c r="V33462" t="s">
        <v>955</v>
      </c>
    </row>
    <row r="33463" spans="22:22" x14ac:dyDescent="0.2">
      <c r="V33463" t="s">
        <v>955</v>
      </c>
    </row>
    <row r="33464" spans="22:22" x14ac:dyDescent="0.2">
      <c r="V33464" t="s">
        <v>955</v>
      </c>
    </row>
    <row r="33465" spans="22:22" x14ac:dyDescent="0.2">
      <c r="V33465" t="s">
        <v>955</v>
      </c>
    </row>
    <row r="33466" spans="22:22" x14ac:dyDescent="0.2">
      <c r="V33466" t="s">
        <v>955</v>
      </c>
    </row>
    <row r="33467" spans="22:22" x14ac:dyDescent="0.2">
      <c r="V33467" t="s">
        <v>955</v>
      </c>
    </row>
    <row r="33468" spans="22:22" x14ac:dyDescent="0.2">
      <c r="V33468" t="s">
        <v>955</v>
      </c>
    </row>
    <row r="33469" spans="22:22" x14ac:dyDescent="0.2">
      <c r="V33469" t="s">
        <v>955</v>
      </c>
    </row>
    <row r="33470" spans="22:22" x14ac:dyDescent="0.2">
      <c r="V33470" t="s">
        <v>955</v>
      </c>
    </row>
    <row r="33471" spans="22:22" x14ac:dyDescent="0.2">
      <c r="V33471" t="s">
        <v>955</v>
      </c>
    </row>
    <row r="33472" spans="22:22" x14ac:dyDescent="0.2">
      <c r="V33472" t="s">
        <v>955</v>
      </c>
    </row>
    <row r="33473" spans="22:22" x14ac:dyDescent="0.2">
      <c r="V33473" t="s">
        <v>955</v>
      </c>
    </row>
    <row r="33474" spans="22:22" x14ac:dyDescent="0.2">
      <c r="V33474" t="s">
        <v>955</v>
      </c>
    </row>
    <row r="33475" spans="22:22" x14ac:dyDescent="0.2">
      <c r="V33475" t="s">
        <v>955</v>
      </c>
    </row>
    <row r="33476" spans="22:22" x14ac:dyDescent="0.2">
      <c r="V33476" t="s">
        <v>955</v>
      </c>
    </row>
    <row r="33477" spans="22:22" x14ac:dyDescent="0.2">
      <c r="V33477" t="s">
        <v>955</v>
      </c>
    </row>
    <row r="33478" spans="22:22" x14ac:dyDescent="0.2">
      <c r="V33478" t="s">
        <v>955</v>
      </c>
    </row>
    <row r="33479" spans="22:22" x14ac:dyDescent="0.2">
      <c r="V33479" t="s">
        <v>955</v>
      </c>
    </row>
    <row r="33480" spans="22:22" x14ac:dyDescent="0.2">
      <c r="V33480" t="s">
        <v>955</v>
      </c>
    </row>
    <row r="33481" spans="22:22" x14ac:dyDescent="0.2">
      <c r="V33481" t="s">
        <v>955</v>
      </c>
    </row>
    <row r="33482" spans="22:22" x14ac:dyDescent="0.2">
      <c r="V33482" t="s">
        <v>955</v>
      </c>
    </row>
    <row r="33483" spans="22:22" x14ac:dyDescent="0.2">
      <c r="V33483" t="s">
        <v>955</v>
      </c>
    </row>
    <row r="33484" spans="22:22" x14ac:dyDescent="0.2">
      <c r="V33484" t="s">
        <v>955</v>
      </c>
    </row>
    <row r="33485" spans="22:22" x14ac:dyDescent="0.2">
      <c r="V33485" t="s">
        <v>955</v>
      </c>
    </row>
    <row r="33486" spans="22:22" x14ac:dyDescent="0.2">
      <c r="V33486" t="s">
        <v>955</v>
      </c>
    </row>
    <row r="33487" spans="22:22" x14ac:dyDescent="0.2">
      <c r="V33487" t="s">
        <v>955</v>
      </c>
    </row>
    <row r="33488" spans="22:22" x14ac:dyDescent="0.2">
      <c r="V33488" t="s">
        <v>955</v>
      </c>
    </row>
    <row r="33489" spans="22:22" x14ac:dyDescent="0.2">
      <c r="V33489" t="s">
        <v>955</v>
      </c>
    </row>
    <row r="33490" spans="22:22" x14ac:dyDescent="0.2">
      <c r="V33490" t="s">
        <v>955</v>
      </c>
    </row>
    <row r="33491" spans="22:22" x14ac:dyDescent="0.2">
      <c r="V33491" t="s">
        <v>955</v>
      </c>
    </row>
    <row r="33492" spans="22:22" x14ac:dyDescent="0.2">
      <c r="V33492" t="s">
        <v>955</v>
      </c>
    </row>
    <row r="33493" spans="22:22" x14ac:dyDescent="0.2">
      <c r="V33493" t="s">
        <v>955</v>
      </c>
    </row>
    <row r="33494" spans="22:22" x14ac:dyDescent="0.2">
      <c r="V33494" t="s">
        <v>955</v>
      </c>
    </row>
    <row r="33495" spans="22:22" x14ac:dyDescent="0.2">
      <c r="V33495" t="s">
        <v>955</v>
      </c>
    </row>
    <row r="33496" spans="22:22" x14ac:dyDescent="0.2">
      <c r="V33496" t="s">
        <v>955</v>
      </c>
    </row>
    <row r="33497" spans="22:22" x14ac:dyDescent="0.2">
      <c r="V33497" t="s">
        <v>955</v>
      </c>
    </row>
    <row r="33498" spans="22:22" x14ac:dyDescent="0.2">
      <c r="V33498" t="s">
        <v>955</v>
      </c>
    </row>
    <row r="33499" spans="22:22" x14ac:dyDescent="0.2">
      <c r="V33499" t="s">
        <v>955</v>
      </c>
    </row>
    <row r="33500" spans="22:22" x14ac:dyDescent="0.2">
      <c r="V33500" t="s">
        <v>955</v>
      </c>
    </row>
    <row r="33501" spans="22:22" x14ac:dyDescent="0.2">
      <c r="V33501" t="s">
        <v>955</v>
      </c>
    </row>
    <row r="33502" spans="22:22" x14ac:dyDescent="0.2">
      <c r="V33502" t="s">
        <v>955</v>
      </c>
    </row>
    <row r="33503" spans="22:22" x14ac:dyDescent="0.2">
      <c r="V33503" t="s">
        <v>955</v>
      </c>
    </row>
    <row r="33504" spans="22:22" x14ac:dyDescent="0.2">
      <c r="V33504" t="s">
        <v>955</v>
      </c>
    </row>
    <row r="33505" spans="22:22" x14ac:dyDescent="0.2">
      <c r="V33505" t="s">
        <v>955</v>
      </c>
    </row>
    <row r="33506" spans="22:22" x14ac:dyDescent="0.2">
      <c r="V33506" t="s">
        <v>955</v>
      </c>
    </row>
    <row r="33507" spans="22:22" x14ac:dyDescent="0.2">
      <c r="V33507" t="s">
        <v>955</v>
      </c>
    </row>
    <row r="33508" spans="22:22" x14ac:dyDescent="0.2">
      <c r="V33508" t="s">
        <v>955</v>
      </c>
    </row>
    <row r="33509" spans="22:22" x14ac:dyDescent="0.2">
      <c r="V33509" t="s">
        <v>955</v>
      </c>
    </row>
    <row r="33510" spans="22:22" x14ac:dyDescent="0.2">
      <c r="V33510" t="s">
        <v>955</v>
      </c>
    </row>
    <row r="33511" spans="22:22" x14ac:dyDescent="0.2">
      <c r="V33511" t="s">
        <v>955</v>
      </c>
    </row>
    <row r="33512" spans="22:22" x14ac:dyDescent="0.2">
      <c r="V33512" t="s">
        <v>955</v>
      </c>
    </row>
    <row r="33513" spans="22:22" x14ac:dyDescent="0.2">
      <c r="V33513" t="s">
        <v>955</v>
      </c>
    </row>
    <row r="33514" spans="22:22" x14ac:dyDescent="0.2">
      <c r="V33514" t="s">
        <v>955</v>
      </c>
    </row>
    <row r="33515" spans="22:22" x14ac:dyDescent="0.2">
      <c r="V33515" t="s">
        <v>955</v>
      </c>
    </row>
    <row r="33516" spans="22:22" x14ac:dyDescent="0.2">
      <c r="V33516" t="s">
        <v>955</v>
      </c>
    </row>
    <row r="33517" spans="22:22" x14ac:dyDescent="0.2">
      <c r="V33517" t="s">
        <v>955</v>
      </c>
    </row>
    <row r="33518" spans="22:22" x14ac:dyDescent="0.2">
      <c r="V33518" t="s">
        <v>955</v>
      </c>
    </row>
    <row r="33519" spans="22:22" x14ac:dyDescent="0.2">
      <c r="V33519" t="s">
        <v>955</v>
      </c>
    </row>
    <row r="33520" spans="22:22" x14ac:dyDescent="0.2">
      <c r="V33520" t="s">
        <v>955</v>
      </c>
    </row>
    <row r="33521" spans="22:22" x14ac:dyDescent="0.2">
      <c r="V33521" t="s">
        <v>955</v>
      </c>
    </row>
    <row r="33522" spans="22:22" x14ac:dyDescent="0.2">
      <c r="V33522" t="s">
        <v>955</v>
      </c>
    </row>
    <row r="33523" spans="22:22" x14ac:dyDescent="0.2">
      <c r="V33523" t="s">
        <v>955</v>
      </c>
    </row>
    <row r="33524" spans="22:22" x14ac:dyDescent="0.2">
      <c r="V33524" t="s">
        <v>955</v>
      </c>
    </row>
    <row r="33525" spans="22:22" x14ac:dyDescent="0.2">
      <c r="V33525" t="s">
        <v>955</v>
      </c>
    </row>
    <row r="33526" spans="22:22" x14ac:dyDescent="0.2">
      <c r="V33526" t="s">
        <v>955</v>
      </c>
    </row>
    <row r="33527" spans="22:22" x14ac:dyDescent="0.2">
      <c r="V33527" t="s">
        <v>955</v>
      </c>
    </row>
    <row r="33528" spans="22:22" x14ac:dyDescent="0.2">
      <c r="V33528" t="s">
        <v>955</v>
      </c>
    </row>
    <row r="33529" spans="22:22" x14ac:dyDescent="0.2">
      <c r="V33529" t="s">
        <v>955</v>
      </c>
    </row>
    <row r="33530" spans="22:22" x14ac:dyDescent="0.2">
      <c r="V33530" t="s">
        <v>955</v>
      </c>
    </row>
    <row r="33531" spans="22:22" x14ac:dyDescent="0.2">
      <c r="V33531" t="s">
        <v>955</v>
      </c>
    </row>
    <row r="33532" spans="22:22" x14ac:dyDescent="0.2">
      <c r="V33532" t="s">
        <v>955</v>
      </c>
    </row>
    <row r="33533" spans="22:22" x14ac:dyDescent="0.2">
      <c r="V33533" t="s">
        <v>955</v>
      </c>
    </row>
    <row r="33534" spans="22:22" x14ac:dyDescent="0.2">
      <c r="V33534" t="s">
        <v>955</v>
      </c>
    </row>
    <row r="33535" spans="22:22" x14ac:dyDescent="0.2">
      <c r="V33535" t="s">
        <v>955</v>
      </c>
    </row>
    <row r="33536" spans="22:22" x14ac:dyDescent="0.2">
      <c r="V33536" t="s">
        <v>955</v>
      </c>
    </row>
    <row r="33537" spans="22:22" x14ac:dyDescent="0.2">
      <c r="V33537" t="s">
        <v>955</v>
      </c>
    </row>
    <row r="33538" spans="22:22" x14ac:dyDescent="0.2">
      <c r="V33538" t="s">
        <v>955</v>
      </c>
    </row>
    <row r="33539" spans="22:22" x14ac:dyDescent="0.2">
      <c r="V33539" t="s">
        <v>955</v>
      </c>
    </row>
    <row r="33540" spans="22:22" x14ac:dyDescent="0.2">
      <c r="V33540" t="s">
        <v>955</v>
      </c>
    </row>
    <row r="33541" spans="22:22" x14ac:dyDescent="0.2">
      <c r="V33541" t="s">
        <v>955</v>
      </c>
    </row>
    <row r="33542" spans="22:22" x14ac:dyDescent="0.2">
      <c r="V33542" t="s">
        <v>955</v>
      </c>
    </row>
    <row r="33543" spans="22:22" x14ac:dyDescent="0.2">
      <c r="V33543" t="s">
        <v>955</v>
      </c>
    </row>
    <row r="33544" spans="22:22" x14ac:dyDescent="0.2">
      <c r="V33544" t="s">
        <v>955</v>
      </c>
    </row>
    <row r="33545" spans="22:22" x14ac:dyDescent="0.2">
      <c r="V33545" t="s">
        <v>955</v>
      </c>
    </row>
    <row r="33546" spans="22:22" x14ac:dyDescent="0.2">
      <c r="V33546" t="s">
        <v>955</v>
      </c>
    </row>
    <row r="33547" spans="22:22" x14ac:dyDescent="0.2">
      <c r="V33547" t="s">
        <v>955</v>
      </c>
    </row>
    <row r="33548" spans="22:22" x14ac:dyDescent="0.2">
      <c r="V33548" t="s">
        <v>955</v>
      </c>
    </row>
    <row r="33549" spans="22:22" x14ac:dyDescent="0.2">
      <c r="V33549" t="s">
        <v>955</v>
      </c>
    </row>
    <row r="33550" spans="22:22" x14ac:dyDescent="0.2">
      <c r="V33550" t="s">
        <v>955</v>
      </c>
    </row>
    <row r="33551" spans="22:22" x14ac:dyDescent="0.2">
      <c r="V33551" t="s">
        <v>955</v>
      </c>
    </row>
    <row r="33552" spans="22:22" x14ac:dyDescent="0.2">
      <c r="V33552" t="s">
        <v>955</v>
      </c>
    </row>
    <row r="33553" spans="22:22" x14ac:dyDescent="0.2">
      <c r="V33553" t="s">
        <v>955</v>
      </c>
    </row>
    <row r="33554" spans="22:22" x14ac:dyDescent="0.2">
      <c r="V33554" t="s">
        <v>955</v>
      </c>
    </row>
    <row r="33555" spans="22:22" x14ac:dyDescent="0.2">
      <c r="V33555" t="s">
        <v>955</v>
      </c>
    </row>
    <row r="33556" spans="22:22" x14ac:dyDescent="0.2">
      <c r="V33556" t="s">
        <v>955</v>
      </c>
    </row>
    <row r="33557" spans="22:22" x14ac:dyDescent="0.2">
      <c r="V33557" t="s">
        <v>955</v>
      </c>
    </row>
    <row r="33558" spans="22:22" x14ac:dyDescent="0.2">
      <c r="V33558" t="s">
        <v>955</v>
      </c>
    </row>
    <row r="33559" spans="22:22" x14ac:dyDescent="0.2">
      <c r="V33559" t="s">
        <v>955</v>
      </c>
    </row>
    <row r="33560" spans="22:22" x14ac:dyDescent="0.2">
      <c r="V33560" t="s">
        <v>955</v>
      </c>
    </row>
    <row r="33561" spans="22:22" x14ac:dyDescent="0.2">
      <c r="V33561" t="s">
        <v>955</v>
      </c>
    </row>
    <row r="33562" spans="22:22" x14ac:dyDescent="0.2">
      <c r="V33562" t="s">
        <v>955</v>
      </c>
    </row>
    <row r="33563" spans="22:22" x14ac:dyDescent="0.2">
      <c r="V33563" t="s">
        <v>955</v>
      </c>
    </row>
    <row r="33564" spans="22:22" x14ac:dyDescent="0.2">
      <c r="V33564" t="s">
        <v>955</v>
      </c>
    </row>
    <row r="33565" spans="22:22" x14ac:dyDescent="0.2">
      <c r="V33565" t="s">
        <v>955</v>
      </c>
    </row>
    <row r="33566" spans="22:22" x14ac:dyDescent="0.2">
      <c r="V33566" t="s">
        <v>955</v>
      </c>
    </row>
    <row r="33567" spans="22:22" x14ac:dyDescent="0.2">
      <c r="V33567" t="s">
        <v>955</v>
      </c>
    </row>
    <row r="33568" spans="22:22" x14ac:dyDescent="0.2">
      <c r="V33568" t="s">
        <v>955</v>
      </c>
    </row>
    <row r="33569" spans="22:22" x14ac:dyDescent="0.2">
      <c r="V33569" t="s">
        <v>955</v>
      </c>
    </row>
    <row r="33570" spans="22:22" x14ac:dyDescent="0.2">
      <c r="V33570" t="s">
        <v>955</v>
      </c>
    </row>
    <row r="33571" spans="22:22" x14ac:dyDescent="0.2">
      <c r="V33571" t="s">
        <v>955</v>
      </c>
    </row>
    <row r="33572" spans="22:22" x14ac:dyDescent="0.2">
      <c r="V33572" t="s">
        <v>955</v>
      </c>
    </row>
    <row r="33573" spans="22:22" x14ac:dyDescent="0.2">
      <c r="V33573" t="s">
        <v>955</v>
      </c>
    </row>
    <row r="33574" spans="22:22" x14ac:dyDescent="0.2">
      <c r="V33574" t="s">
        <v>955</v>
      </c>
    </row>
    <row r="33575" spans="22:22" x14ac:dyDescent="0.2">
      <c r="V33575" t="s">
        <v>955</v>
      </c>
    </row>
    <row r="33576" spans="22:22" x14ac:dyDescent="0.2">
      <c r="V33576" t="s">
        <v>955</v>
      </c>
    </row>
    <row r="33577" spans="22:22" x14ac:dyDescent="0.2">
      <c r="V33577" t="s">
        <v>955</v>
      </c>
    </row>
    <row r="33578" spans="22:22" x14ac:dyDescent="0.2">
      <c r="V33578" t="s">
        <v>955</v>
      </c>
    </row>
    <row r="33579" spans="22:22" x14ac:dyDescent="0.2">
      <c r="V33579" t="s">
        <v>955</v>
      </c>
    </row>
    <row r="33580" spans="22:22" x14ac:dyDescent="0.2">
      <c r="V33580" t="s">
        <v>955</v>
      </c>
    </row>
    <row r="33581" spans="22:22" x14ac:dyDescent="0.2">
      <c r="V33581" t="s">
        <v>955</v>
      </c>
    </row>
    <row r="33582" spans="22:22" x14ac:dyDescent="0.2">
      <c r="V33582" t="s">
        <v>955</v>
      </c>
    </row>
    <row r="33583" spans="22:22" x14ac:dyDescent="0.2">
      <c r="V33583" t="s">
        <v>955</v>
      </c>
    </row>
    <row r="33584" spans="22:22" x14ac:dyDescent="0.2">
      <c r="V33584" t="s">
        <v>955</v>
      </c>
    </row>
    <row r="33585" spans="22:22" x14ac:dyDescent="0.2">
      <c r="V33585" t="s">
        <v>955</v>
      </c>
    </row>
    <row r="33586" spans="22:22" x14ac:dyDescent="0.2">
      <c r="V33586" t="s">
        <v>955</v>
      </c>
    </row>
    <row r="33587" spans="22:22" x14ac:dyDescent="0.2">
      <c r="V33587" t="s">
        <v>955</v>
      </c>
    </row>
    <row r="33588" spans="22:22" x14ac:dyDescent="0.2">
      <c r="V33588" t="s">
        <v>955</v>
      </c>
    </row>
    <row r="33589" spans="22:22" x14ac:dyDescent="0.2">
      <c r="V33589" t="s">
        <v>955</v>
      </c>
    </row>
    <row r="33590" spans="22:22" x14ac:dyDescent="0.2">
      <c r="V33590" t="s">
        <v>955</v>
      </c>
    </row>
    <row r="33591" spans="22:22" x14ac:dyDescent="0.2">
      <c r="V33591" t="s">
        <v>955</v>
      </c>
    </row>
    <row r="33592" spans="22:22" x14ac:dyDescent="0.2">
      <c r="V33592" t="s">
        <v>955</v>
      </c>
    </row>
    <row r="33593" spans="22:22" x14ac:dyDescent="0.2">
      <c r="V33593" t="s">
        <v>955</v>
      </c>
    </row>
    <row r="33594" spans="22:22" x14ac:dyDescent="0.2">
      <c r="V33594" t="s">
        <v>955</v>
      </c>
    </row>
    <row r="33595" spans="22:22" x14ac:dyDescent="0.2">
      <c r="V33595" t="s">
        <v>955</v>
      </c>
    </row>
    <row r="33596" spans="22:22" x14ac:dyDescent="0.2">
      <c r="V33596" t="s">
        <v>955</v>
      </c>
    </row>
    <row r="33597" spans="22:22" x14ac:dyDescent="0.2">
      <c r="V33597" t="s">
        <v>955</v>
      </c>
    </row>
    <row r="33598" spans="22:22" x14ac:dyDescent="0.2">
      <c r="V33598" t="s">
        <v>955</v>
      </c>
    </row>
    <row r="33599" spans="22:22" x14ac:dyDescent="0.2">
      <c r="V33599" t="s">
        <v>955</v>
      </c>
    </row>
    <row r="33600" spans="22:22" x14ac:dyDescent="0.2">
      <c r="V33600" t="s">
        <v>955</v>
      </c>
    </row>
    <row r="33601" spans="22:22" x14ac:dyDescent="0.2">
      <c r="V33601" t="s">
        <v>955</v>
      </c>
    </row>
    <row r="33602" spans="22:22" x14ac:dyDescent="0.2">
      <c r="V33602" t="s">
        <v>955</v>
      </c>
    </row>
    <row r="33603" spans="22:22" x14ac:dyDescent="0.2">
      <c r="V33603" t="s">
        <v>955</v>
      </c>
    </row>
    <row r="33604" spans="22:22" x14ac:dyDescent="0.2">
      <c r="V33604" t="s">
        <v>955</v>
      </c>
    </row>
    <row r="33605" spans="22:22" x14ac:dyDescent="0.2">
      <c r="V33605" t="s">
        <v>955</v>
      </c>
    </row>
    <row r="33606" spans="22:22" x14ac:dyDescent="0.2">
      <c r="V33606" t="s">
        <v>955</v>
      </c>
    </row>
    <row r="33607" spans="22:22" x14ac:dyDescent="0.2">
      <c r="V33607" t="s">
        <v>955</v>
      </c>
    </row>
    <row r="33608" spans="22:22" x14ac:dyDescent="0.2">
      <c r="V33608" t="s">
        <v>955</v>
      </c>
    </row>
    <row r="33609" spans="22:22" x14ac:dyDescent="0.2">
      <c r="V33609" t="s">
        <v>955</v>
      </c>
    </row>
    <row r="33610" spans="22:22" x14ac:dyDescent="0.2">
      <c r="V33610" t="s">
        <v>955</v>
      </c>
    </row>
    <row r="33611" spans="22:22" x14ac:dyDescent="0.2">
      <c r="V33611" t="s">
        <v>955</v>
      </c>
    </row>
    <row r="33612" spans="22:22" x14ac:dyDescent="0.2">
      <c r="V33612" t="s">
        <v>955</v>
      </c>
    </row>
    <row r="33613" spans="22:22" x14ac:dyDescent="0.2">
      <c r="V33613" t="s">
        <v>955</v>
      </c>
    </row>
    <row r="33614" spans="22:22" x14ac:dyDescent="0.2">
      <c r="V33614" t="s">
        <v>955</v>
      </c>
    </row>
    <row r="33615" spans="22:22" x14ac:dyDescent="0.2">
      <c r="V33615" t="s">
        <v>955</v>
      </c>
    </row>
    <row r="33616" spans="22:22" x14ac:dyDescent="0.2">
      <c r="V33616" t="s">
        <v>955</v>
      </c>
    </row>
    <row r="33617" spans="22:22" x14ac:dyDescent="0.2">
      <c r="V33617" t="s">
        <v>955</v>
      </c>
    </row>
    <row r="33618" spans="22:22" x14ac:dyDescent="0.2">
      <c r="V33618" t="s">
        <v>955</v>
      </c>
    </row>
    <row r="33619" spans="22:22" x14ac:dyDescent="0.2">
      <c r="V33619" t="s">
        <v>955</v>
      </c>
    </row>
    <row r="33620" spans="22:22" x14ac:dyDescent="0.2">
      <c r="V33620" t="s">
        <v>955</v>
      </c>
    </row>
    <row r="33621" spans="22:22" x14ac:dyDescent="0.2">
      <c r="V33621" t="s">
        <v>955</v>
      </c>
    </row>
    <row r="33622" spans="22:22" x14ac:dyDescent="0.2">
      <c r="V33622" t="s">
        <v>955</v>
      </c>
    </row>
    <row r="33623" spans="22:22" x14ac:dyDescent="0.2">
      <c r="V33623" t="s">
        <v>955</v>
      </c>
    </row>
    <row r="33624" spans="22:22" x14ac:dyDescent="0.2">
      <c r="V33624" t="s">
        <v>955</v>
      </c>
    </row>
    <row r="33625" spans="22:22" x14ac:dyDescent="0.2">
      <c r="V33625" t="s">
        <v>955</v>
      </c>
    </row>
    <row r="33626" spans="22:22" x14ac:dyDescent="0.2">
      <c r="V33626" t="s">
        <v>955</v>
      </c>
    </row>
    <row r="33627" spans="22:22" x14ac:dyDescent="0.2">
      <c r="V33627" t="s">
        <v>955</v>
      </c>
    </row>
    <row r="33628" spans="22:22" x14ac:dyDescent="0.2">
      <c r="V33628" t="s">
        <v>955</v>
      </c>
    </row>
    <row r="33629" spans="22:22" x14ac:dyDescent="0.2">
      <c r="V33629" t="s">
        <v>955</v>
      </c>
    </row>
    <row r="33630" spans="22:22" x14ac:dyDescent="0.2">
      <c r="V33630" t="s">
        <v>955</v>
      </c>
    </row>
    <row r="33631" spans="22:22" x14ac:dyDescent="0.2">
      <c r="V33631" t="s">
        <v>955</v>
      </c>
    </row>
    <row r="33632" spans="22:22" x14ac:dyDescent="0.2">
      <c r="V33632" t="s">
        <v>955</v>
      </c>
    </row>
    <row r="33633" spans="22:22" x14ac:dyDescent="0.2">
      <c r="V33633" t="s">
        <v>955</v>
      </c>
    </row>
    <row r="33634" spans="22:22" x14ac:dyDescent="0.2">
      <c r="V33634" t="s">
        <v>955</v>
      </c>
    </row>
    <row r="33635" spans="22:22" x14ac:dyDescent="0.2">
      <c r="V33635" t="s">
        <v>955</v>
      </c>
    </row>
    <row r="33636" spans="22:22" x14ac:dyDescent="0.2">
      <c r="V33636" t="s">
        <v>955</v>
      </c>
    </row>
    <row r="33637" spans="22:22" x14ac:dyDescent="0.2">
      <c r="V33637" t="s">
        <v>955</v>
      </c>
    </row>
    <row r="33638" spans="22:22" x14ac:dyDescent="0.2">
      <c r="V33638" t="s">
        <v>955</v>
      </c>
    </row>
    <row r="33639" spans="22:22" x14ac:dyDescent="0.2">
      <c r="V33639" t="s">
        <v>955</v>
      </c>
    </row>
    <row r="33640" spans="22:22" x14ac:dyDescent="0.2">
      <c r="V33640" t="s">
        <v>955</v>
      </c>
    </row>
    <row r="33641" spans="22:22" x14ac:dyDescent="0.2">
      <c r="V33641" t="s">
        <v>955</v>
      </c>
    </row>
    <row r="33642" spans="22:22" x14ac:dyDescent="0.2">
      <c r="V33642" t="s">
        <v>955</v>
      </c>
    </row>
    <row r="33643" spans="22:22" x14ac:dyDescent="0.2">
      <c r="V33643" t="s">
        <v>955</v>
      </c>
    </row>
    <row r="33644" spans="22:22" x14ac:dyDescent="0.2">
      <c r="V33644" t="s">
        <v>955</v>
      </c>
    </row>
    <row r="33645" spans="22:22" x14ac:dyDescent="0.2">
      <c r="V33645" t="s">
        <v>955</v>
      </c>
    </row>
    <row r="33646" spans="22:22" x14ac:dyDescent="0.2">
      <c r="V33646" t="s">
        <v>955</v>
      </c>
    </row>
    <row r="33647" spans="22:22" x14ac:dyDescent="0.2">
      <c r="V33647" t="s">
        <v>955</v>
      </c>
    </row>
    <row r="33648" spans="22:22" x14ac:dyDescent="0.2">
      <c r="V33648" t="s">
        <v>955</v>
      </c>
    </row>
    <row r="33649" spans="22:22" x14ac:dyDescent="0.2">
      <c r="V33649" t="s">
        <v>955</v>
      </c>
    </row>
    <row r="33650" spans="22:22" x14ac:dyDescent="0.2">
      <c r="V33650" t="s">
        <v>955</v>
      </c>
    </row>
    <row r="33651" spans="22:22" x14ac:dyDescent="0.2">
      <c r="V33651" t="s">
        <v>955</v>
      </c>
    </row>
    <row r="33652" spans="22:22" x14ac:dyDescent="0.2">
      <c r="V33652" t="s">
        <v>955</v>
      </c>
    </row>
    <row r="33653" spans="22:22" x14ac:dyDescent="0.2">
      <c r="V33653" t="s">
        <v>955</v>
      </c>
    </row>
    <row r="33654" spans="22:22" x14ac:dyDescent="0.2">
      <c r="V33654" t="s">
        <v>955</v>
      </c>
    </row>
    <row r="33655" spans="22:22" x14ac:dyDescent="0.2">
      <c r="V33655" t="s">
        <v>955</v>
      </c>
    </row>
    <row r="33656" spans="22:22" x14ac:dyDescent="0.2">
      <c r="V33656" t="s">
        <v>955</v>
      </c>
    </row>
    <row r="33657" spans="22:22" x14ac:dyDescent="0.2">
      <c r="V33657" t="s">
        <v>955</v>
      </c>
    </row>
    <row r="33658" spans="22:22" x14ac:dyDescent="0.2">
      <c r="V33658" t="s">
        <v>955</v>
      </c>
    </row>
    <row r="33659" spans="22:22" x14ac:dyDescent="0.2">
      <c r="V33659" t="s">
        <v>955</v>
      </c>
    </row>
    <row r="33660" spans="22:22" x14ac:dyDescent="0.2">
      <c r="V33660" t="s">
        <v>955</v>
      </c>
    </row>
    <row r="33661" spans="22:22" x14ac:dyDescent="0.2">
      <c r="V33661" t="s">
        <v>955</v>
      </c>
    </row>
    <row r="33662" spans="22:22" x14ac:dyDescent="0.2">
      <c r="V33662" t="s">
        <v>955</v>
      </c>
    </row>
    <row r="33663" spans="22:22" x14ac:dyDescent="0.2">
      <c r="V33663" t="s">
        <v>955</v>
      </c>
    </row>
    <row r="33664" spans="22:22" x14ac:dyDescent="0.2">
      <c r="V33664" t="s">
        <v>955</v>
      </c>
    </row>
    <row r="33665" spans="22:22" x14ac:dyDescent="0.2">
      <c r="V33665" t="s">
        <v>955</v>
      </c>
    </row>
    <row r="33666" spans="22:22" x14ac:dyDescent="0.2">
      <c r="V33666" t="s">
        <v>955</v>
      </c>
    </row>
    <row r="33667" spans="22:22" x14ac:dyDescent="0.2">
      <c r="V33667" t="s">
        <v>955</v>
      </c>
    </row>
    <row r="33668" spans="22:22" x14ac:dyDescent="0.2">
      <c r="V33668" t="s">
        <v>955</v>
      </c>
    </row>
    <row r="33669" spans="22:22" x14ac:dyDescent="0.2">
      <c r="V33669" t="s">
        <v>955</v>
      </c>
    </row>
    <row r="33670" spans="22:22" x14ac:dyDescent="0.2">
      <c r="V33670" t="s">
        <v>955</v>
      </c>
    </row>
    <row r="33671" spans="22:22" x14ac:dyDescent="0.2">
      <c r="V33671" t="s">
        <v>955</v>
      </c>
    </row>
    <row r="33672" spans="22:22" x14ac:dyDescent="0.2">
      <c r="V33672" t="s">
        <v>955</v>
      </c>
    </row>
    <row r="33673" spans="22:22" x14ac:dyDescent="0.2">
      <c r="V33673" t="s">
        <v>955</v>
      </c>
    </row>
    <row r="33674" spans="22:22" x14ac:dyDescent="0.2">
      <c r="V33674" t="s">
        <v>955</v>
      </c>
    </row>
    <row r="33675" spans="22:22" x14ac:dyDescent="0.2">
      <c r="V33675" t="s">
        <v>955</v>
      </c>
    </row>
    <row r="33676" spans="22:22" x14ac:dyDescent="0.2">
      <c r="V33676" t="s">
        <v>955</v>
      </c>
    </row>
    <row r="33677" spans="22:22" x14ac:dyDescent="0.2">
      <c r="V33677" t="s">
        <v>955</v>
      </c>
    </row>
    <row r="33678" spans="22:22" x14ac:dyDescent="0.2">
      <c r="V33678" t="s">
        <v>955</v>
      </c>
    </row>
    <row r="33679" spans="22:22" x14ac:dyDescent="0.2">
      <c r="V33679" t="s">
        <v>955</v>
      </c>
    </row>
    <row r="33680" spans="22:22" x14ac:dyDescent="0.2">
      <c r="V33680" t="s">
        <v>955</v>
      </c>
    </row>
    <row r="33681" spans="22:22" x14ac:dyDescent="0.2">
      <c r="V33681" t="s">
        <v>955</v>
      </c>
    </row>
    <row r="33682" spans="22:22" x14ac:dyDescent="0.2">
      <c r="V33682" t="s">
        <v>955</v>
      </c>
    </row>
    <row r="33683" spans="22:22" x14ac:dyDescent="0.2">
      <c r="V33683" t="s">
        <v>955</v>
      </c>
    </row>
    <row r="33684" spans="22:22" x14ac:dyDescent="0.2">
      <c r="V33684" t="s">
        <v>955</v>
      </c>
    </row>
    <row r="33685" spans="22:22" x14ac:dyDescent="0.2">
      <c r="V33685" t="s">
        <v>955</v>
      </c>
    </row>
    <row r="33686" spans="22:22" x14ac:dyDescent="0.2">
      <c r="V33686" t="s">
        <v>955</v>
      </c>
    </row>
    <row r="33687" spans="22:22" x14ac:dyDescent="0.2">
      <c r="V33687" t="s">
        <v>955</v>
      </c>
    </row>
    <row r="33688" spans="22:22" x14ac:dyDescent="0.2">
      <c r="V33688" t="s">
        <v>955</v>
      </c>
    </row>
    <row r="33689" spans="22:22" x14ac:dyDescent="0.2">
      <c r="V33689" t="s">
        <v>955</v>
      </c>
    </row>
    <row r="33690" spans="22:22" x14ac:dyDescent="0.2">
      <c r="V33690" t="s">
        <v>955</v>
      </c>
    </row>
    <row r="33691" spans="22:22" x14ac:dyDescent="0.2">
      <c r="V33691" t="s">
        <v>955</v>
      </c>
    </row>
    <row r="33692" spans="22:22" x14ac:dyDescent="0.2">
      <c r="V33692" t="s">
        <v>955</v>
      </c>
    </row>
    <row r="33693" spans="22:22" x14ac:dyDescent="0.2">
      <c r="V33693" t="s">
        <v>955</v>
      </c>
    </row>
    <row r="33694" spans="22:22" x14ac:dyDescent="0.2">
      <c r="V33694" t="s">
        <v>955</v>
      </c>
    </row>
    <row r="33695" spans="22:22" x14ac:dyDescent="0.2">
      <c r="V33695" t="s">
        <v>955</v>
      </c>
    </row>
    <row r="33696" spans="22:22" x14ac:dyDescent="0.2">
      <c r="V33696" t="s">
        <v>955</v>
      </c>
    </row>
    <row r="33697" spans="22:22" x14ac:dyDescent="0.2">
      <c r="V33697" t="s">
        <v>955</v>
      </c>
    </row>
    <row r="33698" spans="22:22" x14ac:dyDescent="0.2">
      <c r="V33698" t="s">
        <v>955</v>
      </c>
    </row>
    <row r="33699" spans="22:22" x14ac:dyDescent="0.2">
      <c r="V33699" t="s">
        <v>955</v>
      </c>
    </row>
    <row r="33700" spans="22:22" x14ac:dyDescent="0.2">
      <c r="V33700" t="s">
        <v>955</v>
      </c>
    </row>
    <row r="33701" spans="22:22" x14ac:dyDescent="0.2">
      <c r="V33701" t="s">
        <v>955</v>
      </c>
    </row>
    <row r="33702" spans="22:22" x14ac:dyDescent="0.2">
      <c r="V33702" t="s">
        <v>955</v>
      </c>
    </row>
    <row r="33703" spans="22:22" x14ac:dyDescent="0.2">
      <c r="V33703" t="s">
        <v>955</v>
      </c>
    </row>
    <row r="33704" spans="22:22" x14ac:dyDescent="0.2">
      <c r="V33704" t="s">
        <v>955</v>
      </c>
    </row>
    <row r="33705" spans="22:22" x14ac:dyDescent="0.2">
      <c r="V33705" t="s">
        <v>955</v>
      </c>
    </row>
    <row r="33706" spans="22:22" x14ac:dyDescent="0.2">
      <c r="V33706" t="s">
        <v>955</v>
      </c>
    </row>
    <row r="33707" spans="22:22" x14ac:dyDescent="0.2">
      <c r="V33707" t="s">
        <v>955</v>
      </c>
    </row>
    <row r="33708" spans="22:22" x14ac:dyDescent="0.2">
      <c r="V33708" t="s">
        <v>955</v>
      </c>
    </row>
    <row r="33709" spans="22:22" x14ac:dyDescent="0.2">
      <c r="V33709" t="s">
        <v>955</v>
      </c>
    </row>
    <row r="33710" spans="22:22" x14ac:dyDescent="0.2">
      <c r="V33710" t="s">
        <v>955</v>
      </c>
    </row>
    <row r="33711" spans="22:22" x14ac:dyDescent="0.2">
      <c r="V33711" t="s">
        <v>955</v>
      </c>
    </row>
    <row r="33712" spans="22:22" x14ac:dyDescent="0.2">
      <c r="V33712" t="s">
        <v>955</v>
      </c>
    </row>
    <row r="33713" spans="22:22" x14ac:dyDescent="0.2">
      <c r="V33713" t="s">
        <v>955</v>
      </c>
    </row>
    <row r="33714" spans="22:22" x14ac:dyDescent="0.2">
      <c r="V33714" t="s">
        <v>955</v>
      </c>
    </row>
    <row r="33715" spans="22:22" x14ac:dyDescent="0.2">
      <c r="V33715" t="s">
        <v>955</v>
      </c>
    </row>
    <row r="33716" spans="22:22" x14ac:dyDescent="0.2">
      <c r="V33716" t="s">
        <v>955</v>
      </c>
    </row>
    <row r="33717" spans="22:22" x14ac:dyDescent="0.2">
      <c r="V33717" t="s">
        <v>955</v>
      </c>
    </row>
    <row r="33718" spans="22:22" x14ac:dyDescent="0.2">
      <c r="V33718" t="s">
        <v>955</v>
      </c>
    </row>
    <row r="33719" spans="22:22" x14ac:dyDescent="0.2">
      <c r="V33719" t="s">
        <v>955</v>
      </c>
    </row>
    <row r="33720" spans="22:22" x14ac:dyDescent="0.2">
      <c r="V33720" t="s">
        <v>955</v>
      </c>
    </row>
    <row r="33721" spans="22:22" x14ac:dyDescent="0.2">
      <c r="V33721" t="s">
        <v>955</v>
      </c>
    </row>
    <row r="33722" spans="22:22" x14ac:dyDescent="0.2">
      <c r="V33722" t="s">
        <v>955</v>
      </c>
    </row>
    <row r="33723" spans="22:22" x14ac:dyDescent="0.2">
      <c r="V33723" t="s">
        <v>955</v>
      </c>
    </row>
    <row r="33724" spans="22:22" x14ac:dyDescent="0.2">
      <c r="V33724" t="s">
        <v>955</v>
      </c>
    </row>
    <row r="33725" spans="22:22" x14ac:dyDescent="0.2">
      <c r="V33725" t="s">
        <v>955</v>
      </c>
    </row>
    <row r="33726" spans="22:22" x14ac:dyDescent="0.2">
      <c r="V33726" t="s">
        <v>955</v>
      </c>
    </row>
    <row r="33727" spans="22:22" x14ac:dyDescent="0.2">
      <c r="V33727" t="s">
        <v>955</v>
      </c>
    </row>
    <row r="33728" spans="22:22" x14ac:dyDescent="0.2">
      <c r="V33728" t="s">
        <v>955</v>
      </c>
    </row>
    <row r="33729" spans="22:22" x14ac:dyDescent="0.2">
      <c r="V33729" t="s">
        <v>955</v>
      </c>
    </row>
    <row r="33730" spans="22:22" x14ac:dyDescent="0.2">
      <c r="V33730" t="s">
        <v>955</v>
      </c>
    </row>
    <row r="33731" spans="22:22" x14ac:dyDescent="0.2">
      <c r="V33731" t="s">
        <v>955</v>
      </c>
    </row>
    <row r="33732" spans="22:22" x14ac:dyDescent="0.2">
      <c r="V33732" t="s">
        <v>955</v>
      </c>
    </row>
    <row r="33733" spans="22:22" x14ac:dyDescent="0.2">
      <c r="V33733" t="s">
        <v>955</v>
      </c>
    </row>
    <row r="33734" spans="22:22" x14ac:dyDescent="0.2">
      <c r="V33734" t="s">
        <v>955</v>
      </c>
    </row>
    <row r="33735" spans="22:22" x14ac:dyDescent="0.2">
      <c r="V33735" t="s">
        <v>955</v>
      </c>
    </row>
    <row r="33736" spans="22:22" x14ac:dyDescent="0.2">
      <c r="V33736" t="s">
        <v>955</v>
      </c>
    </row>
    <row r="33737" spans="22:22" x14ac:dyDescent="0.2">
      <c r="V33737" t="s">
        <v>955</v>
      </c>
    </row>
    <row r="33738" spans="22:22" x14ac:dyDescent="0.2">
      <c r="V33738" t="s">
        <v>955</v>
      </c>
    </row>
    <row r="33739" spans="22:22" x14ac:dyDescent="0.2">
      <c r="V33739" t="s">
        <v>955</v>
      </c>
    </row>
    <row r="33740" spans="22:22" x14ac:dyDescent="0.2">
      <c r="V33740" t="s">
        <v>955</v>
      </c>
    </row>
    <row r="33741" spans="22:22" x14ac:dyDescent="0.2">
      <c r="V33741" t="s">
        <v>955</v>
      </c>
    </row>
    <row r="33742" spans="22:22" x14ac:dyDescent="0.2">
      <c r="V33742" t="s">
        <v>955</v>
      </c>
    </row>
    <row r="33743" spans="22:22" x14ac:dyDescent="0.2">
      <c r="V33743" t="s">
        <v>955</v>
      </c>
    </row>
    <row r="33744" spans="22:22" x14ac:dyDescent="0.2">
      <c r="V33744" t="s">
        <v>955</v>
      </c>
    </row>
    <row r="33745" spans="22:22" x14ac:dyDescent="0.2">
      <c r="V33745" t="s">
        <v>955</v>
      </c>
    </row>
    <row r="33746" spans="22:22" x14ac:dyDescent="0.2">
      <c r="V33746" t="s">
        <v>955</v>
      </c>
    </row>
    <row r="33747" spans="22:22" x14ac:dyDescent="0.2">
      <c r="V33747" t="s">
        <v>955</v>
      </c>
    </row>
    <row r="33748" spans="22:22" x14ac:dyDescent="0.2">
      <c r="V33748" t="s">
        <v>955</v>
      </c>
    </row>
    <row r="33749" spans="22:22" x14ac:dyDescent="0.2">
      <c r="V33749" t="s">
        <v>955</v>
      </c>
    </row>
    <row r="33750" spans="22:22" x14ac:dyDescent="0.2">
      <c r="V33750" t="s">
        <v>955</v>
      </c>
    </row>
    <row r="33751" spans="22:22" x14ac:dyDescent="0.2">
      <c r="V33751" t="s">
        <v>955</v>
      </c>
    </row>
    <row r="33752" spans="22:22" x14ac:dyDescent="0.2">
      <c r="V33752" t="s">
        <v>955</v>
      </c>
    </row>
    <row r="33753" spans="22:22" x14ac:dyDescent="0.2">
      <c r="V33753" t="s">
        <v>955</v>
      </c>
    </row>
    <row r="33754" spans="22:22" x14ac:dyDescent="0.2">
      <c r="V33754" t="s">
        <v>955</v>
      </c>
    </row>
    <row r="33755" spans="22:22" x14ac:dyDescent="0.2">
      <c r="V33755" t="s">
        <v>955</v>
      </c>
    </row>
    <row r="33756" spans="22:22" x14ac:dyDescent="0.2">
      <c r="V33756" t="s">
        <v>955</v>
      </c>
    </row>
    <row r="33757" spans="22:22" x14ac:dyDescent="0.2">
      <c r="V33757" t="s">
        <v>955</v>
      </c>
    </row>
    <row r="33758" spans="22:22" x14ac:dyDescent="0.2">
      <c r="V33758" t="s">
        <v>955</v>
      </c>
    </row>
    <row r="33759" spans="22:22" x14ac:dyDescent="0.2">
      <c r="V33759" t="s">
        <v>955</v>
      </c>
    </row>
    <row r="33760" spans="22:22" x14ac:dyDescent="0.2">
      <c r="V33760" t="s">
        <v>955</v>
      </c>
    </row>
    <row r="33761" spans="22:22" x14ac:dyDescent="0.2">
      <c r="V33761" t="s">
        <v>955</v>
      </c>
    </row>
    <row r="33762" spans="22:22" x14ac:dyDescent="0.2">
      <c r="V33762" t="s">
        <v>955</v>
      </c>
    </row>
    <row r="33763" spans="22:22" x14ac:dyDescent="0.2">
      <c r="V33763" t="s">
        <v>955</v>
      </c>
    </row>
    <row r="33764" spans="22:22" x14ac:dyDescent="0.2">
      <c r="V33764" t="s">
        <v>955</v>
      </c>
    </row>
    <row r="33765" spans="22:22" x14ac:dyDescent="0.2">
      <c r="V33765" t="s">
        <v>955</v>
      </c>
    </row>
    <row r="33766" spans="22:22" x14ac:dyDescent="0.2">
      <c r="V33766" t="s">
        <v>955</v>
      </c>
    </row>
    <row r="33767" spans="22:22" x14ac:dyDescent="0.2">
      <c r="V33767" t="s">
        <v>955</v>
      </c>
    </row>
    <row r="33768" spans="22:22" x14ac:dyDescent="0.2">
      <c r="V33768" t="s">
        <v>955</v>
      </c>
    </row>
    <row r="33769" spans="22:22" x14ac:dyDescent="0.2">
      <c r="V33769" t="s">
        <v>955</v>
      </c>
    </row>
    <row r="33770" spans="22:22" x14ac:dyDescent="0.2">
      <c r="V33770" t="s">
        <v>955</v>
      </c>
    </row>
    <row r="33771" spans="22:22" x14ac:dyDescent="0.2">
      <c r="V33771" t="s">
        <v>955</v>
      </c>
    </row>
    <row r="33772" spans="22:22" x14ac:dyDescent="0.2">
      <c r="V33772" t="s">
        <v>955</v>
      </c>
    </row>
    <row r="33773" spans="22:22" x14ac:dyDescent="0.2">
      <c r="V33773" t="s">
        <v>955</v>
      </c>
    </row>
    <row r="33774" spans="22:22" x14ac:dyDescent="0.2">
      <c r="V33774" t="s">
        <v>955</v>
      </c>
    </row>
    <row r="33775" spans="22:22" x14ac:dyDescent="0.2">
      <c r="V33775" t="s">
        <v>955</v>
      </c>
    </row>
    <row r="33776" spans="22:22" x14ac:dyDescent="0.2">
      <c r="V33776" t="s">
        <v>955</v>
      </c>
    </row>
    <row r="33777" spans="22:22" x14ac:dyDescent="0.2">
      <c r="V33777" t="s">
        <v>955</v>
      </c>
    </row>
    <row r="33778" spans="22:22" x14ac:dyDescent="0.2">
      <c r="V33778" t="s">
        <v>955</v>
      </c>
    </row>
    <row r="33779" spans="22:22" x14ac:dyDescent="0.2">
      <c r="V33779" t="s">
        <v>955</v>
      </c>
    </row>
    <row r="33780" spans="22:22" x14ac:dyDescent="0.2">
      <c r="V33780" t="s">
        <v>955</v>
      </c>
    </row>
    <row r="33781" spans="22:22" x14ac:dyDescent="0.2">
      <c r="V33781" t="s">
        <v>955</v>
      </c>
    </row>
    <row r="33782" spans="22:22" x14ac:dyDescent="0.2">
      <c r="V33782" t="s">
        <v>955</v>
      </c>
    </row>
    <row r="33783" spans="22:22" x14ac:dyDescent="0.2">
      <c r="V33783" t="s">
        <v>955</v>
      </c>
    </row>
    <row r="33784" spans="22:22" x14ac:dyDescent="0.2">
      <c r="V33784" t="s">
        <v>955</v>
      </c>
    </row>
    <row r="33785" spans="22:22" x14ac:dyDescent="0.2">
      <c r="V33785" t="s">
        <v>955</v>
      </c>
    </row>
    <row r="33786" spans="22:22" x14ac:dyDescent="0.2">
      <c r="V33786" t="s">
        <v>955</v>
      </c>
    </row>
    <row r="33787" spans="22:22" x14ac:dyDescent="0.2">
      <c r="V33787" t="s">
        <v>955</v>
      </c>
    </row>
    <row r="33788" spans="22:22" x14ac:dyDescent="0.2">
      <c r="V33788" t="s">
        <v>955</v>
      </c>
    </row>
    <row r="33789" spans="22:22" x14ac:dyDescent="0.2">
      <c r="V33789" t="s">
        <v>955</v>
      </c>
    </row>
    <row r="33790" spans="22:22" x14ac:dyDescent="0.2">
      <c r="V33790" t="s">
        <v>955</v>
      </c>
    </row>
    <row r="33791" spans="22:22" x14ac:dyDescent="0.2">
      <c r="V33791" t="s">
        <v>955</v>
      </c>
    </row>
    <row r="33792" spans="22:22" x14ac:dyDescent="0.2">
      <c r="V33792" t="s">
        <v>955</v>
      </c>
    </row>
    <row r="33793" spans="22:22" x14ac:dyDescent="0.2">
      <c r="V33793" t="s">
        <v>952</v>
      </c>
    </row>
    <row r="33794" spans="22:22" x14ac:dyDescent="0.2">
      <c r="V33794" t="s">
        <v>952</v>
      </c>
    </row>
    <row r="33795" spans="22:22" x14ac:dyDescent="0.2">
      <c r="V33795" t="s">
        <v>952</v>
      </c>
    </row>
    <row r="33796" spans="22:22" x14ac:dyDescent="0.2">
      <c r="V33796" t="s">
        <v>952</v>
      </c>
    </row>
    <row r="33797" spans="22:22" x14ac:dyDescent="0.2">
      <c r="V33797" t="s">
        <v>952</v>
      </c>
    </row>
    <row r="33798" spans="22:22" x14ac:dyDescent="0.2">
      <c r="V33798" t="s">
        <v>952</v>
      </c>
    </row>
    <row r="33799" spans="22:22" x14ac:dyDescent="0.2">
      <c r="V33799" t="s">
        <v>952</v>
      </c>
    </row>
    <row r="33800" spans="22:22" x14ac:dyDescent="0.2">
      <c r="V33800" t="s">
        <v>952</v>
      </c>
    </row>
    <row r="33801" spans="22:22" x14ac:dyDescent="0.2">
      <c r="V33801" t="s">
        <v>1068</v>
      </c>
    </row>
    <row r="33802" spans="22:22" x14ac:dyDescent="0.2">
      <c r="V33802" t="s">
        <v>1068</v>
      </c>
    </row>
    <row r="33803" spans="22:22" x14ac:dyDescent="0.2">
      <c r="V33803" t="s">
        <v>1068</v>
      </c>
    </row>
    <row r="33804" spans="22:22" x14ac:dyDescent="0.2">
      <c r="V33804" t="s">
        <v>1068</v>
      </c>
    </row>
    <row r="33805" spans="22:22" x14ac:dyDescent="0.2">
      <c r="V33805" t="s">
        <v>974</v>
      </c>
    </row>
    <row r="33806" spans="22:22" x14ac:dyDescent="0.2">
      <c r="V33806" t="s">
        <v>1008</v>
      </c>
    </row>
    <row r="33807" spans="22:22" x14ac:dyDescent="0.2">
      <c r="V33807" t="s">
        <v>1008</v>
      </c>
    </row>
    <row r="33808" spans="22:22" x14ac:dyDescent="0.2">
      <c r="V33808" t="s">
        <v>1008</v>
      </c>
    </row>
    <row r="33809" spans="22:22" x14ac:dyDescent="0.2">
      <c r="V33809" t="s">
        <v>1008</v>
      </c>
    </row>
    <row r="33810" spans="22:22" x14ac:dyDescent="0.2">
      <c r="V33810" t="s">
        <v>1008</v>
      </c>
    </row>
    <row r="33811" spans="22:22" x14ac:dyDescent="0.2">
      <c r="V33811" t="s">
        <v>1008</v>
      </c>
    </row>
    <row r="33812" spans="22:22" x14ac:dyDescent="0.2">
      <c r="V33812" t="s">
        <v>1008</v>
      </c>
    </row>
    <row r="33813" spans="22:22" x14ac:dyDescent="0.2">
      <c r="V33813" t="s">
        <v>1008</v>
      </c>
    </row>
    <row r="33814" spans="22:22" x14ac:dyDescent="0.2">
      <c r="V33814" t="s">
        <v>1008</v>
      </c>
    </row>
    <row r="33815" spans="22:22" x14ac:dyDescent="0.2">
      <c r="V33815" t="s">
        <v>1008</v>
      </c>
    </row>
    <row r="33816" spans="22:22" x14ac:dyDescent="0.2">
      <c r="V33816" t="s">
        <v>1008</v>
      </c>
    </row>
    <row r="33817" spans="22:22" x14ac:dyDescent="0.2">
      <c r="V33817" t="s">
        <v>1008</v>
      </c>
    </row>
    <row r="33818" spans="22:22" x14ac:dyDescent="0.2">
      <c r="V33818" t="s">
        <v>1008</v>
      </c>
    </row>
    <row r="33819" spans="22:22" x14ac:dyDescent="0.2">
      <c r="V33819" t="s">
        <v>1008</v>
      </c>
    </row>
    <row r="33820" spans="22:22" x14ac:dyDescent="0.2">
      <c r="V33820" t="s">
        <v>991</v>
      </c>
    </row>
    <row r="33821" spans="22:22" x14ac:dyDescent="0.2">
      <c r="V33821" t="s">
        <v>991</v>
      </c>
    </row>
    <row r="33822" spans="22:22" x14ac:dyDescent="0.2">
      <c r="V33822" t="s">
        <v>991</v>
      </c>
    </row>
    <row r="33823" spans="22:22" x14ac:dyDescent="0.2">
      <c r="V33823" t="s">
        <v>991</v>
      </c>
    </row>
    <row r="33824" spans="22:22" x14ac:dyDescent="0.2">
      <c r="V33824" t="s">
        <v>991</v>
      </c>
    </row>
    <row r="33825" spans="22:22" x14ac:dyDescent="0.2">
      <c r="V33825" t="s">
        <v>991</v>
      </c>
    </row>
    <row r="33826" spans="22:22" x14ac:dyDescent="0.2">
      <c r="V33826" t="s">
        <v>991</v>
      </c>
    </row>
    <row r="33827" spans="22:22" x14ac:dyDescent="0.2">
      <c r="V33827" t="s">
        <v>991</v>
      </c>
    </row>
    <row r="33828" spans="22:22" x14ac:dyDescent="0.2">
      <c r="V33828" t="s">
        <v>991</v>
      </c>
    </row>
    <row r="33829" spans="22:22" x14ac:dyDescent="0.2">
      <c r="V33829" t="s">
        <v>991</v>
      </c>
    </row>
    <row r="33830" spans="22:22" x14ac:dyDescent="0.2">
      <c r="V33830" t="s">
        <v>991</v>
      </c>
    </row>
    <row r="33831" spans="22:22" x14ac:dyDescent="0.2">
      <c r="V33831" t="s">
        <v>991</v>
      </c>
    </row>
    <row r="33832" spans="22:22" x14ac:dyDescent="0.2">
      <c r="V33832" t="s">
        <v>991</v>
      </c>
    </row>
    <row r="33833" spans="22:22" x14ac:dyDescent="0.2">
      <c r="V33833" t="s">
        <v>991</v>
      </c>
    </row>
    <row r="33834" spans="22:22" x14ac:dyDescent="0.2">
      <c r="V33834" t="s">
        <v>991</v>
      </c>
    </row>
    <row r="33835" spans="22:22" x14ac:dyDescent="0.2">
      <c r="V33835" t="s">
        <v>991</v>
      </c>
    </row>
    <row r="33836" spans="22:22" x14ac:dyDescent="0.2">
      <c r="V33836" t="s">
        <v>991</v>
      </c>
    </row>
    <row r="33837" spans="22:22" x14ac:dyDescent="0.2">
      <c r="V33837" t="s">
        <v>991</v>
      </c>
    </row>
    <row r="33838" spans="22:22" x14ac:dyDescent="0.2">
      <c r="V33838" t="s">
        <v>991</v>
      </c>
    </row>
    <row r="33839" spans="22:22" x14ac:dyDescent="0.2">
      <c r="V33839" t="s">
        <v>991</v>
      </c>
    </row>
    <row r="33840" spans="22:22" x14ac:dyDescent="0.2">
      <c r="V33840" t="s">
        <v>991</v>
      </c>
    </row>
    <row r="33841" spans="22:22" x14ac:dyDescent="0.2">
      <c r="V33841" t="s">
        <v>897</v>
      </c>
    </row>
    <row r="33842" spans="22:22" x14ac:dyDescent="0.2">
      <c r="V33842" t="s">
        <v>897</v>
      </c>
    </row>
    <row r="33843" spans="22:22" x14ac:dyDescent="0.2">
      <c r="V33843" t="s">
        <v>897</v>
      </c>
    </row>
    <row r="33844" spans="22:22" x14ac:dyDescent="0.2">
      <c r="V33844" t="s">
        <v>897</v>
      </c>
    </row>
    <row r="33845" spans="22:22" x14ac:dyDescent="0.2">
      <c r="V33845" t="s">
        <v>897</v>
      </c>
    </row>
    <row r="33846" spans="22:22" x14ac:dyDescent="0.2">
      <c r="V33846" t="s">
        <v>897</v>
      </c>
    </row>
    <row r="33847" spans="22:22" x14ac:dyDescent="0.2">
      <c r="V33847" t="s">
        <v>897</v>
      </c>
    </row>
    <row r="33848" spans="22:22" x14ac:dyDescent="0.2">
      <c r="V33848" t="s">
        <v>897</v>
      </c>
    </row>
    <row r="33849" spans="22:22" x14ac:dyDescent="0.2">
      <c r="V33849" t="s">
        <v>897</v>
      </c>
    </row>
    <row r="33850" spans="22:22" x14ac:dyDescent="0.2">
      <c r="V33850" t="s">
        <v>897</v>
      </c>
    </row>
    <row r="33851" spans="22:22" x14ac:dyDescent="0.2">
      <c r="V33851" t="s">
        <v>897</v>
      </c>
    </row>
    <row r="33852" spans="22:22" x14ac:dyDescent="0.2">
      <c r="V33852" t="s">
        <v>897</v>
      </c>
    </row>
    <row r="33853" spans="22:22" x14ac:dyDescent="0.2">
      <c r="V33853" t="s">
        <v>897</v>
      </c>
    </row>
    <row r="33854" spans="22:22" x14ac:dyDescent="0.2">
      <c r="V33854" t="s">
        <v>897</v>
      </c>
    </row>
    <row r="33855" spans="22:22" x14ac:dyDescent="0.2">
      <c r="V33855" t="s">
        <v>897</v>
      </c>
    </row>
    <row r="33856" spans="22:22" x14ac:dyDescent="0.2">
      <c r="V33856" t="s">
        <v>897</v>
      </c>
    </row>
    <row r="33857" spans="22:22" x14ac:dyDescent="0.2">
      <c r="V33857" t="s">
        <v>897</v>
      </c>
    </row>
    <row r="33858" spans="22:22" x14ac:dyDescent="0.2">
      <c r="V33858" t="s">
        <v>897</v>
      </c>
    </row>
    <row r="33859" spans="22:22" x14ac:dyDescent="0.2">
      <c r="V33859" t="s">
        <v>897</v>
      </c>
    </row>
    <row r="33860" spans="22:22" x14ac:dyDescent="0.2">
      <c r="V33860" t="s">
        <v>897</v>
      </c>
    </row>
    <row r="33861" spans="22:22" x14ac:dyDescent="0.2">
      <c r="V33861" t="s">
        <v>897</v>
      </c>
    </row>
    <row r="33862" spans="22:22" x14ac:dyDescent="0.2">
      <c r="V33862" t="s">
        <v>897</v>
      </c>
    </row>
    <row r="33863" spans="22:22" x14ac:dyDescent="0.2">
      <c r="V33863" t="s">
        <v>897</v>
      </c>
    </row>
    <row r="33864" spans="22:22" x14ac:dyDescent="0.2">
      <c r="V33864" t="s">
        <v>897</v>
      </c>
    </row>
    <row r="33865" spans="22:22" x14ac:dyDescent="0.2">
      <c r="V33865" t="s">
        <v>897</v>
      </c>
    </row>
    <row r="33866" spans="22:22" x14ac:dyDescent="0.2">
      <c r="V33866" t="s">
        <v>897</v>
      </c>
    </row>
    <row r="33867" spans="22:22" x14ac:dyDescent="0.2">
      <c r="V33867" t="s">
        <v>897</v>
      </c>
    </row>
    <row r="33868" spans="22:22" x14ac:dyDescent="0.2">
      <c r="V33868" t="s">
        <v>897</v>
      </c>
    </row>
    <row r="33869" spans="22:22" x14ac:dyDescent="0.2">
      <c r="V33869" t="s">
        <v>897</v>
      </c>
    </row>
    <row r="33870" spans="22:22" x14ac:dyDescent="0.2">
      <c r="V33870" t="s">
        <v>897</v>
      </c>
    </row>
    <row r="33871" spans="22:22" x14ac:dyDescent="0.2">
      <c r="V33871" t="s">
        <v>897</v>
      </c>
    </row>
    <row r="33872" spans="22:22" x14ac:dyDescent="0.2">
      <c r="V33872" t="s">
        <v>897</v>
      </c>
    </row>
    <row r="33873" spans="22:22" x14ac:dyDescent="0.2">
      <c r="V33873" t="s">
        <v>897</v>
      </c>
    </row>
    <row r="33874" spans="22:22" x14ac:dyDescent="0.2">
      <c r="V33874" t="s">
        <v>897</v>
      </c>
    </row>
    <row r="33875" spans="22:22" x14ac:dyDescent="0.2">
      <c r="V33875" t="s">
        <v>897</v>
      </c>
    </row>
    <row r="33876" spans="22:22" x14ac:dyDescent="0.2">
      <c r="V33876" t="s">
        <v>897</v>
      </c>
    </row>
    <row r="33877" spans="22:22" x14ac:dyDescent="0.2">
      <c r="V33877" t="s">
        <v>897</v>
      </c>
    </row>
    <row r="33878" spans="22:22" x14ac:dyDescent="0.2">
      <c r="V33878" t="s">
        <v>897</v>
      </c>
    </row>
    <row r="33879" spans="22:22" x14ac:dyDescent="0.2">
      <c r="V33879" t="s">
        <v>897</v>
      </c>
    </row>
    <row r="33880" spans="22:22" x14ac:dyDescent="0.2">
      <c r="V33880" t="s">
        <v>897</v>
      </c>
    </row>
    <row r="33881" spans="22:22" x14ac:dyDescent="0.2">
      <c r="V33881" t="s">
        <v>897</v>
      </c>
    </row>
    <row r="33882" spans="22:22" x14ac:dyDescent="0.2">
      <c r="V33882" t="s">
        <v>897</v>
      </c>
    </row>
    <row r="33883" spans="22:22" x14ac:dyDescent="0.2">
      <c r="V33883" t="s">
        <v>897</v>
      </c>
    </row>
    <row r="33884" spans="22:22" x14ac:dyDescent="0.2">
      <c r="V33884" t="s">
        <v>897</v>
      </c>
    </row>
    <row r="33885" spans="22:22" x14ac:dyDescent="0.2">
      <c r="V33885" t="s">
        <v>897</v>
      </c>
    </row>
    <row r="33886" spans="22:22" x14ac:dyDescent="0.2">
      <c r="V33886" t="s">
        <v>897</v>
      </c>
    </row>
    <row r="33887" spans="22:22" x14ac:dyDescent="0.2">
      <c r="V33887" t="s">
        <v>897</v>
      </c>
    </row>
    <row r="33888" spans="22:22" x14ac:dyDescent="0.2">
      <c r="V33888" t="s">
        <v>897</v>
      </c>
    </row>
    <row r="33889" spans="22:22" x14ac:dyDescent="0.2">
      <c r="V33889" t="s">
        <v>897</v>
      </c>
    </row>
    <row r="33890" spans="22:22" x14ac:dyDescent="0.2">
      <c r="V33890" t="s">
        <v>897</v>
      </c>
    </row>
    <row r="33891" spans="22:22" x14ac:dyDescent="0.2">
      <c r="V33891" t="s">
        <v>897</v>
      </c>
    </row>
    <row r="33892" spans="22:22" x14ac:dyDescent="0.2">
      <c r="V33892" t="s">
        <v>897</v>
      </c>
    </row>
    <row r="33893" spans="22:22" x14ac:dyDescent="0.2">
      <c r="V33893" t="s">
        <v>897</v>
      </c>
    </row>
    <row r="33894" spans="22:22" x14ac:dyDescent="0.2">
      <c r="V33894" t="s">
        <v>897</v>
      </c>
    </row>
    <row r="33895" spans="22:22" x14ac:dyDescent="0.2">
      <c r="V33895" t="s">
        <v>897</v>
      </c>
    </row>
    <row r="33896" spans="22:22" x14ac:dyDescent="0.2">
      <c r="V33896" t="s">
        <v>897</v>
      </c>
    </row>
    <row r="33897" spans="22:22" x14ac:dyDescent="0.2">
      <c r="V33897" t="s">
        <v>897</v>
      </c>
    </row>
    <row r="33898" spans="22:22" x14ac:dyDescent="0.2">
      <c r="V33898" t="s">
        <v>897</v>
      </c>
    </row>
    <row r="33899" spans="22:22" x14ac:dyDescent="0.2">
      <c r="V33899" t="s">
        <v>897</v>
      </c>
    </row>
    <row r="33900" spans="22:22" x14ac:dyDescent="0.2">
      <c r="V33900" t="s">
        <v>897</v>
      </c>
    </row>
    <row r="33901" spans="22:22" x14ac:dyDescent="0.2">
      <c r="V33901" t="s">
        <v>897</v>
      </c>
    </row>
    <row r="33902" spans="22:22" x14ac:dyDescent="0.2">
      <c r="V33902" t="s">
        <v>897</v>
      </c>
    </row>
    <row r="33903" spans="22:22" x14ac:dyDescent="0.2">
      <c r="V33903" t="s">
        <v>897</v>
      </c>
    </row>
    <row r="33904" spans="22:22" x14ac:dyDescent="0.2">
      <c r="V33904" t="s">
        <v>897</v>
      </c>
    </row>
    <row r="33905" spans="22:22" x14ac:dyDescent="0.2">
      <c r="V33905" t="s">
        <v>897</v>
      </c>
    </row>
    <row r="33906" spans="22:22" x14ac:dyDescent="0.2">
      <c r="V33906" t="s">
        <v>897</v>
      </c>
    </row>
    <row r="33907" spans="22:22" x14ac:dyDescent="0.2">
      <c r="V33907" t="s">
        <v>897</v>
      </c>
    </row>
    <row r="33908" spans="22:22" x14ac:dyDescent="0.2">
      <c r="V33908" t="s">
        <v>897</v>
      </c>
    </row>
    <row r="33909" spans="22:22" x14ac:dyDescent="0.2">
      <c r="V33909" t="s">
        <v>897</v>
      </c>
    </row>
    <row r="33910" spans="22:22" x14ac:dyDescent="0.2">
      <c r="V33910" t="s">
        <v>897</v>
      </c>
    </row>
    <row r="33911" spans="22:22" x14ac:dyDescent="0.2">
      <c r="V33911" t="s">
        <v>897</v>
      </c>
    </row>
    <row r="33912" spans="22:22" x14ac:dyDescent="0.2">
      <c r="V33912" t="s">
        <v>897</v>
      </c>
    </row>
    <row r="33913" spans="22:22" x14ac:dyDescent="0.2">
      <c r="V33913" t="s">
        <v>897</v>
      </c>
    </row>
    <row r="33914" spans="22:22" x14ac:dyDescent="0.2">
      <c r="V33914" t="s">
        <v>897</v>
      </c>
    </row>
    <row r="33915" spans="22:22" x14ac:dyDescent="0.2">
      <c r="V33915" t="s">
        <v>897</v>
      </c>
    </row>
    <row r="33916" spans="22:22" x14ac:dyDescent="0.2">
      <c r="V33916" t="s">
        <v>897</v>
      </c>
    </row>
    <row r="33917" spans="22:22" x14ac:dyDescent="0.2">
      <c r="V33917" t="s">
        <v>897</v>
      </c>
    </row>
    <row r="33918" spans="22:22" x14ac:dyDescent="0.2">
      <c r="V33918" t="s">
        <v>897</v>
      </c>
    </row>
    <row r="33919" spans="22:22" x14ac:dyDescent="0.2">
      <c r="V33919" t="s">
        <v>897</v>
      </c>
    </row>
    <row r="33920" spans="22:22" x14ac:dyDescent="0.2">
      <c r="V33920" t="s">
        <v>897</v>
      </c>
    </row>
    <row r="33921" spans="22:22" x14ac:dyDescent="0.2">
      <c r="V33921" t="s">
        <v>897</v>
      </c>
    </row>
    <row r="33922" spans="22:22" x14ac:dyDescent="0.2">
      <c r="V33922" t="s">
        <v>897</v>
      </c>
    </row>
    <row r="33923" spans="22:22" x14ac:dyDescent="0.2">
      <c r="V33923" t="s">
        <v>897</v>
      </c>
    </row>
    <row r="33924" spans="22:22" x14ac:dyDescent="0.2">
      <c r="V33924" t="s">
        <v>897</v>
      </c>
    </row>
    <row r="33925" spans="22:22" x14ac:dyDescent="0.2">
      <c r="V33925" t="s">
        <v>897</v>
      </c>
    </row>
    <row r="33926" spans="22:22" x14ac:dyDescent="0.2">
      <c r="V33926" t="s">
        <v>897</v>
      </c>
    </row>
    <row r="33927" spans="22:22" x14ac:dyDescent="0.2">
      <c r="V33927" t="s">
        <v>897</v>
      </c>
    </row>
    <row r="33928" spans="22:22" x14ac:dyDescent="0.2">
      <c r="V33928" t="s">
        <v>897</v>
      </c>
    </row>
    <row r="33929" spans="22:22" x14ac:dyDescent="0.2">
      <c r="V33929" t="s">
        <v>897</v>
      </c>
    </row>
    <row r="33930" spans="22:22" x14ac:dyDescent="0.2">
      <c r="V33930" t="s">
        <v>897</v>
      </c>
    </row>
    <row r="33931" spans="22:22" x14ac:dyDescent="0.2">
      <c r="V33931" t="s">
        <v>897</v>
      </c>
    </row>
    <row r="33932" spans="22:22" x14ac:dyDescent="0.2">
      <c r="V33932" t="s">
        <v>897</v>
      </c>
    </row>
    <row r="33933" spans="22:22" x14ac:dyDescent="0.2">
      <c r="V33933" t="s">
        <v>897</v>
      </c>
    </row>
    <row r="33934" spans="22:22" x14ac:dyDescent="0.2">
      <c r="V33934" t="s">
        <v>897</v>
      </c>
    </row>
    <row r="33935" spans="22:22" x14ac:dyDescent="0.2">
      <c r="V33935" t="s">
        <v>897</v>
      </c>
    </row>
    <row r="33936" spans="22:22" x14ac:dyDescent="0.2">
      <c r="V33936" t="s">
        <v>897</v>
      </c>
    </row>
    <row r="33937" spans="22:22" x14ac:dyDescent="0.2">
      <c r="V33937" t="s">
        <v>897</v>
      </c>
    </row>
    <row r="33938" spans="22:22" x14ac:dyDescent="0.2">
      <c r="V33938" t="s">
        <v>897</v>
      </c>
    </row>
    <row r="33939" spans="22:22" x14ac:dyDescent="0.2">
      <c r="V33939" t="s">
        <v>897</v>
      </c>
    </row>
    <row r="33940" spans="22:22" x14ac:dyDescent="0.2">
      <c r="V33940" t="s">
        <v>897</v>
      </c>
    </row>
    <row r="33941" spans="22:22" x14ac:dyDescent="0.2">
      <c r="V33941" t="s">
        <v>897</v>
      </c>
    </row>
    <row r="33942" spans="22:22" x14ac:dyDescent="0.2">
      <c r="V33942" t="s">
        <v>897</v>
      </c>
    </row>
    <row r="33943" spans="22:22" x14ac:dyDescent="0.2">
      <c r="V33943" t="s">
        <v>897</v>
      </c>
    </row>
    <row r="33944" spans="22:22" x14ac:dyDescent="0.2">
      <c r="V33944" t="s">
        <v>897</v>
      </c>
    </row>
    <row r="33945" spans="22:22" x14ac:dyDescent="0.2">
      <c r="V33945" t="s">
        <v>897</v>
      </c>
    </row>
    <row r="33946" spans="22:22" x14ac:dyDescent="0.2">
      <c r="V33946" t="s">
        <v>897</v>
      </c>
    </row>
    <row r="33947" spans="22:22" x14ac:dyDescent="0.2">
      <c r="V33947" t="s">
        <v>897</v>
      </c>
    </row>
    <row r="33948" spans="22:22" x14ac:dyDescent="0.2">
      <c r="V33948" t="s">
        <v>897</v>
      </c>
    </row>
    <row r="33949" spans="22:22" x14ac:dyDescent="0.2">
      <c r="V33949" t="s">
        <v>897</v>
      </c>
    </row>
    <row r="33950" spans="22:22" x14ac:dyDescent="0.2">
      <c r="V33950" t="s">
        <v>897</v>
      </c>
    </row>
    <row r="33951" spans="22:22" x14ac:dyDescent="0.2">
      <c r="V33951" t="s">
        <v>897</v>
      </c>
    </row>
    <row r="33952" spans="22:22" x14ac:dyDescent="0.2">
      <c r="V33952" t="s">
        <v>897</v>
      </c>
    </row>
    <row r="33953" spans="22:22" x14ac:dyDescent="0.2">
      <c r="V33953" t="s">
        <v>897</v>
      </c>
    </row>
    <row r="33954" spans="22:22" x14ac:dyDescent="0.2">
      <c r="V33954" t="s">
        <v>897</v>
      </c>
    </row>
    <row r="33955" spans="22:22" x14ac:dyDescent="0.2">
      <c r="V33955" t="s">
        <v>897</v>
      </c>
    </row>
    <row r="33956" spans="22:22" x14ac:dyDescent="0.2">
      <c r="V33956" t="s">
        <v>897</v>
      </c>
    </row>
    <row r="33957" spans="22:22" x14ac:dyDescent="0.2">
      <c r="V33957" t="s">
        <v>897</v>
      </c>
    </row>
    <row r="33958" spans="22:22" x14ac:dyDescent="0.2">
      <c r="V33958" t="s">
        <v>897</v>
      </c>
    </row>
    <row r="33959" spans="22:22" x14ac:dyDescent="0.2">
      <c r="V33959" t="s">
        <v>897</v>
      </c>
    </row>
    <row r="33960" spans="22:22" x14ac:dyDescent="0.2">
      <c r="V33960" t="s">
        <v>897</v>
      </c>
    </row>
    <row r="33961" spans="22:22" x14ac:dyDescent="0.2">
      <c r="V33961" t="s">
        <v>897</v>
      </c>
    </row>
    <row r="33962" spans="22:22" x14ac:dyDescent="0.2">
      <c r="V33962" t="s">
        <v>897</v>
      </c>
    </row>
    <row r="33963" spans="22:22" x14ac:dyDescent="0.2">
      <c r="V33963" t="s">
        <v>897</v>
      </c>
    </row>
    <row r="33964" spans="22:22" x14ac:dyDescent="0.2">
      <c r="V33964" t="s">
        <v>897</v>
      </c>
    </row>
    <row r="33965" spans="22:22" x14ac:dyDescent="0.2">
      <c r="V33965" t="s">
        <v>897</v>
      </c>
    </row>
    <row r="33966" spans="22:22" x14ac:dyDescent="0.2">
      <c r="V33966" t="s">
        <v>897</v>
      </c>
    </row>
    <row r="33967" spans="22:22" x14ac:dyDescent="0.2">
      <c r="V33967" t="s">
        <v>897</v>
      </c>
    </row>
    <row r="33968" spans="22:22" x14ac:dyDescent="0.2">
      <c r="V33968" t="s">
        <v>897</v>
      </c>
    </row>
    <row r="33969" spans="22:22" x14ac:dyDescent="0.2">
      <c r="V33969" t="s">
        <v>897</v>
      </c>
    </row>
    <row r="33970" spans="22:22" x14ac:dyDescent="0.2">
      <c r="V33970" t="s">
        <v>897</v>
      </c>
    </row>
    <row r="33971" spans="22:22" x14ac:dyDescent="0.2">
      <c r="V33971" t="s">
        <v>897</v>
      </c>
    </row>
    <row r="33972" spans="22:22" x14ac:dyDescent="0.2">
      <c r="V33972" t="s">
        <v>897</v>
      </c>
    </row>
    <row r="33973" spans="22:22" x14ac:dyDescent="0.2">
      <c r="V33973" t="s">
        <v>897</v>
      </c>
    </row>
    <row r="33974" spans="22:22" x14ac:dyDescent="0.2">
      <c r="V33974" t="s">
        <v>897</v>
      </c>
    </row>
    <row r="33975" spans="22:22" x14ac:dyDescent="0.2">
      <c r="V33975" t="s">
        <v>897</v>
      </c>
    </row>
    <row r="33976" spans="22:22" x14ac:dyDescent="0.2">
      <c r="V33976" t="s">
        <v>897</v>
      </c>
    </row>
    <row r="33977" spans="22:22" x14ac:dyDescent="0.2">
      <c r="V33977" t="s">
        <v>897</v>
      </c>
    </row>
    <row r="33978" spans="22:22" x14ac:dyDescent="0.2">
      <c r="V33978" t="s">
        <v>897</v>
      </c>
    </row>
    <row r="33979" spans="22:22" x14ac:dyDescent="0.2">
      <c r="V33979" t="s">
        <v>897</v>
      </c>
    </row>
    <row r="33980" spans="22:22" x14ac:dyDescent="0.2">
      <c r="V33980" t="s">
        <v>897</v>
      </c>
    </row>
    <row r="33981" spans="22:22" x14ac:dyDescent="0.2">
      <c r="V33981" t="s">
        <v>897</v>
      </c>
    </row>
    <row r="33982" spans="22:22" x14ac:dyDescent="0.2">
      <c r="V33982" t="s">
        <v>897</v>
      </c>
    </row>
    <row r="33983" spans="22:22" x14ac:dyDescent="0.2">
      <c r="V33983" t="s">
        <v>897</v>
      </c>
    </row>
    <row r="33984" spans="22:22" x14ac:dyDescent="0.2">
      <c r="V33984" t="s">
        <v>897</v>
      </c>
    </row>
    <row r="33985" spans="22:22" x14ac:dyDescent="0.2">
      <c r="V33985" t="s">
        <v>897</v>
      </c>
    </row>
    <row r="33986" spans="22:22" x14ac:dyDescent="0.2">
      <c r="V33986" t="s">
        <v>897</v>
      </c>
    </row>
    <row r="33987" spans="22:22" x14ac:dyDescent="0.2">
      <c r="V33987" t="s">
        <v>897</v>
      </c>
    </row>
    <row r="33988" spans="22:22" x14ac:dyDescent="0.2">
      <c r="V33988" t="s">
        <v>897</v>
      </c>
    </row>
    <row r="33989" spans="22:22" x14ac:dyDescent="0.2">
      <c r="V33989" t="s">
        <v>897</v>
      </c>
    </row>
    <row r="33990" spans="22:22" x14ac:dyDescent="0.2">
      <c r="V33990" t="s">
        <v>897</v>
      </c>
    </row>
    <row r="33991" spans="22:22" x14ac:dyDescent="0.2">
      <c r="V33991" t="s">
        <v>897</v>
      </c>
    </row>
    <row r="33992" spans="22:22" x14ac:dyDescent="0.2">
      <c r="V33992" t="s">
        <v>897</v>
      </c>
    </row>
    <row r="33993" spans="22:22" x14ac:dyDescent="0.2">
      <c r="V33993" t="s">
        <v>897</v>
      </c>
    </row>
    <row r="33994" spans="22:22" x14ac:dyDescent="0.2">
      <c r="V33994" t="s">
        <v>897</v>
      </c>
    </row>
    <row r="33995" spans="22:22" x14ac:dyDescent="0.2">
      <c r="V33995" t="s">
        <v>897</v>
      </c>
    </row>
    <row r="33996" spans="22:22" x14ac:dyDescent="0.2">
      <c r="V33996" t="s">
        <v>897</v>
      </c>
    </row>
    <row r="33997" spans="22:22" x14ac:dyDescent="0.2">
      <c r="V33997" t="s">
        <v>897</v>
      </c>
    </row>
    <row r="33998" spans="22:22" x14ac:dyDescent="0.2">
      <c r="V33998" t="s">
        <v>897</v>
      </c>
    </row>
    <row r="33999" spans="22:22" x14ac:dyDescent="0.2">
      <c r="V33999" t="s">
        <v>897</v>
      </c>
    </row>
    <row r="34000" spans="22:22" x14ac:dyDescent="0.2">
      <c r="V34000" t="s">
        <v>897</v>
      </c>
    </row>
    <row r="34001" spans="22:22" x14ac:dyDescent="0.2">
      <c r="V34001" t="s">
        <v>897</v>
      </c>
    </row>
    <row r="34002" spans="22:22" x14ac:dyDescent="0.2">
      <c r="V34002" t="s">
        <v>897</v>
      </c>
    </row>
    <row r="34003" spans="22:22" x14ac:dyDescent="0.2">
      <c r="V34003" t="s">
        <v>897</v>
      </c>
    </row>
    <row r="34004" spans="22:22" x14ac:dyDescent="0.2">
      <c r="V34004" t="s">
        <v>897</v>
      </c>
    </row>
    <row r="34005" spans="22:22" x14ac:dyDescent="0.2">
      <c r="V34005" t="s">
        <v>897</v>
      </c>
    </row>
    <row r="34006" spans="22:22" x14ac:dyDescent="0.2">
      <c r="V34006" t="s">
        <v>897</v>
      </c>
    </row>
    <row r="34007" spans="22:22" x14ac:dyDescent="0.2">
      <c r="V34007" t="s">
        <v>897</v>
      </c>
    </row>
    <row r="34008" spans="22:22" x14ac:dyDescent="0.2">
      <c r="V34008" t="s">
        <v>897</v>
      </c>
    </row>
    <row r="34009" spans="22:22" x14ac:dyDescent="0.2">
      <c r="V34009" t="s">
        <v>897</v>
      </c>
    </row>
    <row r="34010" spans="22:22" x14ac:dyDescent="0.2">
      <c r="V34010" t="s">
        <v>897</v>
      </c>
    </row>
    <row r="34011" spans="22:22" x14ac:dyDescent="0.2">
      <c r="V34011" t="s">
        <v>897</v>
      </c>
    </row>
    <row r="34012" spans="22:22" x14ac:dyDescent="0.2">
      <c r="V34012" t="s">
        <v>897</v>
      </c>
    </row>
    <row r="34013" spans="22:22" x14ac:dyDescent="0.2">
      <c r="V34013" t="s">
        <v>897</v>
      </c>
    </row>
    <row r="34014" spans="22:22" x14ac:dyDescent="0.2">
      <c r="V34014" t="s">
        <v>897</v>
      </c>
    </row>
    <row r="34015" spans="22:22" x14ac:dyDescent="0.2">
      <c r="V34015" t="s">
        <v>897</v>
      </c>
    </row>
    <row r="34016" spans="22:22" x14ac:dyDescent="0.2">
      <c r="V34016" t="s">
        <v>897</v>
      </c>
    </row>
    <row r="34017" spans="22:22" x14ac:dyDescent="0.2">
      <c r="V34017" t="s">
        <v>897</v>
      </c>
    </row>
    <row r="34018" spans="22:22" x14ac:dyDescent="0.2">
      <c r="V34018" t="s">
        <v>897</v>
      </c>
    </row>
    <row r="34019" spans="22:22" x14ac:dyDescent="0.2">
      <c r="V34019" t="s">
        <v>897</v>
      </c>
    </row>
    <row r="34020" spans="22:22" x14ac:dyDescent="0.2">
      <c r="V34020" t="s">
        <v>897</v>
      </c>
    </row>
    <row r="34021" spans="22:22" x14ac:dyDescent="0.2">
      <c r="V34021" t="s">
        <v>897</v>
      </c>
    </row>
    <row r="34022" spans="22:22" x14ac:dyDescent="0.2">
      <c r="V34022" t="s">
        <v>897</v>
      </c>
    </row>
    <row r="34023" spans="22:22" x14ac:dyDescent="0.2">
      <c r="V34023" t="s">
        <v>897</v>
      </c>
    </row>
    <row r="34024" spans="22:22" x14ac:dyDescent="0.2">
      <c r="V34024" t="s">
        <v>897</v>
      </c>
    </row>
    <row r="34025" spans="22:22" x14ac:dyDescent="0.2">
      <c r="V34025" t="s">
        <v>897</v>
      </c>
    </row>
    <row r="34026" spans="22:22" x14ac:dyDescent="0.2">
      <c r="V34026" t="s">
        <v>897</v>
      </c>
    </row>
    <row r="34027" spans="22:22" x14ac:dyDescent="0.2">
      <c r="V34027" t="s">
        <v>897</v>
      </c>
    </row>
    <row r="34028" spans="22:22" x14ac:dyDescent="0.2">
      <c r="V34028" t="s">
        <v>897</v>
      </c>
    </row>
    <row r="34029" spans="22:22" x14ac:dyDescent="0.2">
      <c r="V34029" t="s">
        <v>897</v>
      </c>
    </row>
    <row r="34030" spans="22:22" x14ac:dyDescent="0.2">
      <c r="V34030" t="s">
        <v>897</v>
      </c>
    </row>
    <row r="34031" spans="22:22" x14ac:dyDescent="0.2">
      <c r="V34031" t="s">
        <v>897</v>
      </c>
    </row>
    <row r="34032" spans="22:22" x14ac:dyDescent="0.2">
      <c r="V34032" t="s">
        <v>897</v>
      </c>
    </row>
    <row r="34033" spans="22:22" x14ac:dyDescent="0.2">
      <c r="V34033" t="s">
        <v>897</v>
      </c>
    </row>
    <row r="34034" spans="22:22" x14ac:dyDescent="0.2">
      <c r="V34034" t="s">
        <v>897</v>
      </c>
    </row>
    <row r="34035" spans="22:22" x14ac:dyDescent="0.2">
      <c r="V34035" t="s">
        <v>897</v>
      </c>
    </row>
    <row r="34036" spans="22:22" x14ac:dyDescent="0.2">
      <c r="V34036" t="s">
        <v>897</v>
      </c>
    </row>
    <row r="34037" spans="22:22" x14ac:dyDescent="0.2">
      <c r="V34037" t="s">
        <v>897</v>
      </c>
    </row>
    <row r="34038" spans="22:22" x14ac:dyDescent="0.2">
      <c r="V34038" t="s">
        <v>897</v>
      </c>
    </row>
    <row r="34039" spans="22:22" x14ac:dyDescent="0.2">
      <c r="V34039" t="s">
        <v>897</v>
      </c>
    </row>
    <row r="34040" spans="22:22" x14ac:dyDescent="0.2">
      <c r="V34040" t="s">
        <v>897</v>
      </c>
    </row>
    <row r="34041" spans="22:22" x14ac:dyDescent="0.2">
      <c r="V34041" t="s">
        <v>897</v>
      </c>
    </row>
    <row r="34042" spans="22:22" x14ac:dyDescent="0.2">
      <c r="V34042" t="s">
        <v>897</v>
      </c>
    </row>
    <row r="34043" spans="22:22" x14ac:dyDescent="0.2">
      <c r="V34043" t="s">
        <v>897</v>
      </c>
    </row>
    <row r="34044" spans="22:22" x14ac:dyDescent="0.2">
      <c r="V34044" t="s">
        <v>897</v>
      </c>
    </row>
    <row r="34045" spans="22:22" x14ac:dyDescent="0.2">
      <c r="V34045" t="s">
        <v>897</v>
      </c>
    </row>
    <row r="34046" spans="22:22" x14ac:dyDescent="0.2">
      <c r="V34046" t="s">
        <v>897</v>
      </c>
    </row>
    <row r="34047" spans="22:22" x14ac:dyDescent="0.2">
      <c r="V34047" t="s">
        <v>897</v>
      </c>
    </row>
    <row r="34048" spans="22:22" x14ac:dyDescent="0.2">
      <c r="V34048" t="s">
        <v>897</v>
      </c>
    </row>
    <row r="34049" spans="22:22" x14ac:dyDescent="0.2">
      <c r="V34049" t="s">
        <v>897</v>
      </c>
    </row>
    <row r="34050" spans="22:22" x14ac:dyDescent="0.2">
      <c r="V34050" t="s">
        <v>897</v>
      </c>
    </row>
    <row r="34051" spans="22:22" x14ac:dyDescent="0.2">
      <c r="V34051" t="s">
        <v>897</v>
      </c>
    </row>
    <row r="34052" spans="22:22" x14ac:dyDescent="0.2">
      <c r="V34052" t="s">
        <v>897</v>
      </c>
    </row>
    <row r="34053" spans="22:22" x14ac:dyDescent="0.2">
      <c r="V34053" t="s">
        <v>897</v>
      </c>
    </row>
    <row r="34054" spans="22:22" x14ac:dyDescent="0.2">
      <c r="V34054" t="s">
        <v>897</v>
      </c>
    </row>
    <row r="34055" spans="22:22" x14ac:dyDescent="0.2">
      <c r="V34055" t="s">
        <v>897</v>
      </c>
    </row>
    <row r="34056" spans="22:22" x14ac:dyDescent="0.2">
      <c r="V34056" t="s">
        <v>897</v>
      </c>
    </row>
    <row r="34057" spans="22:22" x14ac:dyDescent="0.2">
      <c r="V34057" t="s">
        <v>897</v>
      </c>
    </row>
    <row r="34058" spans="22:22" x14ac:dyDescent="0.2">
      <c r="V34058" t="s">
        <v>897</v>
      </c>
    </row>
    <row r="34059" spans="22:22" x14ac:dyDescent="0.2">
      <c r="V34059" t="s">
        <v>897</v>
      </c>
    </row>
    <row r="34060" spans="22:22" x14ac:dyDescent="0.2">
      <c r="V34060" t="s">
        <v>897</v>
      </c>
    </row>
    <row r="34061" spans="22:22" x14ac:dyDescent="0.2">
      <c r="V34061" t="s">
        <v>897</v>
      </c>
    </row>
    <row r="34062" spans="22:22" x14ac:dyDescent="0.2">
      <c r="V34062" t="s">
        <v>897</v>
      </c>
    </row>
    <row r="34063" spans="22:22" x14ac:dyDescent="0.2">
      <c r="V34063" t="s">
        <v>897</v>
      </c>
    </row>
    <row r="34064" spans="22:22" x14ac:dyDescent="0.2">
      <c r="V34064" t="s">
        <v>897</v>
      </c>
    </row>
    <row r="34065" spans="22:22" x14ac:dyDescent="0.2">
      <c r="V34065" t="s">
        <v>897</v>
      </c>
    </row>
    <row r="34066" spans="22:22" x14ac:dyDescent="0.2">
      <c r="V34066" t="s">
        <v>897</v>
      </c>
    </row>
    <row r="34067" spans="22:22" x14ac:dyDescent="0.2">
      <c r="V34067" t="s">
        <v>897</v>
      </c>
    </row>
    <row r="34068" spans="22:22" x14ac:dyDescent="0.2">
      <c r="V34068" t="s">
        <v>897</v>
      </c>
    </row>
    <row r="34069" spans="22:22" x14ac:dyDescent="0.2">
      <c r="V34069" t="s">
        <v>897</v>
      </c>
    </row>
    <row r="34070" spans="22:22" x14ac:dyDescent="0.2">
      <c r="V34070" t="s">
        <v>897</v>
      </c>
    </row>
    <row r="34071" spans="22:22" x14ac:dyDescent="0.2">
      <c r="V34071" t="s">
        <v>897</v>
      </c>
    </row>
    <row r="34072" spans="22:22" x14ac:dyDescent="0.2">
      <c r="V34072" t="s">
        <v>897</v>
      </c>
    </row>
    <row r="34073" spans="22:22" x14ac:dyDescent="0.2">
      <c r="V34073" t="s">
        <v>897</v>
      </c>
    </row>
    <row r="34074" spans="22:22" x14ac:dyDescent="0.2">
      <c r="V34074" t="s">
        <v>897</v>
      </c>
    </row>
    <row r="34075" spans="22:22" x14ac:dyDescent="0.2">
      <c r="V34075" t="s">
        <v>897</v>
      </c>
    </row>
    <row r="34076" spans="22:22" x14ac:dyDescent="0.2">
      <c r="V34076" t="s">
        <v>897</v>
      </c>
    </row>
    <row r="34077" spans="22:22" x14ac:dyDescent="0.2">
      <c r="V34077" t="s">
        <v>897</v>
      </c>
    </row>
    <row r="34078" spans="22:22" x14ac:dyDescent="0.2">
      <c r="V34078" t="s">
        <v>897</v>
      </c>
    </row>
    <row r="34079" spans="22:22" x14ac:dyDescent="0.2">
      <c r="V34079" t="s">
        <v>897</v>
      </c>
    </row>
    <row r="34080" spans="22:22" x14ac:dyDescent="0.2">
      <c r="V34080" t="s">
        <v>897</v>
      </c>
    </row>
    <row r="34081" spans="22:22" x14ac:dyDescent="0.2">
      <c r="V34081" t="s">
        <v>897</v>
      </c>
    </row>
    <row r="34082" spans="22:22" x14ac:dyDescent="0.2">
      <c r="V34082" t="s">
        <v>897</v>
      </c>
    </row>
    <row r="34083" spans="22:22" x14ac:dyDescent="0.2">
      <c r="V34083" t="s">
        <v>897</v>
      </c>
    </row>
    <row r="34084" spans="22:22" x14ac:dyDescent="0.2">
      <c r="V34084" t="s">
        <v>897</v>
      </c>
    </row>
    <row r="34085" spans="22:22" x14ac:dyDescent="0.2">
      <c r="V34085" t="s">
        <v>897</v>
      </c>
    </row>
    <row r="34086" spans="22:22" x14ac:dyDescent="0.2">
      <c r="V34086" t="s">
        <v>897</v>
      </c>
    </row>
    <row r="34087" spans="22:22" x14ac:dyDescent="0.2">
      <c r="V34087" t="s">
        <v>897</v>
      </c>
    </row>
    <row r="34088" spans="22:22" x14ac:dyDescent="0.2">
      <c r="V34088" t="s">
        <v>897</v>
      </c>
    </row>
    <row r="34089" spans="22:22" x14ac:dyDescent="0.2">
      <c r="V34089" t="s">
        <v>897</v>
      </c>
    </row>
    <row r="34090" spans="22:22" x14ac:dyDescent="0.2">
      <c r="V34090" t="s">
        <v>897</v>
      </c>
    </row>
    <row r="34091" spans="22:22" x14ac:dyDescent="0.2">
      <c r="V34091" t="s">
        <v>897</v>
      </c>
    </row>
    <row r="34092" spans="22:22" x14ac:dyDescent="0.2">
      <c r="V34092" t="s">
        <v>897</v>
      </c>
    </row>
    <row r="34093" spans="22:22" x14ac:dyDescent="0.2">
      <c r="V34093" t="s">
        <v>897</v>
      </c>
    </row>
    <row r="34094" spans="22:22" x14ac:dyDescent="0.2">
      <c r="V34094" t="s">
        <v>897</v>
      </c>
    </row>
    <row r="34095" spans="22:22" x14ac:dyDescent="0.2">
      <c r="V34095" t="s">
        <v>897</v>
      </c>
    </row>
    <row r="34096" spans="22:22" x14ac:dyDescent="0.2">
      <c r="V34096" t="s">
        <v>897</v>
      </c>
    </row>
    <row r="34097" spans="22:22" x14ac:dyDescent="0.2">
      <c r="V34097" t="s">
        <v>897</v>
      </c>
    </row>
    <row r="34098" spans="22:22" x14ac:dyDescent="0.2">
      <c r="V34098" t="s">
        <v>897</v>
      </c>
    </row>
    <row r="34099" spans="22:22" x14ac:dyDescent="0.2">
      <c r="V34099" t="s">
        <v>897</v>
      </c>
    </row>
    <row r="34100" spans="22:22" x14ac:dyDescent="0.2">
      <c r="V34100" t="s">
        <v>897</v>
      </c>
    </row>
    <row r="34101" spans="22:22" x14ac:dyDescent="0.2">
      <c r="V34101" t="s">
        <v>897</v>
      </c>
    </row>
    <row r="34102" spans="22:22" x14ac:dyDescent="0.2">
      <c r="V34102" t="s">
        <v>897</v>
      </c>
    </row>
    <row r="34103" spans="22:22" x14ac:dyDescent="0.2">
      <c r="V34103" t="s">
        <v>897</v>
      </c>
    </row>
    <row r="34104" spans="22:22" x14ac:dyDescent="0.2">
      <c r="V34104" t="s">
        <v>897</v>
      </c>
    </row>
    <row r="34105" spans="22:22" x14ac:dyDescent="0.2">
      <c r="V34105" t="s">
        <v>897</v>
      </c>
    </row>
    <row r="34106" spans="22:22" x14ac:dyDescent="0.2">
      <c r="V34106" t="s">
        <v>897</v>
      </c>
    </row>
    <row r="34107" spans="22:22" x14ac:dyDescent="0.2">
      <c r="V34107" t="s">
        <v>897</v>
      </c>
    </row>
    <row r="34108" spans="22:22" x14ac:dyDescent="0.2">
      <c r="V34108" t="s">
        <v>897</v>
      </c>
    </row>
    <row r="34109" spans="22:22" x14ac:dyDescent="0.2">
      <c r="V34109" t="s">
        <v>897</v>
      </c>
    </row>
    <row r="34110" spans="22:22" x14ac:dyDescent="0.2">
      <c r="V34110" t="s">
        <v>897</v>
      </c>
    </row>
    <row r="34111" spans="22:22" x14ac:dyDescent="0.2">
      <c r="V34111" t="s">
        <v>897</v>
      </c>
    </row>
    <row r="34112" spans="22:22" x14ac:dyDescent="0.2">
      <c r="V34112" t="s">
        <v>897</v>
      </c>
    </row>
    <row r="34113" spans="22:22" x14ac:dyDescent="0.2">
      <c r="V34113" t="s">
        <v>897</v>
      </c>
    </row>
    <row r="34114" spans="22:22" x14ac:dyDescent="0.2">
      <c r="V34114" t="s">
        <v>897</v>
      </c>
    </row>
    <row r="34115" spans="22:22" x14ac:dyDescent="0.2">
      <c r="V34115" t="s">
        <v>897</v>
      </c>
    </row>
    <row r="34116" spans="22:22" x14ac:dyDescent="0.2">
      <c r="V34116" t="s">
        <v>897</v>
      </c>
    </row>
    <row r="34117" spans="22:22" x14ac:dyDescent="0.2">
      <c r="V34117" t="s">
        <v>897</v>
      </c>
    </row>
    <row r="34118" spans="22:22" x14ac:dyDescent="0.2">
      <c r="V34118" t="s">
        <v>897</v>
      </c>
    </row>
    <row r="34119" spans="22:22" x14ac:dyDescent="0.2">
      <c r="V34119" t="s">
        <v>897</v>
      </c>
    </row>
    <row r="34120" spans="22:22" x14ac:dyDescent="0.2">
      <c r="V34120" t="s">
        <v>897</v>
      </c>
    </row>
    <row r="34121" spans="22:22" x14ac:dyDescent="0.2">
      <c r="V34121" t="s">
        <v>897</v>
      </c>
    </row>
    <row r="34122" spans="22:22" x14ac:dyDescent="0.2">
      <c r="V34122" t="s">
        <v>897</v>
      </c>
    </row>
    <row r="34123" spans="22:22" x14ac:dyDescent="0.2">
      <c r="V34123" t="s">
        <v>897</v>
      </c>
    </row>
    <row r="34124" spans="22:22" x14ac:dyDescent="0.2">
      <c r="V34124" t="s">
        <v>897</v>
      </c>
    </row>
    <row r="34125" spans="22:22" x14ac:dyDescent="0.2">
      <c r="V34125" t="s">
        <v>897</v>
      </c>
    </row>
    <row r="34126" spans="22:22" x14ac:dyDescent="0.2">
      <c r="V34126" t="s">
        <v>897</v>
      </c>
    </row>
    <row r="34127" spans="22:22" x14ac:dyDescent="0.2">
      <c r="V34127" t="s">
        <v>897</v>
      </c>
    </row>
    <row r="34128" spans="22:22" x14ac:dyDescent="0.2">
      <c r="V34128" t="s">
        <v>897</v>
      </c>
    </row>
    <row r="34129" spans="22:22" x14ac:dyDescent="0.2">
      <c r="V34129" t="s">
        <v>897</v>
      </c>
    </row>
    <row r="34130" spans="22:22" x14ac:dyDescent="0.2">
      <c r="V34130" t="s">
        <v>897</v>
      </c>
    </row>
    <row r="34131" spans="22:22" x14ac:dyDescent="0.2">
      <c r="V34131" t="s">
        <v>897</v>
      </c>
    </row>
    <row r="34132" spans="22:22" x14ac:dyDescent="0.2">
      <c r="V34132" t="s">
        <v>897</v>
      </c>
    </row>
    <row r="34133" spans="22:22" x14ac:dyDescent="0.2">
      <c r="V34133" t="s">
        <v>897</v>
      </c>
    </row>
    <row r="34134" spans="22:22" x14ac:dyDescent="0.2">
      <c r="V34134" t="s">
        <v>897</v>
      </c>
    </row>
    <row r="34135" spans="22:22" x14ac:dyDescent="0.2">
      <c r="V34135" t="s">
        <v>897</v>
      </c>
    </row>
    <row r="34136" spans="22:22" x14ac:dyDescent="0.2">
      <c r="V34136" t="s">
        <v>897</v>
      </c>
    </row>
    <row r="34137" spans="22:22" x14ac:dyDescent="0.2">
      <c r="V34137" t="s">
        <v>897</v>
      </c>
    </row>
    <row r="34138" spans="22:22" x14ac:dyDescent="0.2">
      <c r="V34138" t="s">
        <v>897</v>
      </c>
    </row>
    <row r="34139" spans="22:22" x14ac:dyDescent="0.2">
      <c r="V34139" t="s">
        <v>897</v>
      </c>
    </row>
    <row r="34140" spans="22:22" x14ac:dyDescent="0.2">
      <c r="V34140" t="s">
        <v>897</v>
      </c>
    </row>
    <row r="34141" spans="22:22" x14ac:dyDescent="0.2">
      <c r="V34141" t="s">
        <v>970</v>
      </c>
    </row>
    <row r="34142" spans="22:22" x14ac:dyDescent="0.2">
      <c r="V34142" t="s">
        <v>970</v>
      </c>
    </row>
    <row r="34143" spans="22:22" x14ac:dyDescent="0.2">
      <c r="V34143" t="s">
        <v>970</v>
      </c>
    </row>
    <row r="34144" spans="22:22" x14ac:dyDescent="0.2">
      <c r="V34144" t="s">
        <v>970</v>
      </c>
    </row>
    <row r="34145" spans="22:22" x14ac:dyDescent="0.2">
      <c r="V34145" t="s">
        <v>970</v>
      </c>
    </row>
    <row r="34146" spans="22:22" x14ac:dyDescent="0.2">
      <c r="V34146" t="s">
        <v>970</v>
      </c>
    </row>
    <row r="34147" spans="22:22" x14ac:dyDescent="0.2">
      <c r="V34147" t="s">
        <v>970</v>
      </c>
    </row>
    <row r="34148" spans="22:22" x14ac:dyDescent="0.2">
      <c r="V34148" t="s">
        <v>970</v>
      </c>
    </row>
    <row r="34149" spans="22:22" x14ac:dyDescent="0.2">
      <c r="V34149" t="s">
        <v>970</v>
      </c>
    </row>
    <row r="34150" spans="22:22" x14ac:dyDescent="0.2">
      <c r="V34150" t="s">
        <v>970</v>
      </c>
    </row>
    <row r="34151" spans="22:22" x14ac:dyDescent="0.2">
      <c r="V34151" t="s">
        <v>970</v>
      </c>
    </row>
    <row r="34152" spans="22:22" x14ac:dyDescent="0.2">
      <c r="V34152" t="s">
        <v>970</v>
      </c>
    </row>
    <row r="34153" spans="22:22" x14ac:dyDescent="0.2">
      <c r="V34153" t="s">
        <v>970</v>
      </c>
    </row>
    <row r="34154" spans="22:22" x14ac:dyDescent="0.2">
      <c r="V34154" t="s">
        <v>970</v>
      </c>
    </row>
    <row r="34155" spans="22:22" x14ac:dyDescent="0.2">
      <c r="V34155" t="s">
        <v>970</v>
      </c>
    </row>
    <row r="34156" spans="22:22" x14ac:dyDescent="0.2">
      <c r="V34156" t="s">
        <v>970</v>
      </c>
    </row>
    <row r="34157" spans="22:22" x14ac:dyDescent="0.2">
      <c r="V34157" t="s">
        <v>970</v>
      </c>
    </row>
    <row r="34158" spans="22:22" x14ac:dyDescent="0.2">
      <c r="V34158" t="s">
        <v>970</v>
      </c>
    </row>
    <row r="34159" spans="22:22" x14ac:dyDescent="0.2">
      <c r="V34159" t="s">
        <v>970</v>
      </c>
    </row>
    <row r="34160" spans="22:22" x14ac:dyDescent="0.2">
      <c r="V34160" t="s">
        <v>970</v>
      </c>
    </row>
    <row r="34161" spans="22:22" x14ac:dyDescent="0.2">
      <c r="V34161" t="s">
        <v>970</v>
      </c>
    </row>
    <row r="34162" spans="22:22" x14ac:dyDescent="0.2">
      <c r="V34162" t="s">
        <v>970</v>
      </c>
    </row>
    <row r="34163" spans="22:22" x14ac:dyDescent="0.2">
      <c r="V34163" t="s">
        <v>970</v>
      </c>
    </row>
    <row r="34164" spans="22:22" x14ac:dyDescent="0.2">
      <c r="V34164" t="s">
        <v>970</v>
      </c>
    </row>
    <row r="34165" spans="22:22" x14ac:dyDescent="0.2">
      <c r="V34165" t="s">
        <v>970</v>
      </c>
    </row>
    <row r="34166" spans="22:22" x14ac:dyDescent="0.2">
      <c r="V34166" t="s">
        <v>970</v>
      </c>
    </row>
    <row r="34167" spans="22:22" x14ac:dyDescent="0.2">
      <c r="V34167" t="s">
        <v>970</v>
      </c>
    </row>
    <row r="34168" spans="22:22" x14ac:dyDescent="0.2">
      <c r="V34168" t="s">
        <v>970</v>
      </c>
    </row>
    <row r="34169" spans="22:22" x14ac:dyDescent="0.2">
      <c r="V34169" t="s">
        <v>970</v>
      </c>
    </row>
    <row r="34170" spans="22:22" x14ac:dyDescent="0.2">
      <c r="V34170" t="s">
        <v>970</v>
      </c>
    </row>
    <row r="34171" spans="22:22" x14ac:dyDescent="0.2">
      <c r="V34171" t="s">
        <v>970</v>
      </c>
    </row>
    <row r="34172" spans="22:22" x14ac:dyDescent="0.2">
      <c r="V34172" t="s">
        <v>970</v>
      </c>
    </row>
    <row r="34173" spans="22:22" x14ac:dyDescent="0.2">
      <c r="V34173" t="s">
        <v>970</v>
      </c>
    </row>
    <row r="34174" spans="22:22" x14ac:dyDescent="0.2">
      <c r="V34174" t="s">
        <v>970</v>
      </c>
    </row>
    <row r="34175" spans="22:22" x14ac:dyDescent="0.2">
      <c r="V34175" t="s">
        <v>970</v>
      </c>
    </row>
    <row r="34176" spans="22:22" x14ac:dyDescent="0.2">
      <c r="V34176" t="s">
        <v>970</v>
      </c>
    </row>
    <row r="34177" spans="22:22" x14ac:dyDescent="0.2">
      <c r="V34177" t="s">
        <v>970</v>
      </c>
    </row>
    <row r="34178" spans="22:22" x14ac:dyDescent="0.2">
      <c r="V34178" t="s">
        <v>970</v>
      </c>
    </row>
    <row r="34179" spans="22:22" x14ac:dyDescent="0.2">
      <c r="V34179" t="s">
        <v>970</v>
      </c>
    </row>
    <row r="34180" spans="22:22" x14ac:dyDescent="0.2">
      <c r="V34180" t="s">
        <v>970</v>
      </c>
    </row>
    <row r="34181" spans="22:22" x14ac:dyDescent="0.2">
      <c r="V34181" t="s">
        <v>970</v>
      </c>
    </row>
    <row r="34182" spans="22:22" x14ac:dyDescent="0.2">
      <c r="V34182" t="s">
        <v>970</v>
      </c>
    </row>
    <row r="34183" spans="22:22" x14ac:dyDescent="0.2">
      <c r="V34183" t="s">
        <v>970</v>
      </c>
    </row>
    <row r="34184" spans="22:22" x14ac:dyDescent="0.2">
      <c r="V34184" t="s">
        <v>970</v>
      </c>
    </row>
    <row r="34185" spans="22:22" x14ac:dyDescent="0.2">
      <c r="V34185" t="s">
        <v>970</v>
      </c>
    </row>
    <row r="34186" spans="22:22" x14ac:dyDescent="0.2">
      <c r="V34186" t="s">
        <v>970</v>
      </c>
    </row>
    <row r="34187" spans="22:22" x14ac:dyDescent="0.2">
      <c r="V34187" t="s">
        <v>970</v>
      </c>
    </row>
    <row r="34188" spans="22:22" x14ac:dyDescent="0.2">
      <c r="V34188" t="s">
        <v>970</v>
      </c>
    </row>
    <row r="34189" spans="22:22" x14ac:dyDescent="0.2">
      <c r="V34189" t="s">
        <v>970</v>
      </c>
    </row>
    <row r="34190" spans="22:22" x14ac:dyDescent="0.2">
      <c r="V34190" t="s">
        <v>970</v>
      </c>
    </row>
    <row r="34191" spans="22:22" x14ac:dyDescent="0.2">
      <c r="V34191" t="s">
        <v>970</v>
      </c>
    </row>
    <row r="34192" spans="22:22" x14ac:dyDescent="0.2">
      <c r="V34192" t="s">
        <v>970</v>
      </c>
    </row>
    <row r="34193" spans="22:22" x14ac:dyDescent="0.2">
      <c r="V34193" t="s">
        <v>970</v>
      </c>
    </row>
    <row r="34194" spans="22:22" x14ac:dyDescent="0.2">
      <c r="V34194" t="s">
        <v>970</v>
      </c>
    </row>
    <row r="34195" spans="22:22" x14ac:dyDescent="0.2">
      <c r="V34195" t="s">
        <v>970</v>
      </c>
    </row>
    <row r="34196" spans="22:22" x14ac:dyDescent="0.2">
      <c r="V34196" t="s">
        <v>970</v>
      </c>
    </row>
    <row r="34197" spans="22:22" x14ac:dyDescent="0.2">
      <c r="V34197" t="s">
        <v>970</v>
      </c>
    </row>
    <row r="34198" spans="22:22" x14ac:dyDescent="0.2">
      <c r="V34198" t="s">
        <v>970</v>
      </c>
    </row>
    <row r="34199" spans="22:22" x14ac:dyDescent="0.2">
      <c r="V34199" t="s">
        <v>970</v>
      </c>
    </row>
    <row r="34200" spans="22:22" x14ac:dyDescent="0.2">
      <c r="V34200" t="s">
        <v>970</v>
      </c>
    </row>
    <row r="34201" spans="22:22" x14ac:dyDescent="0.2">
      <c r="V34201" t="s">
        <v>970</v>
      </c>
    </row>
    <row r="34202" spans="22:22" x14ac:dyDescent="0.2">
      <c r="V34202" t="s">
        <v>970</v>
      </c>
    </row>
    <row r="34203" spans="22:22" x14ac:dyDescent="0.2">
      <c r="V34203" t="s">
        <v>970</v>
      </c>
    </row>
    <row r="34204" spans="22:22" x14ac:dyDescent="0.2">
      <c r="V34204" t="s">
        <v>970</v>
      </c>
    </row>
    <row r="34205" spans="22:22" x14ac:dyDescent="0.2">
      <c r="V34205" t="s">
        <v>970</v>
      </c>
    </row>
    <row r="34206" spans="22:22" x14ac:dyDescent="0.2">
      <c r="V34206" t="s">
        <v>970</v>
      </c>
    </row>
    <row r="34207" spans="22:22" x14ac:dyDescent="0.2">
      <c r="V34207" t="s">
        <v>970</v>
      </c>
    </row>
    <row r="34208" spans="22:22" x14ac:dyDescent="0.2">
      <c r="V34208" t="s">
        <v>970</v>
      </c>
    </row>
    <row r="34209" spans="22:22" x14ac:dyDescent="0.2">
      <c r="V34209" t="s">
        <v>970</v>
      </c>
    </row>
    <row r="34210" spans="22:22" x14ac:dyDescent="0.2">
      <c r="V34210" t="s">
        <v>970</v>
      </c>
    </row>
    <row r="34211" spans="22:22" x14ac:dyDescent="0.2">
      <c r="V34211" t="s">
        <v>970</v>
      </c>
    </row>
    <row r="34212" spans="22:22" x14ac:dyDescent="0.2">
      <c r="V34212" t="s">
        <v>970</v>
      </c>
    </row>
    <row r="34213" spans="22:22" x14ac:dyDescent="0.2">
      <c r="V34213" t="s">
        <v>970</v>
      </c>
    </row>
    <row r="34214" spans="22:22" x14ac:dyDescent="0.2">
      <c r="V34214" t="s">
        <v>970</v>
      </c>
    </row>
    <row r="34215" spans="22:22" x14ac:dyDescent="0.2">
      <c r="V34215" t="s">
        <v>970</v>
      </c>
    </row>
    <row r="34216" spans="22:22" x14ac:dyDescent="0.2">
      <c r="V34216" t="s">
        <v>970</v>
      </c>
    </row>
    <row r="34217" spans="22:22" x14ac:dyDescent="0.2">
      <c r="V34217" t="s">
        <v>970</v>
      </c>
    </row>
    <row r="34218" spans="22:22" x14ac:dyDescent="0.2">
      <c r="V34218" t="s">
        <v>970</v>
      </c>
    </row>
    <row r="34219" spans="22:22" x14ac:dyDescent="0.2">
      <c r="V34219" t="s">
        <v>970</v>
      </c>
    </row>
    <row r="34220" spans="22:22" x14ac:dyDescent="0.2">
      <c r="V34220" t="s">
        <v>970</v>
      </c>
    </row>
    <row r="34221" spans="22:22" x14ac:dyDescent="0.2">
      <c r="V34221" t="s">
        <v>970</v>
      </c>
    </row>
    <row r="34222" spans="22:22" x14ac:dyDescent="0.2">
      <c r="V34222" t="s">
        <v>970</v>
      </c>
    </row>
    <row r="34223" spans="22:22" x14ac:dyDescent="0.2">
      <c r="V34223" t="s">
        <v>970</v>
      </c>
    </row>
    <row r="34224" spans="22:22" x14ac:dyDescent="0.2">
      <c r="V34224" t="s">
        <v>970</v>
      </c>
    </row>
    <row r="34225" spans="22:22" x14ac:dyDescent="0.2">
      <c r="V34225" t="s">
        <v>970</v>
      </c>
    </row>
    <row r="34226" spans="22:22" x14ac:dyDescent="0.2">
      <c r="V34226" t="s">
        <v>970</v>
      </c>
    </row>
    <row r="34227" spans="22:22" x14ac:dyDescent="0.2">
      <c r="V34227" t="s">
        <v>970</v>
      </c>
    </row>
    <row r="34228" spans="22:22" x14ac:dyDescent="0.2">
      <c r="V34228" t="s">
        <v>970</v>
      </c>
    </row>
    <row r="34229" spans="22:22" x14ac:dyDescent="0.2">
      <c r="V34229" t="s">
        <v>970</v>
      </c>
    </row>
    <row r="34230" spans="22:22" x14ac:dyDescent="0.2">
      <c r="V34230" t="s">
        <v>970</v>
      </c>
    </row>
    <row r="34231" spans="22:22" x14ac:dyDescent="0.2">
      <c r="V34231" t="s">
        <v>970</v>
      </c>
    </row>
    <row r="34232" spans="22:22" x14ac:dyDescent="0.2">
      <c r="V34232" t="s">
        <v>970</v>
      </c>
    </row>
    <row r="34233" spans="22:22" x14ac:dyDescent="0.2">
      <c r="V34233" t="s">
        <v>970</v>
      </c>
    </row>
    <row r="34234" spans="22:22" x14ac:dyDescent="0.2">
      <c r="V34234" t="s">
        <v>970</v>
      </c>
    </row>
    <row r="34235" spans="22:22" x14ac:dyDescent="0.2">
      <c r="V34235" t="s">
        <v>970</v>
      </c>
    </row>
    <row r="34236" spans="22:22" x14ac:dyDescent="0.2">
      <c r="V34236" t="s">
        <v>970</v>
      </c>
    </row>
    <row r="34237" spans="22:22" x14ac:dyDescent="0.2">
      <c r="V34237" t="s">
        <v>970</v>
      </c>
    </row>
    <row r="34238" spans="22:22" x14ac:dyDescent="0.2">
      <c r="V34238" t="s">
        <v>970</v>
      </c>
    </row>
    <row r="34239" spans="22:22" x14ac:dyDescent="0.2">
      <c r="V34239" t="s">
        <v>970</v>
      </c>
    </row>
    <row r="34240" spans="22:22" x14ac:dyDescent="0.2">
      <c r="V34240" t="s">
        <v>970</v>
      </c>
    </row>
    <row r="34241" spans="22:22" x14ac:dyDescent="0.2">
      <c r="V34241" t="s">
        <v>970</v>
      </c>
    </row>
    <row r="34242" spans="22:22" x14ac:dyDescent="0.2">
      <c r="V34242" t="s">
        <v>970</v>
      </c>
    </row>
    <row r="34243" spans="22:22" x14ac:dyDescent="0.2">
      <c r="V34243" t="s">
        <v>970</v>
      </c>
    </row>
    <row r="34244" spans="22:22" x14ac:dyDescent="0.2">
      <c r="V34244" t="s">
        <v>970</v>
      </c>
    </row>
    <row r="34245" spans="22:22" x14ac:dyDescent="0.2">
      <c r="V34245" t="s">
        <v>970</v>
      </c>
    </row>
    <row r="34246" spans="22:22" x14ac:dyDescent="0.2">
      <c r="V34246" t="s">
        <v>970</v>
      </c>
    </row>
    <row r="34247" spans="22:22" x14ac:dyDescent="0.2">
      <c r="V34247" t="s">
        <v>970</v>
      </c>
    </row>
    <row r="34248" spans="22:22" x14ac:dyDescent="0.2">
      <c r="V34248" t="s">
        <v>970</v>
      </c>
    </row>
    <row r="34249" spans="22:22" x14ac:dyDescent="0.2">
      <c r="V34249" t="s">
        <v>970</v>
      </c>
    </row>
    <row r="34250" spans="22:22" x14ac:dyDescent="0.2">
      <c r="V34250" t="s">
        <v>970</v>
      </c>
    </row>
    <row r="34251" spans="22:22" x14ac:dyDescent="0.2">
      <c r="V34251" t="s">
        <v>970</v>
      </c>
    </row>
    <row r="34252" spans="22:22" x14ac:dyDescent="0.2">
      <c r="V34252" t="s">
        <v>970</v>
      </c>
    </row>
    <row r="34253" spans="22:22" x14ac:dyDescent="0.2">
      <c r="V34253" t="s">
        <v>970</v>
      </c>
    </row>
    <row r="34254" spans="22:22" x14ac:dyDescent="0.2">
      <c r="V34254" t="s">
        <v>970</v>
      </c>
    </row>
    <row r="34255" spans="22:22" x14ac:dyDescent="0.2">
      <c r="V34255" t="s">
        <v>970</v>
      </c>
    </row>
    <row r="34256" spans="22:22" x14ac:dyDescent="0.2">
      <c r="V34256" t="s">
        <v>970</v>
      </c>
    </row>
    <row r="34257" spans="22:22" x14ac:dyDescent="0.2">
      <c r="V34257" t="s">
        <v>970</v>
      </c>
    </row>
    <row r="34258" spans="22:22" x14ac:dyDescent="0.2">
      <c r="V34258" t="s">
        <v>970</v>
      </c>
    </row>
    <row r="34259" spans="22:22" x14ac:dyDescent="0.2">
      <c r="V34259" t="s">
        <v>970</v>
      </c>
    </row>
    <row r="34260" spans="22:22" x14ac:dyDescent="0.2">
      <c r="V34260" t="s">
        <v>970</v>
      </c>
    </row>
    <row r="34261" spans="22:22" x14ac:dyDescent="0.2">
      <c r="V34261" t="s">
        <v>970</v>
      </c>
    </row>
    <row r="34262" spans="22:22" x14ac:dyDescent="0.2">
      <c r="V34262" t="s">
        <v>970</v>
      </c>
    </row>
    <row r="34263" spans="22:22" x14ac:dyDescent="0.2">
      <c r="V34263" t="s">
        <v>970</v>
      </c>
    </row>
    <row r="34264" spans="22:22" x14ac:dyDescent="0.2">
      <c r="V34264" t="s">
        <v>970</v>
      </c>
    </row>
    <row r="34265" spans="22:22" x14ac:dyDescent="0.2">
      <c r="V34265" t="s">
        <v>970</v>
      </c>
    </row>
    <row r="34266" spans="22:22" x14ac:dyDescent="0.2">
      <c r="V34266" t="s">
        <v>970</v>
      </c>
    </row>
    <row r="34267" spans="22:22" x14ac:dyDescent="0.2">
      <c r="V34267" t="s">
        <v>970</v>
      </c>
    </row>
    <row r="34268" spans="22:22" x14ac:dyDescent="0.2">
      <c r="V34268" t="s">
        <v>970</v>
      </c>
    </row>
    <row r="34269" spans="22:22" x14ac:dyDescent="0.2">
      <c r="V34269" t="s">
        <v>970</v>
      </c>
    </row>
    <row r="34270" spans="22:22" x14ac:dyDescent="0.2">
      <c r="V34270" t="s">
        <v>970</v>
      </c>
    </row>
    <row r="34271" spans="22:22" x14ac:dyDescent="0.2">
      <c r="V34271" t="s">
        <v>970</v>
      </c>
    </row>
    <row r="34272" spans="22:22" x14ac:dyDescent="0.2">
      <c r="V34272" t="s">
        <v>970</v>
      </c>
    </row>
    <row r="34273" spans="22:22" x14ac:dyDescent="0.2">
      <c r="V34273" t="s">
        <v>970</v>
      </c>
    </row>
    <row r="34274" spans="22:22" x14ac:dyDescent="0.2">
      <c r="V34274" t="s">
        <v>970</v>
      </c>
    </row>
    <row r="34275" spans="22:22" x14ac:dyDescent="0.2">
      <c r="V34275" t="s">
        <v>970</v>
      </c>
    </row>
    <row r="34276" spans="22:22" x14ac:dyDescent="0.2">
      <c r="V34276" t="s">
        <v>970</v>
      </c>
    </row>
    <row r="34277" spans="22:22" x14ac:dyDescent="0.2">
      <c r="V34277" t="s">
        <v>970</v>
      </c>
    </row>
    <row r="34278" spans="22:22" x14ac:dyDescent="0.2">
      <c r="V34278" t="s">
        <v>970</v>
      </c>
    </row>
    <row r="34279" spans="22:22" x14ac:dyDescent="0.2">
      <c r="V34279" t="s">
        <v>970</v>
      </c>
    </row>
    <row r="34280" spans="22:22" x14ac:dyDescent="0.2">
      <c r="V34280" t="s">
        <v>970</v>
      </c>
    </row>
    <row r="34281" spans="22:22" x14ac:dyDescent="0.2">
      <c r="V34281" t="s">
        <v>970</v>
      </c>
    </row>
    <row r="34282" spans="22:22" x14ac:dyDescent="0.2">
      <c r="V34282" t="s">
        <v>970</v>
      </c>
    </row>
    <row r="34283" spans="22:22" x14ac:dyDescent="0.2">
      <c r="V34283" t="s">
        <v>970</v>
      </c>
    </row>
    <row r="34284" spans="22:22" x14ac:dyDescent="0.2">
      <c r="V34284" t="s">
        <v>970</v>
      </c>
    </row>
    <row r="34285" spans="22:22" x14ac:dyDescent="0.2">
      <c r="V34285" t="s">
        <v>970</v>
      </c>
    </row>
    <row r="34286" spans="22:22" x14ac:dyDescent="0.2">
      <c r="V34286" t="s">
        <v>970</v>
      </c>
    </row>
    <row r="34287" spans="22:22" x14ac:dyDescent="0.2">
      <c r="V34287" t="s">
        <v>970</v>
      </c>
    </row>
    <row r="34288" spans="22:22" x14ac:dyDescent="0.2">
      <c r="V34288" t="s">
        <v>970</v>
      </c>
    </row>
    <row r="34289" spans="22:22" x14ac:dyDescent="0.2">
      <c r="V34289" t="s">
        <v>970</v>
      </c>
    </row>
    <row r="34290" spans="22:22" x14ac:dyDescent="0.2">
      <c r="V34290" t="s">
        <v>970</v>
      </c>
    </row>
    <row r="34291" spans="22:22" x14ac:dyDescent="0.2">
      <c r="V34291" t="s">
        <v>970</v>
      </c>
    </row>
    <row r="34292" spans="22:22" x14ac:dyDescent="0.2">
      <c r="V34292" t="s">
        <v>970</v>
      </c>
    </row>
    <row r="34293" spans="22:22" x14ac:dyDescent="0.2">
      <c r="V34293" t="s">
        <v>970</v>
      </c>
    </row>
    <row r="34294" spans="22:22" x14ac:dyDescent="0.2">
      <c r="V34294" t="s">
        <v>970</v>
      </c>
    </row>
    <row r="34295" spans="22:22" x14ac:dyDescent="0.2">
      <c r="V34295" t="s">
        <v>970</v>
      </c>
    </row>
    <row r="34296" spans="22:22" x14ac:dyDescent="0.2">
      <c r="V34296" t="s">
        <v>970</v>
      </c>
    </row>
    <row r="34297" spans="22:22" x14ac:dyDescent="0.2">
      <c r="V34297" t="s">
        <v>970</v>
      </c>
    </row>
    <row r="34298" spans="22:22" x14ac:dyDescent="0.2">
      <c r="V34298" t="s">
        <v>970</v>
      </c>
    </row>
    <row r="34299" spans="22:22" x14ac:dyDescent="0.2">
      <c r="V34299" t="s">
        <v>970</v>
      </c>
    </row>
    <row r="34300" spans="22:22" x14ac:dyDescent="0.2">
      <c r="V34300" t="s">
        <v>970</v>
      </c>
    </row>
    <row r="34301" spans="22:22" x14ac:dyDescent="0.2">
      <c r="V34301" t="s">
        <v>970</v>
      </c>
    </row>
    <row r="34302" spans="22:22" x14ac:dyDescent="0.2">
      <c r="V34302" t="s">
        <v>970</v>
      </c>
    </row>
    <row r="34303" spans="22:22" x14ac:dyDescent="0.2">
      <c r="V34303" t="s">
        <v>970</v>
      </c>
    </row>
    <row r="34304" spans="22:22" x14ac:dyDescent="0.2">
      <c r="V34304" t="s">
        <v>970</v>
      </c>
    </row>
    <row r="34305" spans="22:22" x14ac:dyDescent="0.2">
      <c r="V34305" t="s">
        <v>970</v>
      </c>
    </row>
    <row r="34306" spans="22:22" x14ac:dyDescent="0.2">
      <c r="V34306" t="s">
        <v>970</v>
      </c>
    </row>
    <row r="34307" spans="22:22" x14ac:dyDescent="0.2">
      <c r="V34307" t="s">
        <v>970</v>
      </c>
    </row>
    <row r="34308" spans="22:22" x14ac:dyDescent="0.2">
      <c r="V34308" t="s">
        <v>970</v>
      </c>
    </row>
    <row r="34309" spans="22:22" x14ac:dyDescent="0.2">
      <c r="V34309" t="s">
        <v>970</v>
      </c>
    </row>
    <row r="34310" spans="22:22" x14ac:dyDescent="0.2">
      <c r="V34310" t="s">
        <v>970</v>
      </c>
    </row>
    <row r="34311" spans="22:22" x14ac:dyDescent="0.2">
      <c r="V34311" t="s">
        <v>970</v>
      </c>
    </row>
    <row r="34312" spans="22:22" x14ac:dyDescent="0.2">
      <c r="V34312" t="s">
        <v>970</v>
      </c>
    </row>
    <row r="34313" spans="22:22" x14ac:dyDescent="0.2">
      <c r="V34313" t="s">
        <v>970</v>
      </c>
    </row>
    <row r="34314" spans="22:22" x14ac:dyDescent="0.2">
      <c r="V34314" t="s">
        <v>970</v>
      </c>
    </row>
    <row r="34315" spans="22:22" x14ac:dyDescent="0.2">
      <c r="V34315" t="s">
        <v>970</v>
      </c>
    </row>
    <row r="34316" spans="22:22" x14ac:dyDescent="0.2">
      <c r="V34316" t="s">
        <v>970</v>
      </c>
    </row>
    <row r="34317" spans="22:22" x14ac:dyDescent="0.2">
      <c r="V34317" t="s">
        <v>970</v>
      </c>
    </row>
    <row r="34318" spans="22:22" x14ac:dyDescent="0.2">
      <c r="V34318" t="s">
        <v>970</v>
      </c>
    </row>
    <row r="34319" spans="22:22" x14ac:dyDescent="0.2">
      <c r="V34319" t="s">
        <v>970</v>
      </c>
    </row>
    <row r="34320" spans="22:22" x14ac:dyDescent="0.2">
      <c r="V34320" t="s">
        <v>970</v>
      </c>
    </row>
    <row r="34321" spans="22:22" x14ac:dyDescent="0.2">
      <c r="V34321" t="s">
        <v>970</v>
      </c>
    </row>
    <row r="34322" spans="22:22" x14ac:dyDescent="0.2">
      <c r="V34322" t="s">
        <v>970</v>
      </c>
    </row>
    <row r="34323" spans="22:22" x14ac:dyDescent="0.2">
      <c r="V34323" t="s">
        <v>970</v>
      </c>
    </row>
    <row r="34324" spans="22:22" x14ac:dyDescent="0.2">
      <c r="V34324" t="s">
        <v>970</v>
      </c>
    </row>
    <row r="34325" spans="22:22" x14ac:dyDescent="0.2">
      <c r="V34325" t="s">
        <v>970</v>
      </c>
    </row>
    <row r="34326" spans="22:22" x14ac:dyDescent="0.2">
      <c r="V34326" t="s">
        <v>970</v>
      </c>
    </row>
    <row r="34327" spans="22:22" x14ac:dyDescent="0.2">
      <c r="V34327" t="s">
        <v>970</v>
      </c>
    </row>
    <row r="34328" spans="22:22" x14ac:dyDescent="0.2">
      <c r="V34328" t="s">
        <v>970</v>
      </c>
    </row>
    <row r="34329" spans="22:22" x14ac:dyDescent="0.2">
      <c r="V34329" t="s">
        <v>970</v>
      </c>
    </row>
    <row r="34330" spans="22:22" x14ac:dyDescent="0.2">
      <c r="V34330" t="s">
        <v>970</v>
      </c>
    </row>
    <row r="34331" spans="22:22" x14ac:dyDescent="0.2">
      <c r="V34331" t="s">
        <v>970</v>
      </c>
    </row>
    <row r="34332" spans="22:22" x14ac:dyDescent="0.2">
      <c r="V34332" t="s">
        <v>970</v>
      </c>
    </row>
    <row r="34333" spans="22:22" x14ac:dyDescent="0.2">
      <c r="V34333" t="s">
        <v>970</v>
      </c>
    </row>
    <row r="34334" spans="22:22" x14ac:dyDescent="0.2">
      <c r="V34334" t="s">
        <v>970</v>
      </c>
    </row>
    <row r="34335" spans="22:22" x14ac:dyDescent="0.2">
      <c r="V34335" t="s">
        <v>970</v>
      </c>
    </row>
    <row r="34336" spans="22:22" x14ac:dyDescent="0.2">
      <c r="V34336" t="s">
        <v>970</v>
      </c>
    </row>
    <row r="34337" spans="22:22" x14ac:dyDescent="0.2">
      <c r="V34337" t="s">
        <v>970</v>
      </c>
    </row>
    <row r="34338" spans="22:22" x14ac:dyDescent="0.2">
      <c r="V34338" t="s">
        <v>970</v>
      </c>
    </row>
    <row r="34339" spans="22:22" x14ac:dyDescent="0.2">
      <c r="V34339" t="s">
        <v>970</v>
      </c>
    </row>
    <row r="34340" spans="22:22" x14ac:dyDescent="0.2">
      <c r="V34340" t="s">
        <v>970</v>
      </c>
    </row>
    <row r="34341" spans="22:22" x14ac:dyDescent="0.2">
      <c r="V34341" t="s">
        <v>970</v>
      </c>
    </row>
    <row r="34342" spans="22:22" x14ac:dyDescent="0.2">
      <c r="V34342" t="s">
        <v>970</v>
      </c>
    </row>
    <row r="34343" spans="22:22" x14ac:dyDescent="0.2">
      <c r="V34343" t="s">
        <v>970</v>
      </c>
    </row>
    <row r="34344" spans="22:22" x14ac:dyDescent="0.2">
      <c r="V34344" t="s">
        <v>970</v>
      </c>
    </row>
    <row r="34345" spans="22:22" x14ac:dyDescent="0.2">
      <c r="V34345" t="s">
        <v>970</v>
      </c>
    </row>
    <row r="34346" spans="22:22" x14ac:dyDescent="0.2">
      <c r="V34346" t="s">
        <v>970</v>
      </c>
    </row>
    <row r="34347" spans="22:22" x14ac:dyDescent="0.2">
      <c r="V34347" t="s">
        <v>970</v>
      </c>
    </row>
    <row r="34348" spans="22:22" x14ac:dyDescent="0.2">
      <c r="V34348" t="s">
        <v>970</v>
      </c>
    </row>
    <row r="34349" spans="22:22" x14ac:dyDescent="0.2">
      <c r="V34349" t="s">
        <v>970</v>
      </c>
    </row>
    <row r="34350" spans="22:22" x14ac:dyDescent="0.2">
      <c r="V34350" t="s">
        <v>970</v>
      </c>
    </row>
    <row r="34351" spans="22:22" x14ac:dyDescent="0.2">
      <c r="V34351" t="s">
        <v>970</v>
      </c>
    </row>
    <row r="34352" spans="22:22" x14ac:dyDescent="0.2">
      <c r="V34352" t="s">
        <v>970</v>
      </c>
    </row>
    <row r="34353" spans="22:22" x14ac:dyDescent="0.2">
      <c r="V34353" t="s">
        <v>970</v>
      </c>
    </row>
    <row r="34354" spans="22:22" x14ac:dyDescent="0.2">
      <c r="V34354" t="s">
        <v>970</v>
      </c>
    </row>
    <row r="34355" spans="22:22" x14ac:dyDescent="0.2">
      <c r="V34355" t="s">
        <v>970</v>
      </c>
    </row>
    <row r="34356" spans="22:22" x14ac:dyDescent="0.2">
      <c r="V34356" t="s">
        <v>970</v>
      </c>
    </row>
    <row r="34357" spans="22:22" x14ac:dyDescent="0.2">
      <c r="V34357" t="s">
        <v>970</v>
      </c>
    </row>
    <row r="34358" spans="22:22" x14ac:dyDescent="0.2">
      <c r="V34358" t="s">
        <v>970</v>
      </c>
    </row>
    <row r="34359" spans="22:22" x14ac:dyDescent="0.2">
      <c r="V34359" t="s">
        <v>970</v>
      </c>
    </row>
    <row r="34360" spans="22:22" x14ac:dyDescent="0.2">
      <c r="V34360" t="s">
        <v>970</v>
      </c>
    </row>
    <row r="34361" spans="22:22" x14ac:dyDescent="0.2">
      <c r="V34361" t="s">
        <v>970</v>
      </c>
    </row>
    <row r="34362" spans="22:22" x14ac:dyDescent="0.2">
      <c r="V34362" t="s">
        <v>970</v>
      </c>
    </row>
    <row r="34363" spans="22:22" x14ac:dyDescent="0.2">
      <c r="V34363" t="s">
        <v>970</v>
      </c>
    </row>
    <row r="34364" spans="22:22" x14ac:dyDescent="0.2">
      <c r="V34364" t="s">
        <v>970</v>
      </c>
    </row>
    <row r="34365" spans="22:22" x14ac:dyDescent="0.2">
      <c r="V34365" t="s">
        <v>970</v>
      </c>
    </row>
    <row r="34366" spans="22:22" x14ac:dyDescent="0.2">
      <c r="V34366" t="s">
        <v>970</v>
      </c>
    </row>
    <row r="34367" spans="22:22" x14ac:dyDescent="0.2">
      <c r="V34367" t="s">
        <v>970</v>
      </c>
    </row>
    <row r="34368" spans="22:22" x14ac:dyDescent="0.2">
      <c r="V34368" t="s">
        <v>970</v>
      </c>
    </row>
    <row r="34369" spans="22:22" x14ac:dyDescent="0.2">
      <c r="V34369" t="s">
        <v>970</v>
      </c>
    </row>
    <row r="34370" spans="22:22" x14ac:dyDescent="0.2">
      <c r="V34370" t="s">
        <v>970</v>
      </c>
    </row>
    <row r="34371" spans="22:22" x14ac:dyDescent="0.2">
      <c r="V34371" t="s">
        <v>970</v>
      </c>
    </row>
    <row r="34372" spans="22:22" x14ac:dyDescent="0.2">
      <c r="V34372" t="s">
        <v>970</v>
      </c>
    </row>
    <row r="34373" spans="22:22" x14ac:dyDescent="0.2">
      <c r="V34373" t="s">
        <v>970</v>
      </c>
    </row>
    <row r="34374" spans="22:22" x14ac:dyDescent="0.2">
      <c r="V34374" t="s">
        <v>970</v>
      </c>
    </row>
    <row r="34375" spans="22:22" x14ac:dyDescent="0.2">
      <c r="V34375" t="s">
        <v>970</v>
      </c>
    </row>
    <row r="34376" spans="22:22" x14ac:dyDescent="0.2">
      <c r="V34376" t="s">
        <v>970</v>
      </c>
    </row>
    <row r="34377" spans="22:22" x14ac:dyDescent="0.2">
      <c r="V34377" t="s">
        <v>970</v>
      </c>
    </row>
    <row r="34378" spans="22:22" x14ac:dyDescent="0.2">
      <c r="V34378" t="s">
        <v>970</v>
      </c>
    </row>
    <row r="34379" spans="22:22" x14ac:dyDescent="0.2">
      <c r="V34379" t="s">
        <v>970</v>
      </c>
    </row>
    <row r="34380" spans="22:22" x14ac:dyDescent="0.2">
      <c r="V34380" t="s">
        <v>970</v>
      </c>
    </row>
    <row r="34381" spans="22:22" x14ac:dyDescent="0.2">
      <c r="V34381" t="s">
        <v>970</v>
      </c>
    </row>
    <row r="34382" spans="22:22" x14ac:dyDescent="0.2">
      <c r="V34382" t="s">
        <v>970</v>
      </c>
    </row>
    <row r="34383" spans="22:22" x14ac:dyDescent="0.2">
      <c r="V34383" t="s">
        <v>970</v>
      </c>
    </row>
    <row r="34384" spans="22:22" x14ac:dyDescent="0.2">
      <c r="V34384" t="s">
        <v>970</v>
      </c>
    </row>
    <row r="34385" spans="22:22" x14ac:dyDescent="0.2">
      <c r="V34385" t="s">
        <v>970</v>
      </c>
    </row>
    <row r="34386" spans="22:22" x14ac:dyDescent="0.2">
      <c r="V34386" t="s">
        <v>970</v>
      </c>
    </row>
    <row r="34387" spans="22:22" x14ac:dyDescent="0.2">
      <c r="V34387" t="s">
        <v>970</v>
      </c>
    </row>
    <row r="34388" spans="22:22" x14ac:dyDescent="0.2">
      <c r="V34388" t="s">
        <v>970</v>
      </c>
    </row>
    <row r="34389" spans="22:22" x14ac:dyDescent="0.2">
      <c r="V34389" t="s">
        <v>970</v>
      </c>
    </row>
    <row r="34390" spans="22:22" x14ac:dyDescent="0.2">
      <c r="V34390" t="s">
        <v>970</v>
      </c>
    </row>
    <row r="34391" spans="22:22" x14ac:dyDescent="0.2">
      <c r="V34391" t="s">
        <v>970</v>
      </c>
    </row>
    <row r="34392" spans="22:22" x14ac:dyDescent="0.2">
      <c r="V34392" t="s">
        <v>970</v>
      </c>
    </row>
    <row r="34393" spans="22:22" x14ac:dyDescent="0.2">
      <c r="V34393" t="s">
        <v>970</v>
      </c>
    </row>
    <row r="34394" spans="22:22" x14ac:dyDescent="0.2">
      <c r="V34394" t="s">
        <v>970</v>
      </c>
    </row>
    <row r="34395" spans="22:22" x14ac:dyDescent="0.2">
      <c r="V34395" t="s">
        <v>970</v>
      </c>
    </row>
    <row r="34396" spans="22:22" x14ac:dyDescent="0.2">
      <c r="V34396" t="s">
        <v>970</v>
      </c>
    </row>
    <row r="34397" spans="22:22" x14ac:dyDescent="0.2">
      <c r="V34397" t="s">
        <v>970</v>
      </c>
    </row>
    <row r="34398" spans="22:22" x14ac:dyDescent="0.2">
      <c r="V34398" t="s">
        <v>970</v>
      </c>
    </row>
    <row r="34399" spans="22:22" x14ac:dyDescent="0.2">
      <c r="V34399" t="s">
        <v>970</v>
      </c>
    </row>
    <row r="34400" spans="22:22" x14ac:dyDescent="0.2">
      <c r="V34400" t="s">
        <v>970</v>
      </c>
    </row>
    <row r="34401" spans="22:22" x14ac:dyDescent="0.2">
      <c r="V34401" t="s">
        <v>970</v>
      </c>
    </row>
    <row r="34402" spans="22:22" x14ac:dyDescent="0.2">
      <c r="V34402" t="s">
        <v>970</v>
      </c>
    </row>
    <row r="34403" spans="22:22" x14ac:dyDescent="0.2">
      <c r="V34403" t="s">
        <v>970</v>
      </c>
    </row>
    <row r="34404" spans="22:22" x14ac:dyDescent="0.2">
      <c r="V34404" t="s">
        <v>970</v>
      </c>
    </row>
    <row r="34405" spans="22:22" x14ac:dyDescent="0.2">
      <c r="V34405" t="s">
        <v>970</v>
      </c>
    </row>
    <row r="34406" spans="22:22" x14ac:dyDescent="0.2">
      <c r="V34406" t="s">
        <v>970</v>
      </c>
    </row>
    <row r="34407" spans="22:22" x14ac:dyDescent="0.2">
      <c r="V34407" t="s">
        <v>970</v>
      </c>
    </row>
    <row r="34408" spans="22:22" x14ac:dyDescent="0.2">
      <c r="V34408" t="s">
        <v>970</v>
      </c>
    </row>
    <row r="34409" spans="22:22" x14ac:dyDescent="0.2">
      <c r="V34409" t="s">
        <v>970</v>
      </c>
    </row>
    <row r="34410" spans="22:22" x14ac:dyDescent="0.2">
      <c r="V34410" t="s">
        <v>970</v>
      </c>
    </row>
    <row r="34411" spans="22:22" x14ac:dyDescent="0.2">
      <c r="V34411" t="s">
        <v>970</v>
      </c>
    </row>
    <row r="34412" spans="22:22" x14ac:dyDescent="0.2">
      <c r="V34412" t="s">
        <v>970</v>
      </c>
    </row>
    <row r="34413" spans="22:22" x14ac:dyDescent="0.2">
      <c r="V34413" t="s">
        <v>970</v>
      </c>
    </row>
    <row r="34414" spans="22:22" x14ac:dyDescent="0.2">
      <c r="V34414" t="s">
        <v>970</v>
      </c>
    </row>
    <row r="34415" spans="22:22" x14ac:dyDescent="0.2">
      <c r="V34415" t="s">
        <v>970</v>
      </c>
    </row>
    <row r="34416" spans="22:22" x14ac:dyDescent="0.2">
      <c r="V34416" t="s">
        <v>970</v>
      </c>
    </row>
    <row r="34417" spans="22:22" x14ac:dyDescent="0.2">
      <c r="V34417" t="s">
        <v>970</v>
      </c>
    </row>
    <row r="34418" spans="22:22" x14ac:dyDescent="0.2">
      <c r="V34418" t="s">
        <v>970</v>
      </c>
    </row>
    <row r="34419" spans="22:22" x14ac:dyDescent="0.2">
      <c r="V34419" t="s">
        <v>970</v>
      </c>
    </row>
    <row r="34420" spans="22:22" x14ac:dyDescent="0.2">
      <c r="V34420" t="s">
        <v>970</v>
      </c>
    </row>
    <row r="34421" spans="22:22" x14ac:dyDescent="0.2">
      <c r="V34421" t="s">
        <v>970</v>
      </c>
    </row>
    <row r="34422" spans="22:22" x14ac:dyDescent="0.2">
      <c r="V34422" t="s">
        <v>970</v>
      </c>
    </row>
    <row r="34423" spans="22:22" x14ac:dyDescent="0.2">
      <c r="V34423" t="s">
        <v>970</v>
      </c>
    </row>
    <row r="34424" spans="22:22" x14ac:dyDescent="0.2">
      <c r="V34424" t="s">
        <v>970</v>
      </c>
    </row>
    <row r="34425" spans="22:22" x14ac:dyDescent="0.2">
      <c r="V34425" t="s">
        <v>970</v>
      </c>
    </row>
    <row r="34426" spans="22:22" x14ac:dyDescent="0.2">
      <c r="V34426" t="s">
        <v>970</v>
      </c>
    </row>
    <row r="34427" spans="22:22" x14ac:dyDescent="0.2">
      <c r="V34427" t="s">
        <v>970</v>
      </c>
    </row>
    <row r="34428" spans="22:22" x14ac:dyDescent="0.2">
      <c r="V34428" t="s">
        <v>970</v>
      </c>
    </row>
    <row r="34429" spans="22:22" x14ac:dyDescent="0.2">
      <c r="V34429" t="s">
        <v>970</v>
      </c>
    </row>
    <row r="34430" spans="22:22" x14ac:dyDescent="0.2">
      <c r="V34430" t="s">
        <v>970</v>
      </c>
    </row>
    <row r="34431" spans="22:22" x14ac:dyDescent="0.2">
      <c r="V34431" t="s">
        <v>970</v>
      </c>
    </row>
    <row r="34432" spans="22:22" x14ac:dyDescent="0.2">
      <c r="V34432" t="s">
        <v>970</v>
      </c>
    </row>
    <row r="34433" spans="22:22" x14ac:dyDescent="0.2">
      <c r="V34433" t="s">
        <v>970</v>
      </c>
    </row>
    <row r="34434" spans="22:22" x14ac:dyDescent="0.2">
      <c r="V34434" t="s">
        <v>970</v>
      </c>
    </row>
    <row r="34435" spans="22:22" x14ac:dyDescent="0.2">
      <c r="V34435" t="s">
        <v>970</v>
      </c>
    </row>
    <row r="34436" spans="22:22" x14ac:dyDescent="0.2">
      <c r="V34436" t="s">
        <v>970</v>
      </c>
    </row>
    <row r="34437" spans="22:22" x14ac:dyDescent="0.2">
      <c r="V34437" t="s">
        <v>970</v>
      </c>
    </row>
    <row r="34438" spans="22:22" x14ac:dyDescent="0.2">
      <c r="V34438" t="s">
        <v>970</v>
      </c>
    </row>
    <row r="34439" spans="22:22" x14ac:dyDescent="0.2">
      <c r="V34439" t="s">
        <v>970</v>
      </c>
    </row>
    <row r="34440" spans="22:22" x14ac:dyDescent="0.2">
      <c r="V34440" t="s">
        <v>970</v>
      </c>
    </row>
    <row r="34441" spans="22:22" x14ac:dyDescent="0.2">
      <c r="V34441" t="s">
        <v>970</v>
      </c>
    </row>
    <row r="34442" spans="22:22" x14ac:dyDescent="0.2">
      <c r="V34442" t="s">
        <v>970</v>
      </c>
    </row>
    <row r="34443" spans="22:22" x14ac:dyDescent="0.2">
      <c r="V34443" t="s">
        <v>970</v>
      </c>
    </row>
    <row r="34444" spans="22:22" x14ac:dyDescent="0.2">
      <c r="V34444" t="s">
        <v>970</v>
      </c>
    </row>
    <row r="34445" spans="22:22" x14ac:dyDescent="0.2">
      <c r="V34445" t="s">
        <v>970</v>
      </c>
    </row>
    <row r="34446" spans="22:22" x14ac:dyDescent="0.2">
      <c r="V34446" t="s">
        <v>970</v>
      </c>
    </row>
    <row r="34447" spans="22:22" x14ac:dyDescent="0.2">
      <c r="V34447" t="s">
        <v>970</v>
      </c>
    </row>
    <row r="34448" spans="22:22" x14ac:dyDescent="0.2">
      <c r="V34448" t="s">
        <v>970</v>
      </c>
    </row>
    <row r="34449" spans="22:22" x14ac:dyDescent="0.2">
      <c r="V34449" t="s">
        <v>970</v>
      </c>
    </row>
    <row r="34450" spans="22:22" x14ac:dyDescent="0.2">
      <c r="V34450" t="s">
        <v>970</v>
      </c>
    </row>
    <row r="34451" spans="22:22" x14ac:dyDescent="0.2">
      <c r="V34451" t="s">
        <v>970</v>
      </c>
    </row>
    <row r="34452" spans="22:22" x14ac:dyDescent="0.2">
      <c r="V34452" t="s">
        <v>970</v>
      </c>
    </row>
    <row r="34453" spans="22:22" x14ac:dyDescent="0.2">
      <c r="V34453" t="s">
        <v>970</v>
      </c>
    </row>
    <row r="34454" spans="22:22" x14ac:dyDescent="0.2">
      <c r="V34454" t="s">
        <v>970</v>
      </c>
    </row>
    <row r="34455" spans="22:22" x14ac:dyDescent="0.2">
      <c r="V34455" t="s">
        <v>970</v>
      </c>
    </row>
    <row r="34456" spans="22:22" x14ac:dyDescent="0.2">
      <c r="V34456" t="s">
        <v>970</v>
      </c>
    </row>
    <row r="34457" spans="22:22" x14ac:dyDescent="0.2">
      <c r="V34457" t="s">
        <v>970</v>
      </c>
    </row>
    <row r="34458" spans="22:22" x14ac:dyDescent="0.2">
      <c r="V34458" t="s">
        <v>970</v>
      </c>
    </row>
    <row r="34459" spans="22:22" x14ac:dyDescent="0.2">
      <c r="V34459" t="s">
        <v>970</v>
      </c>
    </row>
    <row r="34460" spans="22:22" x14ac:dyDescent="0.2">
      <c r="V34460" t="s">
        <v>970</v>
      </c>
    </row>
    <row r="34461" spans="22:22" x14ac:dyDescent="0.2">
      <c r="V34461" t="s">
        <v>970</v>
      </c>
    </row>
    <row r="34462" spans="22:22" x14ac:dyDescent="0.2">
      <c r="V34462" t="s">
        <v>970</v>
      </c>
    </row>
    <row r="34463" spans="22:22" x14ac:dyDescent="0.2">
      <c r="V34463" t="s">
        <v>970</v>
      </c>
    </row>
    <row r="34464" spans="22:22" x14ac:dyDescent="0.2">
      <c r="V34464" t="s">
        <v>970</v>
      </c>
    </row>
    <row r="34465" spans="22:22" x14ac:dyDescent="0.2">
      <c r="V34465" t="s">
        <v>970</v>
      </c>
    </row>
    <row r="34466" spans="22:22" x14ac:dyDescent="0.2">
      <c r="V34466" t="s">
        <v>970</v>
      </c>
    </row>
    <row r="34467" spans="22:22" x14ac:dyDescent="0.2">
      <c r="V34467" t="s">
        <v>970</v>
      </c>
    </row>
    <row r="34468" spans="22:22" x14ac:dyDescent="0.2">
      <c r="V34468" t="s">
        <v>970</v>
      </c>
    </row>
    <row r="34469" spans="22:22" x14ac:dyDescent="0.2">
      <c r="V34469" t="s">
        <v>970</v>
      </c>
    </row>
    <row r="34470" spans="22:22" x14ac:dyDescent="0.2">
      <c r="V34470" t="s">
        <v>970</v>
      </c>
    </row>
    <row r="34471" spans="22:22" x14ac:dyDescent="0.2">
      <c r="V34471" t="s">
        <v>970</v>
      </c>
    </row>
    <row r="34472" spans="22:22" x14ac:dyDescent="0.2">
      <c r="V34472" t="s">
        <v>970</v>
      </c>
    </row>
    <row r="34473" spans="22:22" x14ac:dyDescent="0.2">
      <c r="V34473" t="s">
        <v>970</v>
      </c>
    </row>
    <row r="34474" spans="22:22" x14ac:dyDescent="0.2">
      <c r="V34474" t="s">
        <v>970</v>
      </c>
    </row>
    <row r="34475" spans="22:22" x14ac:dyDescent="0.2">
      <c r="V34475" t="s">
        <v>970</v>
      </c>
    </row>
    <row r="34476" spans="22:22" x14ac:dyDescent="0.2">
      <c r="V34476" t="s">
        <v>970</v>
      </c>
    </row>
    <row r="34477" spans="22:22" x14ac:dyDescent="0.2">
      <c r="V34477" t="s">
        <v>970</v>
      </c>
    </row>
    <row r="34478" spans="22:22" x14ac:dyDescent="0.2">
      <c r="V34478" t="s">
        <v>970</v>
      </c>
    </row>
    <row r="34479" spans="22:22" x14ac:dyDescent="0.2">
      <c r="V34479" t="s">
        <v>970</v>
      </c>
    </row>
    <row r="34480" spans="22:22" x14ac:dyDescent="0.2">
      <c r="V34480" t="s">
        <v>970</v>
      </c>
    </row>
    <row r="34481" spans="22:22" x14ac:dyDescent="0.2">
      <c r="V34481" t="s">
        <v>970</v>
      </c>
    </row>
    <row r="34482" spans="22:22" x14ac:dyDescent="0.2">
      <c r="V34482" t="s">
        <v>970</v>
      </c>
    </row>
    <row r="34483" spans="22:22" x14ac:dyDescent="0.2">
      <c r="V34483" t="s">
        <v>970</v>
      </c>
    </row>
    <row r="34484" spans="22:22" x14ac:dyDescent="0.2">
      <c r="V34484" t="s">
        <v>970</v>
      </c>
    </row>
    <row r="34485" spans="22:22" x14ac:dyDescent="0.2">
      <c r="V34485" t="s">
        <v>970</v>
      </c>
    </row>
    <row r="34486" spans="22:22" x14ac:dyDescent="0.2">
      <c r="V34486" t="s">
        <v>970</v>
      </c>
    </row>
    <row r="34487" spans="22:22" x14ac:dyDescent="0.2">
      <c r="V34487" t="s">
        <v>970</v>
      </c>
    </row>
    <row r="34488" spans="22:22" x14ac:dyDescent="0.2">
      <c r="V34488" t="s">
        <v>970</v>
      </c>
    </row>
    <row r="34489" spans="22:22" x14ac:dyDescent="0.2">
      <c r="V34489" t="s">
        <v>970</v>
      </c>
    </row>
    <row r="34490" spans="22:22" x14ac:dyDescent="0.2">
      <c r="V34490" t="s">
        <v>970</v>
      </c>
    </row>
    <row r="34491" spans="22:22" x14ac:dyDescent="0.2">
      <c r="V34491" t="s">
        <v>970</v>
      </c>
    </row>
    <row r="34492" spans="22:22" x14ac:dyDescent="0.2">
      <c r="V34492" t="s">
        <v>970</v>
      </c>
    </row>
    <row r="34493" spans="22:22" x14ac:dyDescent="0.2">
      <c r="V34493" t="s">
        <v>970</v>
      </c>
    </row>
    <row r="34494" spans="22:22" x14ac:dyDescent="0.2">
      <c r="V34494" t="s">
        <v>970</v>
      </c>
    </row>
    <row r="34495" spans="22:22" x14ac:dyDescent="0.2">
      <c r="V34495" t="s">
        <v>970</v>
      </c>
    </row>
    <row r="34496" spans="22:22" x14ac:dyDescent="0.2">
      <c r="V34496" t="s">
        <v>970</v>
      </c>
    </row>
    <row r="34497" spans="22:22" x14ac:dyDescent="0.2">
      <c r="V34497" t="s">
        <v>975</v>
      </c>
    </row>
    <row r="34498" spans="22:22" x14ac:dyDescent="0.2">
      <c r="V34498" t="s">
        <v>975</v>
      </c>
    </row>
    <row r="34499" spans="22:22" x14ac:dyDescent="0.2">
      <c r="V34499" t="s">
        <v>975</v>
      </c>
    </row>
    <row r="34500" spans="22:22" x14ac:dyDescent="0.2">
      <c r="V34500" t="s">
        <v>975</v>
      </c>
    </row>
    <row r="34501" spans="22:22" x14ac:dyDescent="0.2">
      <c r="V34501" t="s">
        <v>975</v>
      </c>
    </row>
    <row r="34502" spans="22:22" x14ac:dyDescent="0.2">
      <c r="V34502" t="s">
        <v>975</v>
      </c>
    </row>
    <row r="34503" spans="22:22" x14ac:dyDescent="0.2">
      <c r="V34503" t="s">
        <v>975</v>
      </c>
    </row>
    <row r="34504" spans="22:22" x14ac:dyDescent="0.2">
      <c r="V34504" t="s">
        <v>975</v>
      </c>
    </row>
    <row r="34505" spans="22:22" x14ac:dyDescent="0.2">
      <c r="V34505" t="s">
        <v>975</v>
      </c>
    </row>
    <row r="34506" spans="22:22" x14ac:dyDescent="0.2">
      <c r="V34506" t="s">
        <v>975</v>
      </c>
    </row>
    <row r="34507" spans="22:22" x14ac:dyDescent="0.2">
      <c r="V34507" t="s">
        <v>975</v>
      </c>
    </row>
    <row r="34508" spans="22:22" x14ac:dyDescent="0.2">
      <c r="V34508" t="s">
        <v>975</v>
      </c>
    </row>
    <row r="34509" spans="22:22" x14ac:dyDescent="0.2">
      <c r="V34509" t="s">
        <v>975</v>
      </c>
    </row>
    <row r="34510" spans="22:22" x14ac:dyDescent="0.2">
      <c r="V34510" t="s">
        <v>975</v>
      </c>
    </row>
    <row r="34511" spans="22:22" x14ac:dyDescent="0.2">
      <c r="V34511" t="s">
        <v>975</v>
      </c>
    </row>
    <row r="34512" spans="22:22" x14ac:dyDescent="0.2">
      <c r="V34512" t="s">
        <v>975</v>
      </c>
    </row>
    <row r="34513" spans="22:22" x14ac:dyDescent="0.2">
      <c r="V34513" t="s">
        <v>975</v>
      </c>
    </row>
    <row r="34514" spans="22:22" x14ac:dyDescent="0.2">
      <c r="V34514" t="s">
        <v>975</v>
      </c>
    </row>
    <row r="34515" spans="22:22" x14ac:dyDescent="0.2">
      <c r="V34515" t="s">
        <v>975</v>
      </c>
    </row>
    <row r="34516" spans="22:22" x14ac:dyDescent="0.2">
      <c r="V34516" t="s">
        <v>975</v>
      </c>
    </row>
    <row r="34517" spans="22:22" x14ac:dyDescent="0.2">
      <c r="V34517" t="s">
        <v>975</v>
      </c>
    </row>
    <row r="34518" spans="22:22" x14ac:dyDescent="0.2">
      <c r="V34518" t="s">
        <v>975</v>
      </c>
    </row>
    <row r="34519" spans="22:22" x14ac:dyDescent="0.2">
      <c r="V34519" t="s">
        <v>975</v>
      </c>
    </row>
    <row r="34520" spans="22:22" x14ac:dyDescent="0.2">
      <c r="V34520" t="s">
        <v>975</v>
      </c>
    </row>
    <row r="34521" spans="22:22" x14ac:dyDescent="0.2">
      <c r="V34521" t="s">
        <v>975</v>
      </c>
    </row>
    <row r="34522" spans="22:22" x14ac:dyDescent="0.2">
      <c r="V34522" t="s">
        <v>975</v>
      </c>
    </row>
    <row r="34523" spans="22:22" x14ac:dyDescent="0.2">
      <c r="V34523" t="s">
        <v>975</v>
      </c>
    </row>
    <row r="34524" spans="22:22" x14ac:dyDescent="0.2">
      <c r="V34524" t="s">
        <v>975</v>
      </c>
    </row>
    <row r="34525" spans="22:22" x14ac:dyDescent="0.2">
      <c r="V34525" t="s">
        <v>975</v>
      </c>
    </row>
    <row r="34526" spans="22:22" x14ac:dyDescent="0.2">
      <c r="V34526" t="s">
        <v>975</v>
      </c>
    </row>
    <row r="34527" spans="22:22" x14ac:dyDescent="0.2">
      <c r="V34527" t="s">
        <v>975</v>
      </c>
    </row>
    <row r="34528" spans="22:22" x14ac:dyDescent="0.2">
      <c r="V34528" t="s">
        <v>975</v>
      </c>
    </row>
    <row r="34529" spans="22:22" x14ac:dyDescent="0.2">
      <c r="V34529" t="s">
        <v>975</v>
      </c>
    </row>
    <row r="34530" spans="22:22" x14ac:dyDescent="0.2">
      <c r="V34530" t="s">
        <v>975</v>
      </c>
    </row>
    <row r="34531" spans="22:22" x14ac:dyDescent="0.2">
      <c r="V34531" t="s">
        <v>975</v>
      </c>
    </row>
    <row r="34532" spans="22:22" x14ac:dyDescent="0.2">
      <c r="V34532" t="s">
        <v>975</v>
      </c>
    </row>
    <row r="34533" spans="22:22" x14ac:dyDescent="0.2">
      <c r="V34533" t="s">
        <v>975</v>
      </c>
    </row>
    <row r="34534" spans="22:22" x14ac:dyDescent="0.2">
      <c r="V34534" t="s">
        <v>975</v>
      </c>
    </row>
    <row r="34535" spans="22:22" x14ac:dyDescent="0.2">
      <c r="V34535" t="s">
        <v>975</v>
      </c>
    </row>
    <row r="34536" spans="22:22" x14ac:dyDescent="0.2">
      <c r="V34536" t="s">
        <v>975</v>
      </c>
    </row>
    <row r="34537" spans="22:22" x14ac:dyDescent="0.2">
      <c r="V34537" t="s">
        <v>975</v>
      </c>
    </row>
    <row r="34538" spans="22:22" x14ac:dyDescent="0.2">
      <c r="V34538" t="s">
        <v>975</v>
      </c>
    </row>
    <row r="34539" spans="22:22" x14ac:dyDescent="0.2">
      <c r="V34539" t="s">
        <v>975</v>
      </c>
    </row>
    <row r="34540" spans="22:22" x14ac:dyDescent="0.2">
      <c r="V34540" t="s">
        <v>975</v>
      </c>
    </row>
    <row r="34541" spans="22:22" x14ac:dyDescent="0.2">
      <c r="V34541" t="s">
        <v>975</v>
      </c>
    </row>
    <row r="34542" spans="22:22" x14ac:dyDescent="0.2">
      <c r="V34542" t="s">
        <v>975</v>
      </c>
    </row>
    <row r="34543" spans="22:22" x14ac:dyDescent="0.2">
      <c r="V34543" t="s">
        <v>975</v>
      </c>
    </row>
    <row r="34544" spans="22:22" x14ac:dyDescent="0.2">
      <c r="V34544" t="s">
        <v>975</v>
      </c>
    </row>
    <row r="34545" spans="22:22" x14ac:dyDescent="0.2">
      <c r="V34545" t="s">
        <v>975</v>
      </c>
    </row>
    <row r="34546" spans="22:22" x14ac:dyDescent="0.2">
      <c r="V34546" t="s">
        <v>975</v>
      </c>
    </row>
    <row r="34547" spans="22:22" x14ac:dyDescent="0.2">
      <c r="V34547" t="s">
        <v>975</v>
      </c>
    </row>
    <row r="34548" spans="22:22" x14ac:dyDescent="0.2">
      <c r="V34548" t="s">
        <v>975</v>
      </c>
    </row>
    <row r="34549" spans="22:22" x14ac:dyDescent="0.2">
      <c r="V34549" t="s">
        <v>975</v>
      </c>
    </row>
    <row r="34550" spans="22:22" x14ac:dyDescent="0.2">
      <c r="V34550" t="s">
        <v>975</v>
      </c>
    </row>
    <row r="34551" spans="22:22" x14ac:dyDescent="0.2">
      <c r="V34551" t="s">
        <v>975</v>
      </c>
    </row>
    <row r="34552" spans="22:22" x14ac:dyDescent="0.2">
      <c r="V34552" t="s">
        <v>975</v>
      </c>
    </row>
    <row r="34553" spans="22:22" x14ac:dyDescent="0.2">
      <c r="V34553" t="s">
        <v>975</v>
      </c>
    </row>
    <row r="34554" spans="22:22" x14ac:dyDescent="0.2">
      <c r="V34554" t="s">
        <v>975</v>
      </c>
    </row>
    <row r="34555" spans="22:22" x14ac:dyDescent="0.2">
      <c r="V34555" t="s">
        <v>975</v>
      </c>
    </row>
    <row r="34556" spans="22:22" x14ac:dyDescent="0.2">
      <c r="V34556" t="s">
        <v>975</v>
      </c>
    </row>
    <row r="34557" spans="22:22" x14ac:dyDescent="0.2">
      <c r="V34557" t="s">
        <v>975</v>
      </c>
    </row>
    <row r="34558" spans="22:22" x14ac:dyDescent="0.2">
      <c r="V34558" t="s">
        <v>975</v>
      </c>
    </row>
    <row r="34559" spans="22:22" x14ac:dyDescent="0.2">
      <c r="V34559" t="s">
        <v>975</v>
      </c>
    </row>
    <row r="34560" spans="22:22" x14ac:dyDescent="0.2">
      <c r="V34560" t="s">
        <v>975</v>
      </c>
    </row>
    <row r="34561" spans="22:22" x14ac:dyDescent="0.2">
      <c r="V34561" t="s">
        <v>975</v>
      </c>
    </row>
    <row r="34562" spans="22:22" x14ac:dyDescent="0.2">
      <c r="V34562" t="s">
        <v>975</v>
      </c>
    </row>
    <row r="34563" spans="22:22" x14ac:dyDescent="0.2">
      <c r="V34563" t="s">
        <v>975</v>
      </c>
    </row>
    <row r="34564" spans="22:22" x14ac:dyDescent="0.2">
      <c r="V34564" t="s">
        <v>975</v>
      </c>
    </row>
    <row r="34565" spans="22:22" x14ac:dyDescent="0.2">
      <c r="V34565" t="s">
        <v>975</v>
      </c>
    </row>
    <row r="34566" spans="22:22" x14ac:dyDescent="0.2">
      <c r="V34566" t="s">
        <v>975</v>
      </c>
    </row>
    <row r="34567" spans="22:22" x14ac:dyDescent="0.2">
      <c r="V34567" t="s">
        <v>975</v>
      </c>
    </row>
    <row r="34568" spans="22:22" x14ac:dyDescent="0.2">
      <c r="V34568" t="s">
        <v>975</v>
      </c>
    </row>
    <row r="34569" spans="22:22" x14ac:dyDescent="0.2">
      <c r="V34569" t="s">
        <v>975</v>
      </c>
    </row>
    <row r="34570" spans="22:22" x14ac:dyDescent="0.2">
      <c r="V34570" t="s">
        <v>975</v>
      </c>
    </row>
    <row r="34571" spans="22:22" x14ac:dyDescent="0.2">
      <c r="V34571" t="s">
        <v>975</v>
      </c>
    </row>
    <row r="34572" spans="22:22" x14ac:dyDescent="0.2">
      <c r="V34572" t="s">
        <v>975</v>
      </c>
    </row>
    <row r="34573" spans="22:22" x14ac:dyDescent="0.2">
      <c r="V34573" t="s">
        <v>975</v>
      </c>
    </row>
    <row r="34574" spans="22:22" x14ac:dyDescent="0.2">
      <c r="V34574" t="s">
        <v>975</v>
      </c>
    </row>
    <row r="34575" spans="22:22" x14ac:dyDescent="0.2">
      <c r="V34575" t="s">
        <v>975</v>
      </c>
    </row>
    <row r="34576" spans="22:22" x14ac:dyDescent="0.2">
      <c r="V34576" t="s">
        <v>975</v>
      </c>
    </row>
    <row r="34577" spans="22:22" x14ac:dyDescent="0.2">
      <c r="V34577" t="s">
        <v>975</v>
      </c>
    </row>
    <row r="34578" spans="22:22" x14ac:dyDescent="0.2">
      <c r="V34578" t="s">
        <v>975</v>
      </c>
    </row>
    <row r="34579" spans="22:22" x14ac:dyDescent="0.2">
      <c r="V34579" t="s">
        <v>975</v>
      </c>
    </row>
    <row r="34580" spans="22:22" x14ac:dyDescent="0.2">
      <c r="V34580" t="s">
        <v>975</v>
      </c>
    </row>
    <row r="34581" spans="22:22" x14ac:dyDescent="0.2">
      <c r="V34581" t="s">
        <v>975</v>
      </c>
    </row>
    <row r="34582" spans="22:22" x14ac:dyDescent="0.2">
      <c r="V34582" t="s">
        <v>975</v>
      </c>
    </row>
    <row r="34583" spans="22:22" x14ac:dyDescent="0.2">
      <c r="V34583" t="s">
        <v>975</v>
      </c>
    </row>
    <row r="34584" spans="22:22" x14ac:dyDescent="0.2">
      <c r="V34584" t="s">
        <v>975</v>
      </c>
    </row>
    <row r="34585" spans="22:22" x14ac:dyDescent="0.2">
      <c r="V34585" t="s">
        <v>975</v>
      </c>
    </row>
    <row r="34586" spans="22:22" x14ac:dyDescent="0.2">
      <c r="V34586" t="s">
        <v>975</v>
      </c>
    </row>
    <row r="34587" spans="22:22" x14ac:dyDescent="0.2">
      <c r="V34587" t="s">
        <v>975</v>
      </c>
    </row>
    <row r="34588" spans="22:22" x14ac:dyDescent="0.2">
      <c r="V34588" t="s">
        <v>975</v>
      </c>
    </row>
    <row r="34589" spans="22:22" x14ac:dyDescent="0.2">
      <c r="V34589" t="s">
        <v>975</v>
      </c>
    </row>
    <row r="34590" spans="22:22" x14ac:dyDescent="0.2">
      <c r="V34590" t="s">
        <v>975</v>
      </c>
    </row>
    <row r="34591" spans="22:22" x14ac:dyDescent="0.2">
      <c r="V34591" t="s">
        <v>975</v>
      </c>
    </row>
    <row r="34592" spans="22:22" x14ac:dyDescent="0.2">
      <c r="V34592" t="s">
        <v>975</v>
      </c>
    </row>
    <row r="34593" spans="22:22" x14ac:dyDescent="0.2">
      <c r="V34593" t="s">
        <v>975</v>
      </c>
    </row>
    <row r="34594" spans="22:22" x14ac:dyDescent="0.2">
      <c r="V34594" t="s">
        <v>975</v>
      </c>
    </row>
    <row r="34595" spans="22:22" x14ac:dyDescent="0.2">
      <c r="V34595" t="s">
        <v>975</v>
      </c>
    </row>
    <row r="34596" spans="22:22" x14ac:dyDescent="0.2">
      <c r="V34596" t="s">
        <v>975</v>
      </c>
    </row>
    <row r="34597" spans="22:22" x14ac:dyDescent="0.2">
      <c r="V34597" t="s">
        <v>975</v>
      </c>
    </row>
    <row r="34598" spans="22:22" x14ac:dyDescent="0.2">
      <c r="V34598" t="s">
        <v>975</v>
      </c>
    </row>
    <row r="34599" spans="22:22" x14ac:dyDescent="0.2">
      <c r="V34599" t="s">
        <v>975</v>
      </c>
    </row>
    <row r="34600" spans="22:22" x14ac:dyDescent="0.2">
      <c r="V34600" t="s">
        <v>975</v>
      </c>
    </row>
    <row r="34601" spans="22:22" x14ac:dyDescent="0.2">
      <c r="V34601" t="s">
        <v>975</v>
      </c>
    </row>
    <row r="34602" spans="22:22" x14ac:dyDescent="0.2">
      <c r="V34602" t="s">
        <v>975</v>
      </c>
    </row>
    <row r="34603" spans="22:22" x14ac:dyDescent="0.2">
      <c r="V34603" t="s">
        <v>975</v>
      </c>
    </row>
    <row r="34604" spans="22:22" x14ac:dyDescent="0.2">
      <c r="V34604" t="s">
        <v>975</v>
      </c>
    </row>
    <row r="34605" spans="22:22" x14ac:dyDescent="0.2">
      <c r="V34605" t="s">
        <v>975</v>
      </c>
    </row>
    <row r="34606" spans="22:22" x14ac:dyDescent="0.2">
      <c r="V34606" t="s">
        <v>975</v>
      </c>
    </row>
    <row r="34607" spans="22:22" x14ac:dyDescent="0.2">
      <c r="V34607" t="s">
        <v>975</v>
      </c>
    </row>
    <row r="34608" spans="22:22" x14ac:dyDescent="0.2">
      <c r="V34608" t="s">
        <v>975</v>
      </c>
    </row>
    <row r="34609" spans="22:22" x14ac:dyDescent="0.2">
      <c r="V34609" t="s">
        <v>975</v>
      </c>
    </row>
    <row r="34610" spans="22:22" x14ac:dyDescent="0.2">
      <c r="V34610" t="s">
        <v>975</v>
      </c>
    </row>
    <row r="34611" spans="22:22" x14ac:dyDescent="0.2">
      <c r="V34611" t="s">
        <v>975</v>
      </c>
    </row>
    <row r="34612" spans="22:22" x14ac:dyDescent="0.2">
      <c r="V34612" t="s">
        <v>975</v>
      </c>
    </row>
    <row r="34613" spans="22:22" x14ac:dyDescent="0.2">
      <c r="V34613" t="s">
        <v>975</v>
      </c>
    </row>
    <row r="34614" spans="22:22" x14ac:dyDescent="0.2">
      <c r="V34614" t="s">
        <v>975</v>
      </c>
    </row>
    <row r="34615" spans="22:22" x14ac:dyDescent="0.2">
      <c r="V34615" t="s">
        <v>975</v>
      </c>
    </row>
    <row r="34616" spans="22:22" x14ac:dyDescent="0.2">
      <c r="V34616" t="s">
        <v>975</v>
      </c>
    </row>
    <row r="34617" spans="22:22" x14ac:dyDescent="0.2">
      <c r="V34617" t="s">
        <v>975</v>
      </c>
    </row>
    <row r="34618" spans="22:22" x14ac:dyDescent="0.2">
      <c r="V34618" t="s">
        <v>975</v>
      </c>
    </row>
    <row r="34619" spans="22:22" x14ac:dyDescent="0.2">
      <c r="V34619" t="s">
        <v>975</v>
      </c>
    </row>
    <row r="34620" spans="22:22" x14ac:dyDescent="0.2">
      <c r="V34620" t="s">
        <v>975</v>
      </c>
    </row>
    <row r="34621" spans="22:22" x14ac:dyDescent="0.2">
      <c r="V34621" t="s">
        <v>975</v>
      </c>
    </row>
    <row r="34622" spans="22:22" x14ac:dyDescent="0.2">
      <c r="V34622" t="s">
        <v>975</v>
      </c>
    </row>
    <row r="34623" spans="22:22" x14ac:dyDescent="0.2">
      <c r="V34623" t="s">
        <v>975</v>
      </c>
    </row>
    <row r="34624" spans="22:22" x14ac:dyDescent="0.2">
      <c r="V34624" t="s">
        <v>975</v>
      </c>
    </row>
    <row r="34625" spans="22:22" x14ac:dyDescent="0.2">
      <c r="V34625" t="s">
        <v>975</v>
      </c>
    </row>
    <row r="34626" spans="22:22" x14ac:dyDescent="0.2">
      <c r="V34626" t="s">
        <v>975</v>
      </c>
    </row>
    <row r="34627" spans="22:22" x14ac:dyDescent="0.2">
      <c r="V34627" t="s">
        <v>975</v>
      </c>
    </row>
    <row r="34628" spans="22:22" x14ac:dyDescent="0.2">
      <c r="V34628" t="s">
        <v>975</v>
      </c>
    </row>
    <row r="34629" spans="22:22" x14ac:dyDescent="0.2">
      <c r="V34629" t="s">
        <v>975</v>
      </c>
    </row>
    <row r="34630" spans="22:22" x14ac:dyDescent="0.2">
      <c r="V34630" t="s">
        <v>975</v>
      </c>
    </row>
    <row r="34631" spans="22:22" x14ac:dyDescent="0.2">
      <c r="V34631" t="s">
        <v>975</v>
      </c>
    </row>
    <row r="34632" spans="22:22" x14ac:dyDescent="0.2">
      <c r="V34632" t="s">
        <v>975</v>
      </c>
    </row>
    <row r="34633" spans="22:22" x14ac:dyDescent="0.2">
      <c r="V34633" t="s">
        <v>975</v>
      </c>
    </row>
    <row r="34634" spans="22:22" x14ac:dyDescent="0.2">
      <c r="V34634" t="s">
        <v>975</v>
      </c>
    </row>
    <row r="34635" spans="22:22" x14ac:dyDescent="0.2">
      <c r="V34635" t="s">
        <v>975</v>
      </c>
    </row>
    <row r="34636" spans="22:22" x14ac:dyDescent="0.2">
      <c r="V34636" t="s">
        <v>975</v>
      </c>
    </row>
    <row r="34637" spans="22:22" x14ac:dyDescent="0.2">
      <c r="V34637" t="s">
        <v>975</v>
      </c>
    </row>
    <row r="34638" spans="22:22" x14ac:dyDescent="0.2">
      <c r="V34638" t="s">
        <v>975</v>
      </c>
    </row>
    <row r="34639" spans="22:22" x14ac:dyDescent="0.2">
      <c r="V34639" t="s">
        <v>975</v>
      </c>
    </row>
    <row r="34640" spans="22:22" x14ac:dyDescent="0.2">
      <c r="V34640" t="s">
        <v>975</v>
      </c>
    </row>
    <row r="34641" spans="22:22" x14ac:dyDescent="0.2">
      <c r="V34641" t="s">
        <v>975</v>
      </c>
    </row>
    <row r="34642" spans="22:22" x14ac:dyDescent="0.2">
      <c r="V34642" t="s">
        <v>975</v>
      </c>
    </row>
    <row r="34643" spans="22:22" x14ac:dyDescent="0.2">
      <c r="V34643" t="s">
        <v>975</v>
      </c>
    </row>
    <row r="34644" spans="22:22" x14ac:dyDescent="0.2">
      <c r="V34644" t="s">
        <v>975</v>
      </c>
    </row>
    <row r="34645" spans="22:22" x14ac:dyDescent="0.2">
      <c r="V34645" t="s">
        <v>975</v>
      </c>
    </row>
    <row r="34646" spans="22:22" x14ac:dyDescent="0.2">
      <c r="V34646" t="s">
        <v>975</v>
      </c>
    </row>
    <row r="34647" spans="22:22" x14ac:dyDescent="0.2">
      <c r="V34647" t="s">
        <v>975</v>
      </c>
    </row>
    <row r="34648" spans="22:22" x14ac:dyDescent="0.2">
      <c r="V34648" t="s">
        <v>975</v>
      </c>
    </row>
    <row r="34649" spans="22:22" x14ac:dyDescent="0.2">
      <c r="V34649" t="s">
        <v>975</v>
      </c>
    </row>
    <row r="34650" spans="22:22" x14ac:dyDescent="0.2">
      <c r="V34650" t="s">
        <v>975</v>
      </c>
    </row>
    <row r="34651" spans="22:22" x14ac:dyDescent="0.2">
      <c r="V34651" t="s">
        <v>975</v>
      </c>
    </row>
    <row r="34652" spans="22:22" x14ac:dyDescent="0.2">
      <c r="V34652" t="s">
        <v>975</v>
      </c>
    </row>
    <row r="34653" spans="22:22" x14ac:dyDescent="0.2">
      <c r="V34653" t="s">
        <v>975</v>
      </c>
    </row>
    <row r="34654" spans="22:22" x14ac:dyDescent="0.2">
      <c r="V34654" t="s">
        <v>975</v>
      </c>
    </row>
    <row r="34655" spans="22:22" x14ac:dyDescent="0.2">
      <c r="V34655" t="s">
        <v>975</v>
      </c>
    </row>
    <row r="34656" spans="22:22" x14ac:dyDescent="0.2">
      <c r="V34656" t="s">
        <v>975</v>
      </c>
    </row>
    <row r="34657" spans="22:22" x14ac:dyDescent="0.2">
      <c r="V34657" t="s">
        <v>975</v>
      </c>
    </row>
    <row r="34658" spans="22:22" x14ac:dyDescent="0.2">
      <c r="V34658" t="s">
        <v>975</v>
      </c>
    </row>
    <row r="34659" spans="22:22" x14ac:dyDescent="0.2">
      <c r="V34659" t="s">
        <v>975</v>
      </c>
    </row>
    <row r="34660" spans="22:22" x14ac:dyDescent="0.2">
      <c r="V34660" t="s">
        <v>975</v>
      </c>
    </row>
    <row r="34661" spans="22:22" x14ac:dyDescent="0.2">
      <c r="V34661" t="s">
        <v>975</v>
      </c>
    </row>
    <row r="34662" spans="22:22" x14ac:dyDescent="0.2">
      <c r="V34662" t="s">
        <v>975</v>
      </c>
    </row>
    <row r="34663" spans="22:22" x14ac:dyDescent="0.2">
      <c r="V34663" t="s">
        <v>975</v>
      </c>
    </row>
    <row r="34664" spans="22:22" x14ac:dyDescent="0.2">
      <c r="V34664" t="s">
        <v>975</v>
      </c>
    </row>
    <row r="34665" spans="22:22" x14ac:dyDescent="0.2">
      <c r="V34665" t="s">
        <v>975</v>
      </c>
    </row>
    <row r="34666" spans="22:22" x14ac:dyDescent="0.2">
      <c r="V34666" t="s">
        <v>975</v>
      </c>
    </row>
    <row r="34667" spans="22:22" x14ac:dyDescent="0.2">
      <c r="V34667" t="s">
        <v>975</v>
      </c>
    </row>
    <row r="34668" spans="22:22" x14ac:dyDescent="0.2">
      <c r="V34668" t="s">
        <v>975</v>
      </c>
    </row>
    <row r="34669" spans="22:22" x14ac:dyDescent="0.2">
      <c r="V34669" t="s">
        <v>975</v>
      </c>
    </row>
    <row r="34670" spans="22:22" x14ac:dyDescent="0.2">
      <c r="V34670" t="s">
        <v>975</v>
      </c>
    </row>
    <row r="34671" spans="22:22" x14ac:dyDescent="0.2">
      <c r="V34671" t="s">
        <v>975</v>
      </c>
    </row>
    <row r="34672" spans="22:22" x14ac:dyDescent="0.2">
      <c r="V34672" t="s">
        <v>975</v>
      </c>
    </row>
    <row r="34673" spans="22:22" x14ac:dyDescent="0.2">
      <c r="V34673" t="s">
        <v>975</v>
      </c>
    </row>
    <row r="34674" spans="22:22" x14ac:dyDescent="0.2">
      <c r="V34674" t="s">
        <v>975</v>
      </c>
    </row>
    <row r="34675" spans="22:22" x14ac:dyDescent="0.2">
      <c r="V34675" t="s">
        <v>975</v>
      </c>
    </row>
    <row r="34676" spans="22:22" x14ac:dyDescent="0.2">
      <c r="V34676" t="s">
        <v>975</v>
      </c>
    </row>
    <row r="34677" spans="22:22" x14ac:dyDescent="0.2">
      <c r="V34677" t="s">
        <v>975</v>
      </c>
    </row>
    <row r="34678" spans="22:22" x14ac:dyDescent="0.2">
      <c r="V34678" t="s">
        <v>975</v>
      </c>
    </row>
    <row r="34679" spans="22:22" x14ac:dyDescent="0.2">
      <c r="V34679" t="s">
        <v>975</v>
      </c>
    </row>
    <row r="34680" spans="22:22" x14ac:dyDescent="0.2">
      <c r="V34680" t="s">
        <v>975</v>
      </c>
    </row>
    <row r="34681" spans="22:22" x14ac:dyDescent="0.2">
      <c r="V34681" t="s">
        <v>975</v>
      </c>
    </row>
    <row r="34682" spans="22:22" x14ac:dyDescent="0.2">
      <c r="V34682" t="s">
        <v>975</v>
      </c>
    </row>
    <row r="34683" spans="22:22" x14ac:dyDescent="0.2">
      <c r="V34683" t="s">
        <v>975</v>
      </c>
    </row>
    <row r="34684" spans="22:22" x14ac:dyDescent="0.2">
      <c r="V34684" t="s">
        <v>975</v>
      </c>
    </row>
    <row r="34685" spans="22:22" x14ac:dyDescent="0.2">
      <c r="V34685" t="s">
        <v>975</v>
      </c>
    </row>
    <row r="34686" spans="22:22" x14ac:dyDescent="0.2">
      <c r="V34686" t="s">
        <v>975</v>
      </c>
    </row>
    <row r="34687" spans="22:22" x14ac:dyDescent="0.2">
      <c r="V34687" t="s">
        <v>975</v>
      </c>
    </row>
    <row r="34688" spans="22:22" x14ac:dyDescent="0.2">
      <c r="V34688" t="s">
        <v>975</v>
      </c>
    </row>
    <row r="34689" spans="22:22" x14ac:dyDescent="0.2">
      <c r="V34689" t="s">
        <v>975</v>
      </c>
    </row>
    <row r="34690" spans="22:22" x14ac:dyDescent="0.2">
      <c r="V34690" t="s">
        <v>975</v>
      </c>
    </row>
    <row r="34691" spans="22:22" x14ac:dyDescent="0.2">
      <c r="V34691" t="s">
        <v>975</v>
      </c>
    </row>
    <row r="34692" spans="22:22" x14ac:dyDescent="0.2">
      <c r="V34692" t="s">
        <v>975</v>
      </c>
    </row>
    <row r="34693" spans="22:22" x14ac:dyDescent="0.2">
      <c r="V34693" t="s">
        <v>975</v>
      </c>
    </row>
    <row r="34694" spans="22:22" x14ac:dyDescent="0.2">
      <c r="V34694" t="s">
        <v>975</v>
      </c>
    </row>
    <row r="34695" spans="22:22" x14ac:dyDescent="0.2">
      <c r="V34695" t="s">
        <v>975</v>
      </c>
    </row>
    <row r="34696" spans="22:22" x14ac:dyDescent="0.2">
      <c r="V34696" t="s">
        <v>975</v>
      </c>
    </row>
    <row r="34697" spans="22:22" x14ac:dyDescent="0.2">
      <c r="V34697" t="s">
        <v>975</v>
      </c>
    </row>
    <row r="34698" spans="22:22" x14ac:dyDescent="0.2">
      <c r="V34698" t="s">
        <v>975</v>
      </c>
    </row>
    <row r="34699" spans="22:22" x14ac:dyDescent="0.2">
      <c r="V34699" t="s">
        <v>975</v>
      </c>
    </row>
    <row r="34700" spans="22:22" x14ac:dyDescent="0.2">
      <c r="V34700" t="s">
        <v>975</v>
      </c>
    </row>
    <row r="34701" spans="22:22" x14ac:dyDescent="0.2">
      <c r="V34701" t="s">
        <v>975</v>
      </c>
    </row>
    <row r="34702" spans="22:22" x14ac:dyDescent="0.2">
      <c r="V34702" t="s">
        <v>975</v>
      </c>
    </row>
    <row r="34703" spans="22:22" x14ac:dyDescent="0.2">
      <c r="V34703" t="s">
        <v>975</v>
      </c>
    </row>
    <row r="34704" spans="22:22" x14ac:dyDescent="0.2">
      <c r="V34704" t="s">
        <v>975</v>
      </c>
    </row>
    <row r="34705" spans="22:22" x14ac:dyDescent="0.2">
      <c r="V34705" t="s">
        <v>975</v>
      </c>
    </row>
    <row r="34706" spans="22:22" x14ac:dyDescent="0.2">
      <c r="V34706" t="s">
        <v>975</v>
      </c>
    </row>
    <row r="34707" spans="22:22" x14ac:dyDescent="0.2">
      <c r="V34707" t="s">
        <v>975</v>
      </c>
    </row>
    <row r="34708" spans="22:22" x14ac:dyDescent="0.2">
      <c r="V34708" t="s">
        <v>975</v>
      </c>
    </row>
    <row r="34709" spans="22:22" x14ac:dyDescent="0.2">
      <c r="V34709" t="s">
        <v>975</v>
      </c>
    </row>
    <row r="34710" spans="22:22" x14ac:dyDescent="0.2">
      <c r="V34710" t="s">
        <v>975</v>
      </c>
    </row>
    <row r="34711" spans="22:22" x14ac:dyDescent="0.2">
      <c r="V34711" t="s">
        <v>975</v>
      </c>
    </row>
    <row r="34712" spans="22:22" x14ac:dyDescent="0.2">
      <c r="V34712" t="s">
        <v>975</v>
      </c>
    </row>
    <row r="34713" spans="22:22" x14ac:dyDescent="0.2">
      <c r="V34713" t="s">
        <v>975</v>
      </c>
    </row>
    <row r="34714" spans="22:22" x14ac:dyDescent="0.2">
      <c r="V34714" t="s">
        <v>975</v>
      </c>
    </row>
    <row r="34715" spans="22:22" x14ac:dyDescent="0.2">
      <c r="V34715" t="s">
        <v>975</v>
      </c>
    </row>
    <row r="34716" spans="22:22" x14ac:dyDescent="0.2">
      <c r="V34716" t="s">
        <v>975</v>
      </c>
    </row>
    <row r="34717" spans="22:22" x14ac:dyDescent="0.2">
      <c r="V34717" t="s">
        <v>975</v>
      </c>
    </row>
    <row r="34718" spans="22:22" x14ac:dyDescent="0.2">
      <c r="V34718" t="s">
        <v>975</v>
      </c>
    </row>
    <row r="34719" spans="22:22" x14ac:dyDescent="0.2">
      <c r="V34719" t="s">
        <v>975</v>
      </c>
    </row>
    <row r="34720" spans="22:22" x14ac:dyDescent="0.2">
      <c r="V34720" t="s">
        <v>975</v>
      </c>
    </row>
    <row r="34721" spans="22:22" x14ac:dyDescent="0.2">
      <c r="V34721" t="s">
        <v>975</v>
      </c>
    </row>
    <row r="34722" spans="22:22" x14ac:dyDescent="0.2">
      <c r="V34722" t="s">
        <v>975</v>
      </c>
    </row>
    <row r="34723" spans="22:22" x14ac:dyDescent="0.2">
      <c r="V34723" t="s">
        <v>975</v>
      </c>
    </row>
    <row r="34724" spans="22:22" x14ac:dyDescent="0.2">
      <c r="V34724" t="s">
        <v>975</v>
      </c>
    </row>
    <row r="34725" spans="22:22" x14ac:dyDescent="0.2">
      <c r="V34725" t="s">
        <v>975</v>
      </c>
    </row>
    <row r="34726" spans="22:22" x14ac:dyDescent="0.2">
      <c r="V34726" t="s">
        <v>975</v>
      </c>
    </row>
    <row r="34727" spans="22:22" x14ac:dyDescent="0.2">
      <c r="V34727" t="s">
        <v>975</v>
      </c>
    </row>
    <row r="34728" spans="22:22" x14ac:dyDescent="0.2">
      <c r="V34728" t="s">
        <v>975</v>
      </c>
    </row>
    <row r="34729" spans="22:22" x14ac:dyDescent="0.2">
      <c r="V34729" t="s">
        <v>975</v>
      </c>
    </row>
    <row r="34730" spans="22:22" x14ac:dyDescent="0.2">
      <c r="V34730" t="s">
        <v>975</v>
      </c>
    </row>
    <row r="34731" spans="22:22" x14ac:dyDescent="0.2">
      <c r="V34731" t="s">
        <v>975</v>
      </c>
    </row>
    <row r="34732" spans="22:22" x14ac:dyDescent="0.2">
      <c r="V34732" t="s">
        <v>975</v>
      </c>
    </row>
    <row r="34733" spans="22:22" x14ac:dyDescent="0.2">
      <c r="V34733" t="s">
        <v>975</v>
      </c>
    </row>
    <row r="34734" spans="22:22" x14ac:dyDescent="0.2">
      <c r="V34734" t="s">
        <v>975</v>
      </c>
    </row>
    <row r="34735" spans="22:22" x14ac:dyDescent="0.2">
      <c r="V34735" t="s">
        <v>975</v>
      </c>
    </row>
    <row r="34736" spans="22:22" x14ac:dyDescent="0.2">
      <c r="V34736" t="s">
        <v>975</v>
      </c>
    </row>
    <row r="34737" spans="22:22" x14ac:dyDescent="0.2">
      <c r="V34737" t="s">
        <v>975</v>
      </c>
    </row>
    <row r="34738" spans="22:22" x14ac:dyDescent="0.2">
      <c r="V34738" t="s">
        <v>975</v>
      </c>
    </row>
    <row r="34739" spans="22:22" x14ac:dyDescent="0.2">
      <c r="V34739" t="s">
        <v>975</v>
      </c>
    </row>
    <row r="34740" spans="22:22" x14ac:dyDescent="0.2">
      <c r="V34740" t="s">
        <v>975</v>
      </c>
    </row>
    <row r="34741" spans="22:22" x14ac:dyDescent="0.2">
      <c r="V34741" t="s">
        <v>975</v>
      </c>
    </row>
    <row r="34742" spans="22:22" x14ac:dyDescent="0.2">
      <c r="V34742" t="s">
        <v>975</v>
      </c>
    </row>
    <row r="34743" spans="22:22" x14ac:dyDescent="0.2">
      <c r="V34743" t="s">
        <v>975</v>
      </c>
    </row>
    <row r="34744" spans="22:22" x14ac:dyDescent="0.2">
      <c r="V34744" t="s">
        <v>975</v>
      </c>
    </row>
    <row r="34745" spans="22:22" x14ac:dyDescent="0.2">
      <c r="V34745" t="s">
        <v>975</v>
      </c>
    </row>
    <row r="34746" spans="22:22" x14ac:dyDescent="0.2">
      <c r="V34746" t="s">
        <v>975</v>
      </c>
    </row>
    <row r="34747" spans="22:22" x14ac:dyDescent="0.2">
      <c r="V34747" t="s">
        <v>975</v>
      </c>
    </row>
    <row r="34748" spans="22:22" x14ac:dyDescent="0.2">
      <c r="V34748" t="s">
        <v>975</v>
      </c>
    </row>
    <row r="34749" spans="22:22" x14ac:dyDescent="0.2">
      <c r="V34749" t="s">
        <v>975</v>
      </c>
    </row>
    <row r="34750" spans="22:22" x14ac:dyDescent="0.2">
      <c r="V34750" t="s">
        <v>975</v>
      </c>
    </row>
    <row r="34751" spans="22:22" x14ac:dyDescent="0.2">
      <c r="V34751" t="s">
        <v>975</v>
      </c>
    </row>
    <row r="34752" spans="22:22" x14ac:dyDescent="0.2">
      <c r="V34752" t="s">
        <v>975</v>
      </c>
    </row>
    <row r="34753" spans="22:22" x14ac:dyDescent="0.2">
      <c r="V34753" t="s">
        <v>975</v>
      </c>
    </row>
    <row r="34754" spans="22:22" x14ac:dyDescent="0.2">
      <c r="V34754" t="s">
        <v>975</v>
      </c>
    </row>
    <row r="34755" spans="22:22" x14ac:dyDescent="0.2">
      <c r="V34755" t="s">
        <v>975</v>
      </c>
    </row>
    <row r="34756" spans="22:22" x14ac:dyDescent="0.2">
      <c r="V34756" t="s">
        <v>975</v>
      </c>
    </row>
    <row r="34757" spans="22:22" x14ac:dyDescent="0.2">
      <c r="V34757" t="s">
        <v>975</v>
      </c>
    </row>
    <row r="34758" spans="22:22" x14ac:dyDescent="0.2">
      <c r="V34758" t="s">
        <v>975</v>
      </c>
    </row>
    <row r="34759" spans="22:22" x14ac:dyDescent="0.2">
      <c r="V34759" t="s">
        <v>975</v>
      </c>
    </row>
    <row r="34760" spans="22:22" x14ac:dyDescent="0.2">
      <c r="V34760" t="s">
        <v>975</v>
      </c>
    </row>
    <row r="34761" spans="22:22" x14ac:dyDescent="0.2">
      <c r="V34761" t="s">
        <v>975</v>
      </c>
    </row>
    <row r="34762" spans="22:22" x14ac:dyDescent="0.2">
      <c r="V34762" t="s">
        <v>975</v>
      </c>
    </row>
    <row r="34763" spans="22:22" x14ac:dyDescent="0.2">
      <c r="V34763" t="s">
        <v>1053</v>
      </c>
    </row>
    <row r="34764" spans="22:22" x14ac:dyDescent="0.2">
      <c r="V34764" t="s">
        <v>1053</v>
      </c>
    </row>
    <row r="34765" spans="22:22" x14ac:dyDescent="0.2">
      <c r="V34765" t="s">
        <v>834</v>
      </c>
    </row>
    <row r="34766" spans="22:22" x14ac:dyDescent="0.2">
      <c r="V34766" t="s">
        <v>834</v>
      </c>
    </row>
    <row r="34767" spans="22:22" x14ac:dyDescent="0.2">
      <c r="V34767" t="s">
        <v>834</v>
      </c>
    </row>
    <row r="34768" spans="22:22" x14ac:dyDescent="0.2">
      <c r="V34768" t="s">
        <v>834</v>
      </c>
    </row>
    <row r="34769" spans="22:22" x14ac:dyDescent="0.2">
      <c r="V34769" t="s">
        <v>834</v>
      </c>
    </row>
    <row r="34770" spans="22:22" x14ac:dyDescent="0.2">
      <c r="V34770" t="s">
        <v>834</v>
      </c>
    </row>
    <row r="34771" spans="22:22" x14ac:dyDescent="0.2">
      <c r="V34771" t="s">
        <v>834</v>
      </c>
    </row>
    <row r="34772" spans="22:22" x14ac:dyDescent="0.2">
      <c r="V34772" t="s">
        <v>834</v>
      </c>
    </row>
    <row r="34773" spans="22:22" x14ac:dyDescent="0.2">
      <c r="V34773" t="s">
        <v>834</v>
      </c>
    </row>
    <row r="34774" spans="22:22" x14ac:dyDescent="0.2">
      <c r="V34774" t="s">
        <v>834</v>
      </c>
    </row>
    <row r="34775" spans="22:22" x14ac:dyDescent="0.2">
      <c r="V34775" t="s">
        <v>834</v>
      </c>
    </row>
    <row r="34776" spans="22:22" x14ac:dyDescent="0.2">
      <c r="V34776" t="s">
        <v>834</v>
      </c>
    </row>
    <row r="34777" spans="22:22" x14ac:dyDescent="0.2">
      <c r="V34777" t="s">
        <v>834</v>
      </c>
    </row>
    <row r="34778" spans="22:22" x14ac:dyDescent="0.2">
      <c r="V34778" t="s">
        <v>834</v>
      </c>
    </row>
    <row r="34779" spans="22:22" x14ac:dyDescent="0.2">
      <c r="V34779" t="s">
        <v>834</v>
      </c>
    </row>
    <row r="34780" spans="22:22" x14ac:dyDescent="0.2">
      <c r="V34780" t="s">
        <v>834</v>
      </c>
    </row>
    <row r="34781" spans="22:22" x14ac:dyDescent="0.2">
      <c r="V34781" t="s">
        <v>834</v>
      </c>
    </row>
    <row r="34782" spans="22:22" x14ac:dyDescent="0.2">
      <c r="V34782" t="s">
        <v>834</v>
      </c>
    </row>
    <row r="34783" spans="22:22" x14ac:dyDescent="0.2">
      <c r="V34783" t="s">
        <v>834</v>
      </c>
    </row>
    <row r="34784" spans="22:22" x14ac:dyDescent="0.2">
      <c r="V34784" t="s">
        <v>834</v>
      </c>
    </row>
    <row r="34785" spans="22:22" x14ac:dyDescent="0.2">
      <c r="V34785" t="s">
        <v>834</v>
      </c>
    </row>
    <row r="34786" spans="22:22" x14ac:dyDescent="0.2">
      <c r="V34786" t="s">
        <v>834</v>
      </c>
    </row>
    <row r="34787" spans="22:22" x14ac:dyDescent="0.2">
      <c r="V34787" t="s">
        <v>834</v>
      </c>
    </row>
    <row r="34788" spans="22:22" x14ac:dyDescent="0.2">
      <c r="V34788" t="s">
        <v>834</v>
      </c>
    </row>
    <row r="34789" spans="22:22" x14ac:dyDescent="0.2">
      <c r="V34789" t="s">
        <v>834</v>
      </c>
    </row>
    <row r="34790" spans="22:22" x14ac:dyDescent="0.2">
      <c r="V34790" t="s">
        <v>834</v>
      </c>
    </row>
    <row r="34791" spans="22:22" x14ac:dyDescent="0.2">
      <c r="V34791" t="s">
        <v>834</v>
      </c>
    </row>
    <row r="34792" spans="22:22" x14ac:dyDescent="0.2">
      <c r="V34792" t="s">
        <v>834</v>
      </c>
    </row>
    <row r="34793" spans="22:22" x14ac:dyDescent="0.2">
      <c r="V34793" t="s">
        <v>834</v>
      </c>
    </row>
    <row r="34794" spans="22:22" x14ac:dyDescent="0.2">
      <c r="V34794" t="s">
        <v>834</v>
      </c>
    </row>
    <row r="34795" spans="22:22" x14ac:dyDescent="0.2">
      <c r="V34795" t="s">
        <v>834</v>
      </c>
    </row>
    <row r="34796" spans="22:22" x14ac:dyDescent="0.2">
      <c r="V34796" t="s">
        <v>834</v>
      </c>
    </row>
    <row r="34797" spans="22:22" x14ac:dyDescent="0.2">
      <c r="V34797" t="s">
        <v>834</v>
      </c>
    </row>
    <row r="34798" spans="22:22" x14ac:dyDescent="0.2">
      <c r="V34798" t="s">
        <v>834</v>
      </c>
    </row>
    <row r="34799" spans="22:22" x14ac:dyDescent="0.2">
      <c r="V34799" t="s">
        <v>834</v>
      </c>
    </row>
    <row r="34800" spans="22:22" x14ac:dyDescent="0.2">
      <c r="V34800" t="s">
        <v>834</v>
      </c>
    </row>
    <row r="34801" spans="22:22" x14ac:dyDescent="0.2">
      <c r="V34801" t="s">
        <v>834</v>
      </c>
    </row>
    <row r="34802" spans="22:22" x14ac:dyDescent="0.2">
      <c r="V34802" t="s">
        <v>834</v>
      </c>
    </row>
    <row r="34803" spans="22:22" x14ac:dyDescent="0.2">
      <c r="V34803" t="s">
        <v>834</v>
      </c>
    </row>
    <row r="34804" spans="22:22" x14ac:dyDescent="0.2">
      <c r="V34804" t="s">
        <v>834</v>
      </c>
    </row>
    <row r="34805" spans="22:22" x14ac:dyDescent="0.2">
      <c r="V34805" t="s">
        <v>834</v>
      </c>
    </row>
    <row r="34806" spans="22:22" x14ac:dyDescent="0.2">
      <c r="V34806" t="s">
        <v>834</v>
      </c>
    </row>
    <row r="34807" spans="22:22" x14ac:dyDescent="0.2">
      <c r="V34807" t="s">
        <v>834</v>
      </c>
    </row>
    <row r="34808" spans="22:22" x14ac:dyDescent="0.2">
      <c r="V34808" t="s">
        <v>834</v>
      </c>
    </row>
    <row r="34809" spans="22:22" x14ac:dyDescent="0.2">
      <c r="V34809" t="s">
        <v>834</v>
      </c>
    </row>
    <row r="34810" spans="22:22" x14ac:dyDescent="0.2">
      <c r="V34810" t="s">
        <v>834</v>
      </c>
    </row>
    <row r="34811" spans="22:22" x14ac:dyDescent="0.2">
      <c r="V34811" t="s">
        <v>834</v>
      </c>
    </row>
    <row r="34812" spans="22:22" x14ac:dyDescent="0.2">
      <c r="V34812" t="s">
        <v>834</v>
      </c>
    </row>
    <row r="34813" spans="22:22" x14ac:dyDescent="0.2">
      <c r="V34813" t="s">
        <v>834</v>
      </c>
    </row>
    <row r="34814" spans="22:22" x14ac:dyDescent="0.2">
      <c r="V34814" t="s">
        <v>834</v>
      </c>
    </row>
    <row r="34815" spans="22:22" x14ac:dyDescent="0.2">
      <c r="V34815" t="s">
        <v>834</v>
      </c>
    </row>
    <row r="34816" spans="22:22" x14ac:dyDescent="0.2">
      <c r="V34816" t="s">
        <v>834</v>
      </c>
    </row>
    <row r="34817" spans="22:22" x14ac:dyDescent="0.2">
      <c r="V34817" t="s">
        <v>834</v>
      </c>
    </row>
    <row r="34818" spans="22:22" x14ac:dyDescent="0.2">
      <c r="V34818" t="s">
        <v>834</v>
      </c>
    </row>
    <row r="34819" spans="22:22" x14ac:dyDescent="0.2">
      <c r="V34819" t="s">
        <v>834</v>
      </c>
    </row>
    <row r="34820" spans="22:22" x14ac:dyDescent="0.2">
      <c r="V34820" t="s">
        <v>834</v>
      </c>
    </row>
    <row r="34821" spans="22:22" x14ac:dyDescent="0.2">
      <c r="V34821" t="s">
        <v>834</v>
      </c>
    </row>
    <row r="34822" spans="22:22" x14ac:dyDescent="0.2">
      <c r="V34822" t="s">
        <v>1031</v>
      </c>
    </row>
    <row r="34823" spans="22:22" x14ac:dyDescent="0.2">
      <c r="V34823" t="s">
        <v>1034</v>
      </c>
    </row>
    <row r="34824" spans="22:22" x14ac:dyDescent="0.2">
      <c r="V34824" t="s">
        <v>1144</v>
      </c>
    </row>
    <row r="34825" spans="22:22" x14ac:dyDescent="0.2">
      <c r="V34825" t="s">
        <v>1144</v>
      </c>
    </row>
    <row r="34826" spans="22:22" x14ac:dyDescent="0.2">
      <c r="V34826" t="s">
        <v>1144</v>
      </c>
    </row>
    <row r="34827" spans="22:22" x14ac:dyDescent="0.2">
      <c r="V34827" t="s">
        <v>1144</v>
      </c>
    </row>
    <row r="34828" spans="22:22" x14ac:dyDescent="0.2">
      <c r="V34828" t="s">
        <v>1144</v>
      </c>
    </row>
    <row r="34829" spans="22:22" x14ac:dyDescent="0.2">
      <c r="V34829" t="s">
        <v>847</v>
      </c>
    </row>
    <row r="34830" spans="22:22" x14ac:dyDescent="0.2">
      <c r="V34830" t="s">
        <v>847</v>
      </c>
    </row>
    <row r="34831" spans="22:22" x14ac:dyDescent="0.2">
      <c r="V34831" t="s">
        <v>847</v>
      </c>
    </row>
    <row r="34832" spans="22:22" x14ac:dyDescent="0.2">
      <c r="V34832" t="s">
        <v>847</v>
      </c>
    </row>
    <row r="34833" spans="22:22" x14ac:dyDescent="0.2">
      <c r="V34833" t="s">
        <v>847</v>
      </c>
    </row>
    <row r="34834" spans="22:22" x14ac:dyDescent="0.2">
      <c r="V34834" t="s">
        <v>847</v>
      </c>
    </row>
    <row r="34835" spans="22:22" x14ac:dyDescent="0.2">
      <c r="V34835" t="s">
        <v>847</v>
      </c>
    </row>
    <row r="34836" spans="22:22" x14ac:dyDescent="0.2">
      <c r="V34836" t="s">
        <v>847</v>
      </c>
    </row>
    <row r="34837" spans="22:22" x14ac:dyDescent="0.2">
      <c r="V34837" t="s">
        <v>946</v>
      </c>
    </row>
    <row r="34838" spans="22:22" x14ac:dyDescent="0.2">
      <c r="V34838" t="s">
        <v>946</v>
      </c>
    </row>
    <row r="34839" spans="22:22" x14ac:dyDescent="0.2">
      <c r="V34839" t="s">
        <v>990</v>
      </c>
    </row>
    <row r="34840" spans="22:22" x14ac:dyDescent="0.2">
      <c r="V34840" t="s">
        <v>990</v>
      </c>
    </row>
    <row r="34841" spans="22:22" x14ac:dyDescent="0.2">
      <c r="V34841" t="s">
        <v>949</v>
      </c>
    </row>
    <row r="34842" spans="22:22" x14ac:dyDescent="0.2">
      <c r="V34842" t="s">
        <v>949</v>
      </c>
    </row>
    <row r="34843" spans="22:22" x14ac:dyDescent="0.2">
      <c r="V34843" t="s">
        <v>949</v>
      </c>
    </row>
    <row r="34844" spans="22:22" x14ac:dyDescent="0.2">
      <c r="V34844" t="s">
        <v>949</v>
      </c>
    </row>
    <row r="34845" spans="22:22" x14ac:dyDescent="0.2">
      <c r="V34845" t="s">
        <v>949</v>
      </c>
    </row>
    <row r="34846" spans="22:22" x14ac:dyDescent="0.2">
      <c r="V34846" t="s">
        <v>949</v>
      </c>
    </row>
    <row r="34847" spans="22:22" x14ac:dyDescent="0.2">
      <c r="V34847" t="s">
        <v>949</v>
      </c>
    </row>
    <row r="34848" spans="22:22" x14ac:dyDescent="0.2">
      <c r="V34848" t="s">
        <v>949</v>
      </c>
    </row>
    <row r="34849" spans="22:22" x14ac:dyDescent="0.2">
      <c r="V34849" t="s">
        <v>949</v>
      </c>
    </row>
    <row r="34850" spans="22:22" x14ac:dyDescent="0.2">
      <c r="V34850" t="s">
        <v>949</v>
      </c>
    </row>
    <row r="34851" spans="22:22" x14ac:dyDescent="0.2">
      <c r="V34851" t="s">
        <v>870</v>
      </c>
    </row>
    <row r="34852" spans="22:22" x14ac:dyDescent="0.2">
      <c r="V34852" t="s">
        <v>870</v>
      </c>
    </row>
    <row r="34853" spans="22:22" x14ac:dyDescent="0.2">
      <c r="V34853" t="s">
        <v>870</v>
      </c>
    </row>
    <row r="34854" spans="22:22" x14ac:dyDescent="0.2">
      <c r="V34854" t="s">
        <v>870</v>
      </c>
    </row>
    <row r="34855" spans="22:22" x14ac:dyDescent="0.2">
      <c r="V34855" t="s">
        <v>870</v>
      </c>
    </row>
    <row r="34856" spans="22:22" x14ac:dyDescent="0.2">
      <c r="V34856" t="s">
        <v>870</v>
      </c>
    </row>
    <row r="34857" spans="22:22" x14ac:dyDescent="0.2">
      <c r="V34857" t="s">
        <v>870</v>
      </c>
    </row>
    <row r="34858" spans="22:22" x14ac:dyDescent="0.2">
      <c r="V34858" t="s">
        <v>870</v>
      </c>
    </row>
    <row r="34859" spans="22:22" x14ac:dyDescent="0.2">
      <c r="V34859" t="s">
        <v>870</v>
      </c>
    </row>
    <row r="34860" spans="22:22" x14ac:dyDescent="0.2">
      <c r="V34860" t="s">
        <v>870</v>
      </c>
    </row>
    <row r="34861" spans="22:22" x14ac:dyDescent="0.2">
      <c r="V34861" t="s">
        <v>841</v>
      </c>
    </row>
    <row r="34862" spans="22:22" x14ac:dyDescent="0.2">
      <c r="V34862" t="s">
        <v>841</v>
      </c>
    </row>
    <row r="34863" spans="22:22" x14ac:dyDescent="0.2">
      <c r="V34863" t="s">
        <v>841</v>
      </c>
    </row>
    <row r="34864" spans="22:22" x14ac:dyDescent="0.2">
      <c r="V34864" t="s">
        <v>841</v>
      </c>
    </row>
    <row r="34865" spans="22:22" x14ac:dyDescent="0.2">
      <c r="V34865" t="s">
        <v>841</v>
      </c>
    </row>
    <row r="34866" spans="22:22" x14ac:dyDescent="0.2">
      <c r="V34866" t="s">
        <v>841</v>
      </c>
    </row>
    <row r="34867" spans="22:22" x14ac:dyDescent="0.2">
      <c r="V34867" t="s">
        <v>841</v>
      </c>
    </row>
    <row r="34868" spans="22:22" x14ac:dyDescent="0.2">
      <c r="V34868" t="s">
        <v>841</v>
      </c>
    </row>
    <row r="34869" spans="22:22" x14ac:dyDescent="0.2">
      <c r="V34869" t="s">
        <v>841</v>
      </c>
    </row>
    <row r="34870" spans="22:22" x14ac:dyDescent="0.2">
      <c r="V34870" t="s">
        <v>841</v>
      </c>
    </row>
    <row r="34871" spans="22:22" x14ac:dyDescent="0.2">
      <c r="V34871" t="s">
        <v>841</v>
      </c>
    </row>
    <row r="34872" spans="22:22" x14ac:dyDescent="0.2">
      <c r="V34872" t="s">
        <v>841</v>
      </c>
    </row>
    <row r="34873" spans="22:22" x14ac:dyDescent="0.2">
      <c r="V34873" t="s">
        <v>841</v>
      </c>
    </row>
    <row r="34874" spans="22:22" x14ac:dyDescent="0.2">
      <c r="V34874" t="s">
        <v>841</v>
      </c>
    </row>
    <row r="34875" spans="22:22" x14ac:dyDescent="0.2">
      <c r="V34875" t="s">
        <v>841</v>
      </c>
    </row>
    <row r="34876" spans="22:22" x14ac:dyDescent="0.2">
      <c r="V34876" t="s">
        <v>841</v>
      </c>
    </row>
    <row r="34877" spans="22:22" x14ac:dyDescent="0.2">
      <c r="V34877" t="s">
        <v>841</v>
      </c>
    </row>
    <row r="34878" spans="22:22" x14ac:dyDescent="0.2">
      <c r="V34878" t="s">
        <v>841</v>
      </c>
    </row>
    <row r="34879" spans="22:22" x14ac:dyDescent="0.2">
      <c r="V34879" t="s">
        <v>841</v>
      </c>
    </row>
    <row r="34880" spans="22:22" x14ac:dyDescent="0.2">
      <c r="V34880" t="s">
        <v>841</v>
      </c>
    </row>
    <row r="34881" spans="22:22" x14ac:dyDescent="0.2">
      <c r="V34881" t="s">
        <v>841</v>
      </c>
    </row>
    <row r="34882" spans="22:22" x14ac:dyDescent="0.2">
      <c r="V34882" t="s">
        <v>841</v>
      </c>
    </row>
    <row r="34883" spans="22:22" x14ac:dyDescent="0.2">
      <c r="V34883" t="s">
        <v>841</v>
      </c>
    </row>
    <row r="34884" spans="22:22" x14ac:dyDescent="0.2">
      <c r="V34884" t="s">
        <v>841</v>
      </c>
    </row>
    <row r="34885" spans="22:22" x14ac:dyDescent="0.2">
      <c r="V34885" t="s">
        <v>841</v>
      </c>
    </row>
    <row r="34886" spans="22:22" x14ac:dyDescent="0.2">
      <c r="V34886" t="s">
        <v>841</v>
      </c>
    </row>
    <row r="34887" spans="22:22" x14ac:dyDescent="0.2">
      <c r="V34887" t="s">
        <v>841</v>
      </c>
    </row>
    <row r="34888" spans="22:22" x14ac:dyDescent="0.2">
      <c r="V34888" t="s">
        <v>841</v>
      </c>
    </row>
    <row r="34889" spans="22:22" x14ac:dyDescent="0.2">
      <c r="V34889" t="s">
        <v>841</v>
      </c>
    </row>
    <row r="34890" spans="22:22" x14ac:dyDescent="0.2">
      <c r="V34890" t="s">
        <v>841</v>
      </c>
    </row>
    <row r="34891" spans="22:22" x14ac:dyDescent="0.2">
      <c r="V34891" t="s">
        <v>841</v>
      </c>
    </row>
    <row r="34892" spans="22:22" x14ac:dyDescent="0.2">
      <c r="V34892" t="s">
        <v>841</v>
      </c>
    </row>
    <row r="34893" spans="22:22" x14ac:dyDescent="0.2">
      <c r="V34893" t="s">
        <v>841</v>
      </c>
    </row>
    <row r="34894" spans="22:22" x14ac:dyDescent="0.2">
      <c r="V34894" t="s">
        <v>841</v>
      </c>
    </row>
    <row r="34895" spans="22:22" x14ac:dyDescent="0.2">
      <c r="V34895" t="s">
        <v>841</v>
      </c>
    </row>
    <row r="34896" spans="22:22" x14ac:dyDescent="0.2">
      <c r="V34896" t="s">
        <v>841</v>
      </c>
    </row>
    <row r="34897" spans="22:22" x14ac:dyDescent="0.2">
      <c r="V34897" t="s">
        <v>841</v>
      </c>
    </row>
    <row r="34898" spans="22:22" x14ac:dyDescent="0.2">
      <c r="V34898" t="s">
        <v>841</v>
      </c>
    </row>
    <row r="34899" spans="22:22" x14ac:dyDescent="0.2">
      <c r="V34899" t="s">
        <v>841</v>
      </c>
    </row>
    <row r="34900" spans="22:22" x14ac:dyDescent="0.2">
      <c r="V34900" t="s">
        <v>841</v>
      </c>
    </row>
    <row r="34901" spans="22:22" x14ac:dyDescent="0.2">
      <c r="V34901" t="s">
        <v>841</v>
      </c>
    </row>
    <row r="34902" spans="22:22" x14ac:dyDescent="0.2">
      <c r="V34902" t="s">
        <v>841</v>
      </c>
    </row>
    <row r="34903" spans="22:22" x14ac:dyDescent="0.2">
      <c r="V34903" t="s">
        <v>841</v>
      </c>
    </row>
    <row r="34904" spans="22:22" x14ac:dyDescent="0.2">
      <c r="V34904" t="s">
        <v>841</v>
      </c>
    </row>
    <row r="34905" spans="22:22" x14ac:dyDescent="0.2">
      <c r="V34905" t="s">
        <v>841</v>
      </c>
    </row>
    <row r="34906" spans="22:22" x14ac:dyDescent="0.2">
      <c r="V34906" t="s">
        <v>841</v>
      </c>
    </row>
    <row r="34907" spans="22:22" x14ac:dyDescent="0.2">
      <c r="V34907" t="s">
        <v>841</v>
      </c>
    </row>
    <row r="34908" spans="22:22" x14ac:dyDescent="0.2">
      <c r="V34908" t="s">
        <v>841</v>
      </c>
    </row>
    <row r="34909" spans="22:22" x14ac:dyDescent="0.2">
      <c r="V34909" t="s">
        <v>841</v>
      </c>
    </row>
    <row r="34910" spans="22:22" x14ac:dyDescent="0.2">
      <c r="V34910" t="s">
        <v>841</v>
      </c>
    </row>
    <row r="34911" spans="22:22" x14ac:dyDescent="0.2">
      <c r="V34911" t="s">
        <v>841</v>
      </c>
    </row>
    <row r="34912" spans="22:22" x14ac:dyDescent="0.2">
      <c r="V34912" t="s">
        <v>841</v>
      </c>
    </row>
    <row r="34913" spans="22:22" x14ac:dyDescent="0.2">
      <c r="V34913" t="s">
        <v>841</v>
      </c>
    </row>
    <row r="34914" spans="22:22" x14ac:dyDescent="0.2">
      <c r="V34914" t="s">
        <v>841</v>
      </c>
    </row>
    <row r="34915" spans="22:22" x14ac:dyDescent="0.2">
      <c r="V34915" t="s">
        <v>841</v>
      </c>
    </row>
    <row r="34916" spans="22:22" x14ac:dyDescent="0.2">
      <c r="V34916" t="s">
        <v>841</v>
      </c>
    </row>
    <row r="34917" spans="22:22" x14ac:dyDescent="0.2">
      <c r="V34917" t="s">
        <v>841</v>
      </c>
    </row>
    <row r="34918" spans="22:22" x14ac:dyDescent="0.2">
      <c r="V34918" t="s">
        <v>841</v>
      </c>
    </row>
    <row r="34919" spans="22:22" x14ac:dyDescent="0.2">
      <c r="V34919" t="s">
        <v>841</v>
      </c>
    </row>
    <row r="34920" spans="22:22" x14ac:dyDescent="0.2">
      <c r="V34920" t="s">
        <v>841</v>
      </c>
    </row>
    <row r="34921" spans="22:22" x14ac:dyDescent="0.2">
      <c r="V34921" t="s">
        <v>841</v>
      </c>
    </row>
    <row r="34922" spans="22:22" x14ac:dyDescent="0.2">
      <c r="V34922" t="s">
        <v>841</v>
      </c>
    </row>
    <row r="34923" spans="22:22" x14ac:dyDescent="0.2">
      <c r="V34923" t="s">
        <v>841</v>
      </c>
    </row>
    <row r="34924" spans="22:22" x14ac:dyDescent="0.2">
      <c r="V34924" t="s">
        <v>841</v>
      </c>
    </row>
    <row r="34925" spans="22:22" x14ac:dyDescent="0.2">
      <c r="V34925" t="s">
        <v>841</v>
      </c>
    </row>
    <row r="34926" spans="22:22" x14ac:dyDescent="0.2">
      <c r="V34926" t="s">
        <v>841</v>
      </c>
    </row>
    <row r="34927" spans="22:22" x14ac:dyDescent="0.2">
      <c r="V34927" t="s">
        <v>841</v>
      </c>
    </row>
    <row r="34928" spans="22:22" x14ac:dyDescent="0.2">
      <c r="V34928" t="s">
        <v>841</v>
      </c>
    </row>
    <row r="34929" spans="22:22" x14ac:dyDescent="0.2">
      <c r="V34929" t="s">
        <v>841</v>
      </c>
    </row>
    <row r="34930" spans="22:22" x14ac:dyDescent="0.2">
      <c r="V34930" t="s">
        <v>841</v>
      </c>
    </row>
    <row r="34931" spans="22:22" x14ac:dyDescent="0.2">
      <c r="V34931" t="s">
        <v>841</v>
      </c>
    </row>
    <row r="34932" spans="22:22" x14ac:dyDescent="0.2">
      <c r="V34932" t="s">
        <v>841</v>
      </c>
    </row>
    <row r="34933" spans="22:22" x14ac:dyDescent="0.2">
      <c r="V34933" t="s">
        <v>841</v>
      </c>
    </row>
    <row r="34934" spans="22:22" x14ac:dyDescent="0.2">
      <c r="V34934" t="s">
        <v>841</v>
      </c>
    </row>
    <row r="34935" spans="22:22" x14ac:dyDescent="0.2">
      <c r="V34935" t="s">
        <v>841</v>
      </c>
    </row>
    <row r="34936" spans="22:22" x14ac:dyDescent="0.2">
      <c r="V34936" t="s">
        <v>841</v>
      </c>
    </row>
    <row r="34937" spans="22:22" x14ac:dyDescent="0.2">
      <c r="V34937" t="s">
        <v>841</v>
      </c>
    </row>
    <row r="34938" spans="22:22" x14ac:dyDescent="0.2">
      <c r="V34938" t="s">
        <v>841</v>
      </c>
    </row>
    <row r="34939" spans="22:22" x14ac:dyDescent="0.2">
      <c r="V34939" t="s">
        <v>841</v>
      </c>
    </row>
    <row r="34940" spans="22:22" x14ac:dyDescent="0.2">
      <c r="V34940" t="s">
        <v>841</v>
      </c>
    </row>
    <row r="34941" spans="22:22" x14ac:dyDescent="0.2">
      <c r="V34941" t="s">
        <v>841</v>
      </c>
    </row>
    <row r="34942" spans="22:22" x14ac:dyDescent="0.2">
      <c r="V34942" t="s">
        <v>841</v>
      </c>
    </row>
    <row r="34943" spans="22:22" x14ac:dyDescent="0.2">
      <c r="V34943" t="s">
        <v>841</v>
      </c>
    </row>
    <row r="34944" spans="22:22" x14ac:dyDescent="0.2">
      <c r="V34944" t="s">
        <v>841</v>
      </c>
    </row>
    <row r="34945" spans="22:22" x14ac:dyDescent="0.2">
      <c r="V34945" t="s">
        <v>841</v>
      </c>
    </row>
    <row r="34946" spans="22:22" x14ac:dyDescent="0.2">
      <c r="V34946" t="s">
        <v>841</v>
      </c>
    </row>
    <row r="34947" spans="22:22" x14ac:dyDescent="0.2">
      <c r="V34947" t="s">
        <v>841</v>
      </c>
    </row>
    <row r="34948" spans="22:22" x14ac:dyDescent="0.2">
      <c r="V34948" t="s">
        <v>841</v>
      </c>
    </row>
    <row r="34949" spans="22:22" x14ac:dyDescent="0.2">
      <c r="V34949" t="s">
        <v>841</v>
      </c>
    </row>
    <row r="34950" spans="22:22" x14ac:dyDescent="0.2">
      <c r="V34950" t="s">
        <v>841</v>
      </c>
    </row>
    <row r="34951" spans="22:22" x14ac:dyDescent="0.2">
      <c r="V34951" t="s">
        <v>841</v>
      </c>
    </row>
    <row r="34952" spans="22:22" x14ac:dyDescent="0.2">
      <c r="V34952" t="s">
        <v>841</v>
      </c>
    </row>
    <row r="34953" spans="22:22" x14ac:dyDescent="0.2">
      <c r="V34953" t="s">
        <v>841</v>
      </c>
    </row>
    <row r="34954" spans="22:22" x14ac:dyDescent="0.2">
      <c r="V34954" t="s">
        <v>841</v>
      </c>
    </row>
    <row r="34955" spans="22:22" x14ac:dyDescent="0.2">
      <c r="V34955" t="s">
        <v>841</v>
      </c>
    </row>
    <row r="34956" spans="22:22" x14ac:dyDescent="0.2">
      <c r="V34956" t="s">
        <v>841</v>
      </c>
    </row>
    <row r="34957" spans="22:22" x14ac:dyDescent="0.2">
      <c r="V34957" t="s">
        <v>841</v>
      </c>
    </row>
    <row r="34958" spans="22:22" x14ac:dyDescent="0.2">
      <c r="V34958" t="s">
        <v>841</v>
      </c>
    </row>
    <row r="34959" spans="22:22" x14ac:dyDescent="0.2">
      <c r="V34959" t="s">
        <v>841</v>
      </c>
    </row>
    <row r="34960" spans="22:22" x14ac:dyDescent="0.2">
      <c r="V34960" t="s">
        <v>841</v>
      </c>
    </row>
    <row r="34961" spans="22:22" x14ac:dyDescent="0.2">
      <c r="V34961" t="s">
        <v>841</v>
      </c>
    </row>
    <row r="34962" spans="22:22" x14ac:dyDescent="0.2">
      <c r="V34962" t="s">
        <v>841</v>
      </c>
    </row>
    <row r="34963" spans="22:22" x14ac:dyDescent="0.2">
      <c r="V34963" t="s">
        <v>841</v>
      </c>
    </row>
    <row r="34964" spans="22:22" x14ac:dyDescent="0.2">
      <c r="V34964" t="s">
        <v>841</v>
      </c>
    </row>
    <row r="34965" spans="22:22" x14ac:dyDescent="0.2">
      <c r="V34965" t="s">
        <v>841</v>
      </c>
    </row>
    <row r="34966" spans="22:22" x14ac:dyDescent="0.2">
      <c r="V34966" t="s">
        <v>841</v>
      </c>
    </row>
    <row r="34967" spans="22:22" x14ac:dyDescent="0.2">
      <c r="V34967" t="s">
        <v>841</v>
      </c>
    </row>
    <row r="34968" spans="22:22" x14ac:dyDescent="0.2">
      <c r="V34968" t="s">
        <v>841</v>
      </c>
    </row>
    <row r="34969" spans="22:22" x14ac:dyDescent="0.2">
      <c r="V34969" t="s">
        <v>841</v>
      </c>
    </row>
    <row r="34970" spans="22:22" x14ac:dyDescent="0.2">
      <c r="V34970" t="s">
        <v>841</v>
      </c>
    </row>
    <row r="34971" spans="22:22" x14ac:dyDescent="0.2">
      <c r="V34971" t="s">
        <v>841</v>
      </c>
    </row>
    <row r="34972" spans="22:22" x14ac:dyDescent="0.2">
      <c r="V34972" t="s">
        <v>841</v>
      </c>
    </row>
    <row r="34973" spans="22:22" x14ac:dyDescent="0.2">
      <c r="V34973" t="s">
        <v>841</v>
      </c>
    </row>
    <row r="34974" spans="22:22" x14ac:dyDescent="0.2">
      <c r="V34974" t="s">
        <v>841</v>
      </c>
    </row>
    <row r="34975" spans="22:22" x14ac:dyDescent="0.2">
      <c r="V34975" t="s">
        <v>841</v>
      </c>
    </row>
    <row r="34976" spans="22:22" x14ac:dyDescent="0.2">
      <c r="V34976" t="s">
        <v>841</v>
      </c>
    </row>
    <row r="34977" spans="22:22" x14ac:dyDescent="0.2">
      <c r="V34977" t="s">
        <v>841</v>
      </c>
    </row>
    <row r="34978" spans="22:22" x14ac:dyDescent="0.2">
      <c r="V34978" t="s">
        <v>841</v>
      </c>
    </row>
    <row r="34979" spans="22:22" x14ac:dyDescent="0.2">
      <c r="V34979" t="s">
        <v>841</v>
      </c>
    </row>
    <row r="34980" spans="22:22" x14ac:dyDescent="0.2">
      <c r="V34980" t="s">
        <v>841</v>
      </c>
    </row>
    <row r="34981" spans="22:22" x14ac:dyDescent="0.2">
      <c r="V34981" t="s">
        <v>841</v>
      </c>
    </row>
    <row r="34982" spans="22:22" x14ac:dyDescent="0.2">
      <c r="V34982" t="s">
        <v>841</v>
      </c>
    </row>
    <row r="34983" spans="22:22" x14ac:dyDescent="0.2">
      <c r="V34983" t="s">
        <v>841</v>
      </c>
    </row>
    <row r="34984" spans="22:22" x14ac:dyDescent="0.2">
      <c r="V34984" t="s">
        <v>841</v>
      </c>
    </row>
    <row r="34985" spans="22:22" x14ac:dyDescent="0.2">
      <c r="V34985" t="s">
        <v>841</v>
      </c>
    </row>
    <row r="34986" spans="22:22" x14ac:dyDescent="0.2">
      <c r="V34986" t="s">
        <v>841</v>
      </c>
    </row>
    <row r="34987" spans="22:22" x14ac:dyDescent="0.2">
      <c r="V34987" t="s">
        <v>841</v>
      </c>
    </row>
    <row r="34988" spans="22:22" x14ac:dyDescent="0.2">
      <c r="V34988" t="s">
        <v>841</v>
      </c>
    </row>
    <row r="34989" spans="22:22" x14ac:dyDescent="0.2">
      <c r="V34989" t="s">
        <v>841</v>
      </c>
    </row>
    <row r="34990" spans="22:22" x14ac:dyDescent="0.2">
      <c r="V34990" t="s">
        <v>841</v>
      </c>
    </row>
    <row r="34991" spans="22:22" x14ac:dyDescent="0.2">
      <c r="V34991" t="s">
        <v>841</v>
      </c>
    </row>
    <row r="34992" spans="22:22" x14ac:dyDescent="0.2">
      <c r="V34992" t="s">
        <v>841</v>
      </c>
    </row>
    <row r="34993" spans="22:22" x14ac:dyDescent="0.2">
      <c r="V34993" t="s">
        <v>841</v>
      </c>
    </row>
    <row r="34994" spans="22:22" x14ac:dyDescent="0.2">
      <c r="V34994" t="s">
        <v>841</v>
      </c>
    </row>
    <row r="34995" spans="22:22" x14ac:dyDescent="0.2">
      <c r="V34995" t="s">
        <v>841</v>
      </c>
    </row>
    <row r="34996" spans="22:22" x14ac:dyDescent="0.2">
      <c r="V34996" t="s">
        <v>841</v>
      </c>
    </row>
    <row r="34997" spans="22:22" x14ac:dyDescent="0.2">
      <c r="V34997" t="s">
        <v>841</v>
      </c>
    </row>
    <row r="34998" spans="22:22" x14ac:dyDescent="0.2">
      <c r="V34998" t="s">
        <v>841</v>
      </c>
    </row>
    <row r="34999" spans="22:22" x14ac:dyDescent="0.2">
      <c r="V34999" t="s">
        <v>841</v>
      </c>
    </row>
    <row r="35000" spans="22:22" x14ac:dyDescent="0.2">
      <c r="V35000" t="s">
        <v>841</v>
      </c>
    </row>
    <row r="35001" spans="22:22" x14ac:dyDescent="0.2">
      <c r="V35001" t="s">
        <v>841</v>
      </c>
    </row>
    <row r="35002" spans="22:22" x14ac:dyDescent="0.2">
      <c r="V35002" t="s">
        <v>841</v>
      </c>
    </row>
    <row r="35003" spans="22:22" x14ac:dyDescent="0.2">
      <c r="V35003" t="s">
        <v>841</v>
      </c>
    </row>
    <row r="35004" spans="22:22" x14ac:dyDescent="0.2">
      <c r="V35004" t="s">
        <v>841</v>
      </c>
    </row>
    <row r="35005" spans="22:22" x14ac:dyDescent="0.2">
      <c r="V35005" t="s">
        <v>841</v>
      </c>
    </row>
    <row r="35006" spans="22:22" x14ac:dyDescent="0.2">
      <c r="V35006" t="s">
        <v>841</v>
      </c>
    </row>
    <row r="35007" spans="22:22" x14ac:dyDescent="0.2">
      <c r="V35007" t="s">
        <v>841</v>
      </c>
    </row>
    <row r="35008" spans="22:22" x14ac:dyDescent="0.2">
      <c r="V35008" t="s">
        <v>841</v>
      </c>
    </row>
    <row r="35009" spans="22:22" x14ac:dyDescent="0.2">
      <c r="V35009" t="s">
        <v>841</v>
      </c>
    </row>
    <row r="35010" spans="22:22" x14ac:dyDescent="0.2">
      <c r="V35010" t="s">
        <v>841</v>
      </c>
    </row>
    <row r="35011" spans="22:22" x14ac:dyDescent="0.2">
      <c r="V35011" t="s">
        <v>841</v>
      </c>
    </row>
    <row r="35012" spans="22:22" x14ac:dyDescent="0.2">
      <c r="V35012" t="s">
        <v>841</v>
      </c>
    </row>
    <row r="35013" spans="22:22" x14ac:dyDescent="0.2">
      <c r="V35013" t="s">
        <v>841</v>
      </c>
    </row>
    <row r="35014" spans="22:22" x14ac:dyDescent="0.2">
      <c r="V35014" t="s">
        <v>841</v>
      </c>
    </row>
    <row r="35015" spans="22:22" x14ac:dyDescent="0.2">
      <c r="V35015" t="s">
        <v>841</v>
      </c>
    </row>
    <row r="35016" spans="22:22" x14ac:dyDescent="0.2">
      <c r="V35016" t="s">
        <v>841</v>
      </c>
    </row>
    <row r="35017" spans="22:22" x14ac:dyDescent="0.2">
      <c r="V35017" t="s">
        <v>841</v>
      </c>
    </row>
    <row r="35018" spans="22:22" x14ac:dyDescent="0.2">
      <c r="V35018" t="s">
        <v>841</v>
      </c>
    </row>
    <row r="35019" spans="22:22" x14ac:dyDescent="0.2">
      <c r="V35019" t="s">
        <v>841</v>
      </c>
    </row>
    <row r="35020" spans="22:22" x14ac:dyDescent="0.2">
      <c r="V35020" t="s">
        <v>841</v>
      </c>
    </row>
    <row r="35021" spans="22:22" x14ac:dyDescent="0.2">
      <c r="V35021" t="s">
        <v>841</v>
      </c>
    </row>
    <row r="35022" spans="22:22" x14ac:dyDescent="0.2">
      <c r="V35022" t="s">
        <v>841</v>
      </c>
    </row>
    <row r="35023" spans="22:22" x14ac:dyDescent="0.2">
      <c r="V35023" t="s">
        <v>841</v>
      </c>
    </row>
    <row r="35024" spans="22:22" x14ac:dyDescent="0.2">
      <c r="V35024" t="s">
        <v>841</v>
      </c>
    </row>
    <row r="35025" spans="22:22" x14ac:dyDescent="0.2">
      <c r="V35025" t="s">
        <v>841</v>
      </c>
    </row>
    <row r="35026" spans="22:22" x14ac:dyDescent="0.2">
      <c r="V35026" t="s">
        <v>841</v>
      </c>
    </row>
    <row r="35027" spans="22:22" x14ac:dyDescent="0.2">
      <c r="V35027" t="s">
        <v>841</v>
      </c>
    </row>
    <row r="35028" spans="22:22" x14ac:dyDescent="0.2">
      <c r="V35028" t="s">
        <v>841</v>
      </c>
    </row>
    <row r="35029" spans="22:22" x14ac:dyDescent="0.2">
      <c r="V35029" t="s">
        <v>841</v>
      </c>
    </row>
    <row r="35030" spans="22:22" x14ac:dyDescent="0.2">
      <c r="V35030" t="s">
        <v>841</v>
      </c>
    </row>
    <row r="35031" spans="22:22" x14ac:dyDescent="0.2">
      <c r="V35031" t="s">
        <v>841</v>
      </c>
    </row>
    <row r="35032" spans="22:22" x14ac:dyDescent="0.2">
      <c r="V35032" t="s">
        <v>841</v>
      </c>
    </row>
    <row r="35033" spans="22:22" x14ac:dyDescent="0.2">
      <c r="V35033" t="s">
        <v>841</v>
      </c>
    </row>
    <row r="35034" spans="22:22" x14ac:dyDescent="0.2">
      <c r="V35034" t="s">
        <v>841</v>
      </c>
    </row>
    <row r="35035" spans="22:22" x14ac:dyDescent="0.2">
      <c r="V35035" t="s">
        <v>841</v>
      </c>
    </row>
    <row r="35036" spans="22:22" x14ac:dyDescent="0.2">
      <c r="V35036" t="s">
        <v>841</v>
      </c>
    </row>
    <row r="35037" spans="22:22" x14ac:dyDescent="0.2">
      <c r="V35037" t="s">
        <v>841</v>
      </c>
    </row>
    <row r="35038" spans="22:22" x14ac:dyDescent="0.2">
      <c r="V35038" t="s">
        <v>841</v>
      </c>
    </row>
    <row r="35039" spans="22:22" x14ac:dyDescent="0.2">
      <c r="V35039" t="s">
        <v>841</v>
      </c>
    </row>
    <row r="35040" spans="22:22" x14ac:dyDescent="0.2">
      <c r="V35040" t="s">
        <v>841</v>
      </c>
    </row>
    <row r="35041" spans="22:22" x14ac:dyDescent="0.2">
      <c r="V35041" t="s">
        <v>841</v>
      </c>
    </row>
    <row r="35042" spans="22:22" x14ac:dyDescent="0.2">
      <c r="V35042" t="s">
        <v>841</v>
      </c>
    </row>
    <row r="35043" spans="22:22" x14ac:dyDescent="0.2">
      <c r="V35043" t="s">
        <v>841</v>
      </c>
    </row>
    <row r="35044" spans="22:22" x14ac:dyDescent="0.2">
      <c r="V35044" t="s">
        <v>841</v>
      </c>
    </row>
    <row r="35045" spans="22:22" x14ac:dyDescent="0.2">
      <c r="V35045" t="s">
        <v>841</v>
      </c>
    </row>
    <row r="35046" spans="22:22" x14ac:dyDescent="0.2">
      <c r="V35046" t="s">
        <v>841</v>
      </c>
    </row>
    <row r="35047" spans="22:22" x14ac:dyDescent="0.2">
      <c r="V35047" t="s">
        <v>841</v>
      </c>
    </row>
    <row r="35048" spans="22:22" x14ac:dyDescent="0.2">
      <c r="V35048" t="s">
        <v>841</v>
      </c>
    </row>
    <row r="35049" spans="22:22" x14ac:dyDescent="0.2">
      <c r="V35049" t="s">
        <v>841</v>
      </c>
    </row>
    <row r="35050" spans="22:22" x14ac:dyDescent="0.2">
      <c r="V35050" t="s">
        <v>841</v>
      </c>
    </row>
    <row r="35051" spans="22:22" x14ac:dyDescent="0.2">
      <c r="V35051" t="s">
        <v>841</v>
      </c>
    </row>
    <row r="35052" spans="22:22" x14ac:dyDescent="0.2">
      <c r="V35052" t="s">
        <v>841</v>
      </c>
    </row>
    <row r="35053" spans="22:22" x14ac:dyDescent="0.2">
      <c r="V35053" t="s">
        <v>841</v>
      </c>
    </row>
    <row r="35054" spans="22:22" x14ac:dyDescent="0.2">
      <c r="V35054" t="s">
        <v>841</v>
      </c>
    </row>
    <row r="35055" spans="22:22" x14ac:dyDescent="0.2">
      <c r="V35055" t="s">
        <v>841</v>
      </c>
    </row>
    <row r="35056" spans="22:22" x14ac:dyDescent="0.2">
      <c r="V35056" t="s">
        <v>841</v>
      </c>
    </row>
    <row r="35057" spans="22:22" x14ac:dyDescent="0.2">
      <c r="V35057" t="s">
        <v>841</v>
      </c>
    </row>
    <row r="35058" spans="22:22" x14ac:dyDescent="0.2">
      <c r="V35058" t="s">
        <v>841</v>
      </c>
    </row>
    <row r="35059" spans="22:22" x14ac:dyDescent="0.2">
      <c r="V35059" t="s">
        <v>841</v>
      </c>
    </row>
    <row r="35060" spans="22:22" x14ac:dyDescent="0.2">
      <c r="V35060" t="s">
        <v>841</v>
      </c>
    </row>
    <row r="35061" spans="22:22" x14ac:dyDescent="0.2">
      <c r="V35061" t="s">
        <v>841</v>
      </c>
    </row>
    <row r="35062" spans="22:22" x14ac:dyDescent="0.2">
      <c r="V35062" t="s">
        <v>841</v>
      </c>
    </row>
    <row r="35063" spans="22:22" x14ac:dyDescent="0.2">
      <c r="V35063" t="s">
        <v>841</v>
      </c>
    </row>
    <row r="35064" spans="22:22" x14ac:dyDescent="0.2">
      <c r="V35064" t="s">
        <v>841</v>
      </c>
    </row>
    <row r="35065" spans="22:22" x14ac:dyDescent="0.2">
      <c r="V35065" t="s">
        <v>841</v>
      </c>
    </row>
    <row r="35066" spans="22:22" x14ac:dyDescent="0.2">
      <c r="V35066" t="s">
        <v>841</v>
      </c>
    </row>
    <row r="35067" spans="22:22" x14ac:dyDescent="0.2">
      <c r="V35067" t="s">
        <v>841</v>
      </c>
    </row>
    <row r="35068" spans="22:22" x14ac:dyDescent="0.2">
      <c r="V35068" t="s">
        <v>841</v>
      </c>
    </row>
    <row r="35069" spans="22:22" x14ac:dyDescent="0.2">
      <c r="V35069" t="s">
        <v>841</v>
      </c>
    </row>
    <row r="35070" spans="22:22" x14ac:dyDescent="0.2">
      <c r="V35070" t="s">
        <v>841</v>
      </c>
    </row>
    <row r="35071" spans="22:22" x14ac:dyDescent="0.2">
      <c r="V35071" t="s">
        <v>841</v>
      </c>
    </row>
    <row r="35072" spans="22:22" x14ac:dyDescent="0.2">
      <c r="V35072" t="s">
        <v>841</v>
      </c>
    </row>
    <row r="35073" spans="22:22" x14ac:dyDescent="0.2">
      <c r="V35073" t="s">
        <v>841</v>
      </c>
    </row>
    <row r="35074" spans="22:22" x14ac:dyDescent="0.2">
      <c r="V35074" t="s">
        <v>841</v>
      </c>
    </row>
    <row r="35075" spans="22:22" x14ac:dyDescent="0.2">
      <c r="V35075" t="s">
        <v>841</v>
      </c>
    </row>
    <row r="35076" spans="22:22" x14ac:dyDescent="0.2">
      <c r="V35076" t="s">
        <v>841</v>
      </c>
    </row>
    <row r="35077" spans="22:22" x14ac:dyDescent="0.2">
      <c r="V35077" t="s">
        <v>841</v>
      </c>
    </row>
    <row r="35078" spans="22:22" x14ac:dyDescent="0.2">
      <c r="V35078" t="s">
        <v>841</v>
      </c>
    </row>
    <row r="35079" spans="22:22" x14ac:dyDescent="0.2">
      <c r="V35079" t="s">
        <v>841</v>
      </c>
    </row>
    <row r="35080" spans="22:22" x14ac:dyDescent="0.2">
      <c r="V35080" t="s">
        <v>841</v>
      </c>
    </row>
    <row r="35081" spans="22:22" x14ac:dyDescent="0.2">
      <c r="V35081" t="s">
        <v>841</v>
      </c>
    </row>
    <row r="35082" spans="22:22" x14ac:dyDescent="0.2">
      <c r="V35082" t="s">
        <v>841</v>
      </c>
    </row>
    <row r="35083" spans="22:22" x14ac:dyDescent="0.2">
      <c r="V35083" t="s">
        <v>841</v>
      </c>
    </row>
    <row r="35084" spans="22:22" x14ac:dyDescent="0.2">
      <c r="V35084" t="s">
        <v>841</v>
      </c>
    </row>
    <row r="35085" spans="22:22" x14ac:dyDescent="0.2">
      <c r="V35085" t="s">
        <v>841</v>
      </c>
    </row>
    <row r="35086" spans="22:22" x14ac:dyDescent="0.2">
      <c r="V35086" t="s">
        <v>841</v>
      </c>
    </row>
    <row r="35087" spans="22:22" x14ac:dyDescent="0.2">
      <c r="V35087" t="s">
        <v>841</v>
      </c>
    </row>
    <row r="35088" spans="22:22" x14ac:dyDescent="0.2">
      <c r="V35088" t="s">
        <v>841</v>
      </c>
    </row>
    <row r="35089" spans="22:22" x14ac:dyDescent="0.2">
      <c r="V35089" t="s">
        <v>841</v>
      </c>
    </row>
    <row r="35090" spans="22:22" x14ac:dyDescent="0.2">
      <c r="V35090" t="s">
        <v>841</v>
      </c>
    </row>
    <row r="35091" spans="22:22" x14ac:dyDescent="0.2">
      <c r="V35091" t="s">
        <v>841</v>
      </c>
    </row>
    <row r="35092" spans="22:22" x14ac:dyDescent="0.2">
      <c r="V35092" t="s">
        <v>841</v>
      </c>
    </row>
    <row r="35093" spans="22:22" x14ac:dyDescent="0.2">
      <c r="V35093" t="s">
        <v>841</v>
      </c>
    </row>
    <row r="35094" spans="22:22" x14ac:dyDescent="0.2">
      <c r="V35094" t="s">
        <v>841</v>
      </c>
    </row>
    <row r="35095" spans="22:22" x14ac:dyDescent="0.2">
      <c r="V35095" t="s">
        <v>841</v>
      </c>
    </row>
    <row r="35096" spans="22:22" x14ac:dyDescent="0.2">
      <c r="V35096" t="s">
        <v>841</v>
      </c>
    </row>
    <row r="35097" spans="22:22" x14ac:dyDescent="0.2">
      <c r="V35097" t="s">
        <v>841</v>
      </c>
    </row>
    <row r="35098" spans="22:22" x14ac:dyDescent="0.2">
      <c r="V35098" t="s">
        <v>841</v>
      </c>
    </row>
    <row r="35099" spans="22:22" x14ac:dyDescent="0.2">
      <c r="V35099" t="s">
        <v>841</v>
      </c>
    </row>
    <row r="35100" spans="22:22" x14ac:dyDescent="0.2">
      <c r="V35100" t="s">
        <v>841</v>
      </c>
    </row>
    <row r="35101" spans="22:22" x14ac:dyDescent="0.2">
      <c r="V35101" t="s">
        <v>841</v>
      </c>
    </row>
    <row r="35102" spans="22:22" x14ac:dyDescent="0.2">
      <c r="V35102" t="s">
        <v>841</v>
      </c>
    </row>
    <row r="35103" spans="22:22" x14ac:dyDescent="0.2">
      <c r="V35103" t="s">
        <v>841</v>
      </c>
    </row>
    <row r="35104" spans="22:22" x14ac:dyDescent="0.2">
      <c r="V35104" t="s">
        <v>841</v>
      </c>
    </row>
    <row r="35105" spans="22:22" x14ac:dyDescent="0.2">
      <c r="V35105" t="s">
        <v>841</v>
      </c>
    </row>
    <row r="35106" spans="22:22" x14ac:dyDescent="0.2">
      <c r="V35106" t="s">
        <v>841</v>
      </c>
    </row>
    <row r="35107" spans="22:22" x14ac:dyDescent="0.2">
      <c r="V35107" t="s">
        <v>841</v>
      </c>
    </row>
    <row r="35108" spans="22:22" x14ac:dyDescent="0.2">
      <c r="V35108" t="s">
        <v>841</v>
      </c>
    </row>
    <row r="35109" spans="22:22" x14ac:dyDescent="0.2">
      <c r="V35109" t="s">
        <v>841</v>
      </c>
    </row>
    <row r="35110" spans="22:22" x14ac:dyDescent="0.2">
      <c r="V35110" t="s">
        <v>841</v>
      </c>
    </row>
    <row r="35111" spans="22:22" x14ac:dyDescent="0.2">
      <c r="V35111" t="s">
        <v>841</v>
      </c>
    </row>
    <row r="35112" spans="22:22" x14ac:dyDescent="0.2">
      <c r="V35112" t="s">
        <v>841</v>
      </c>
    </row>
    <row r="35113" spans="22:22" x14ac:dyDescent="0.2">
      <c r="V35113" t="s">
        <v>841</v>
      </c>
    </row>
    <row r="35114" spans="22:22" x14ac:dyDescent="0.2">
      <c r="V35114" t="s">
        <v>841</v>
      </c>
    </row>
    <row r="35115" spans="22:22" x14ac:dyDescent="0.2">
      <c r="V35115" t="s">
        <v>841</v>
      </c>
    </row>
    <row r="35116" spans="22:22" x14ac:dyDescent="0.2">
      <c r="V35116" t="s">
        <v>841</v>
      </c>
    </row>
    <row r="35117" spans="22:22" x14ac:dyDescent="0.2">
      <c r="V35117" t="s">
        <v>841</v>
      </c>
    </row>
    <row r="35118" spans="22:22" x14ac:dyDescent="0.2">
      <c r="V35118" t="s">
        <v>841</v>
      </c>
    </row>
    <row r="35119" spans="22:22" x14ac:dyDescent="0.2">
      <c r="V35119" t="s">
        <v>841</v>
      </c>
    </row>
    <row r="35120" spans="22:22" x14ac:dyDescent="0.2">
      <c r="V35120" t="s">
        <v>841</v>
      </c>
    </row>
    <row r="35121" spans="22:22" x14ac:dyDescent="0.2">
      <c r="V35121" t="s">
        <v>841</v>
      </c>
    </row>
    <row r="35122" spans="22:22" x14ac:dyDescent="0.2">
      <c r="V35122" t="s">
        <v>841</v>
      </c>
    </row>
    <row r="35123" spans="22:22" x14ac:dyDescent="0.2">
      <c r="V35123" t="s">
        <v>841</v>
      </c>
    </row>
    <row r="35124" spans="22:22" x14ac:dyDescent="0.2">
      <c r="V35124" t="s">
        <v>841</v>
      </c>
    </row>
    <row r="35125" spans="22:22" x14ac:dyDescent="0.2">
      <c r="V35125" t="s">
        <v>841</v>
      </c>
    </row>
    <row r="35126" spans="22:22" x14ac:dyDescent="0.2">
      <c r="V35126" t="s">
        <v>841</v>
      </c>
    </row>
    <row r="35127" spans="22:22" x14ac:dyDescent="0.2">
      <c r="V35127" t="s">
        <v>841</v>
      </c>
    </row>
    <row r="35128" spans="22:22" x14ac:dyDescent="0.2">
      <c r="V35128" t="s">
        <v>841</v>
      </c>
    </row>
    <row r="35129" spans="22:22" x14ac:dyDescent="0.2">
      <c r="V35129" t="s">
        <v>841</v>
      </c>
    </row>
    <row r="35130" spans="22:22" x14ac:dyDescent="0.2">
      <c r="V35130" t="s">
        <v>841</v>
      </c>
    </row>
    <row r="35131" spans="22:22" x14ac:dyDescent="0.2">
      <c r="V35131" t="s">
        <v>841</v>
      </c>
    </row>
    <row r="35132" spans="22:22" x14ac:dyDescent="0.2">
      <c r="V35132" t="s">
        <v>841</v>
      </c>
    </row>
    <row r="35133" spans="22:22" x14ac:dyDescent="0.2">
      <c r="V35133" t="s">
        <v>841</v>
      </c>
    </row>
    <row r="35134" spans="22:22" x14ac:dyDescent="0.2">
      <c r="V35134" t="s">
        <v>841</v>
      </c>
    </row>
    <row r="35135" spans="22:22" x14ac:dyDescent="0.2">
      <c r="V35135" t="s">
        <v>841</v>
      </c>
    </row>
    <row r="35136" spans="22:22" x14ac:dyDescent="0.2">
      <c r="V35136" t="s">
        <v>841</v>
      </c>
    </row>
    <row r="35137" spans="22:22" x14ac:dyDescent="0.2">
      <c r="V35137" t="s">
        <v>841</v>
      </c>
    </row>
    <row r="35138" spans="22:22" x14ac:dyDescent="0.2">
      <c r="V35138" t="s">
        <v>841</v>
      </c>
    </row>
    <row r="35139" spans="22:22" x14ac:dyDescent="0.2">
      <c r="V35139" t="s">
        <v>841</v>
      </c>
    </row>
    <row r="35140" spans="22:22" x14ac:dyDescent="0.2">
      <c r="V35140" t="s">
        <v>841</v>
      </c>
    </row>
    <row r="35141" spans="22:22" x14ac:dyDescent="0.2">
      <c r="V35141" t="s">
        <v>841</v>
      </c>
    </row>
    <row r="35142" spans="22:22" x14ac:dyDescent="0.2">
      <c r="V35142" t="s">
        <v>841</v>
      </c>
    </row>
    <row r="35143" spans="22:22" x14ac:dyDescent="0.2">
      <c r="V35143" t="s">
        <v>841</v>
      </c>
    </row>
    <row r="35144" spans="22:22" x14ac:dyDescent="0.2">
      <c r="V35144" t="s">
        <v>841</v>
      </c>
    </row>
    <row r="35145" spans="22:22" x14ac:dyDescent="0.2">
      <c r="V35145" t="s">
        <v>841</v>
      </c>
    </row>
    <row r="35146" spans="22:22" x14ac:dyDescent="0.2">
      <c r="V35146" t="s">
        <v>841</v>
      </c>
    </row>
    <row r="35147" spans="22:22" x14ac:dyDescent="0.2">
      <c r="V35147" t="s">
        <v>841</v>
      </c>
    </row>
    <row r="35148" spans="22:22" x14ac:dyDescent="0.2">
      <c r="V35148" t="s">
        <v>841</v>
      </c>
    </row>
    <row r="35149" spans="22:22" x14ac:dyDescent="0.2">
      <c r="V35149" t="s">
        <v>841</v>
      </c>
    </row>
    <row r="35150" spans="22:22" x14ac:dyDescent="0.2">
      <c r="V35150" t="s">
        <v>841</v>
      </c>
    </row>
    <row r="35151" spans="22:22" x14ac:dyDescent="0.2">
      <c r="V35151" t="s">
        <v>841</v>
      </c>
    </row>
    <row r="35152" spans="22:22" x14ac:dyDescent="0.2">
      <c r="V35152" t="s">
        <v>841</v>
      </c>
    </row>
    <row r="35153" spans="22:22" x14ac:dyDescent="0.2">
      <c r="V35153" t="s">
        <v>841</v>
      </c>
    </row>
    <row r="35154" spans="22:22" x14ac:dyDescent="0.2">
      <c r="V35154" t="s">
        <v>841</v>
      </c>
    </row>
    <row r="35155" spans="22:22" x14ac:dyDescent="0.2">
      <c r="V35155" t="s">
        <v>841</v>
      </c>
    </row>
    <row r="35156" spans="22:22" x14ac:dyDescent="0.2">
      <c r="V35156" t="s">
        <v>841</v>
      </c>
    </row>
    <row r="35157" spans="22:22" x14ac:dyDescent="0.2">
      <c r="V35157" t="s">
        <v>841</v>
      </c>
    </row>
    <row r="35158" spans="22:22" x14ac:dyDescent="0.2">
      <c r="V35158" t="s">
        <v>841</v>
      </c>
    </row>
    <row r="35159" spans="22:22" x14ac:dyDescent="0.2">
      <c r="V35159" t="s">
        <v>841</v>
      </c>
    </row>
    <row r="35160" spans="22:22" x14ac:dyDescent="0.2">
      <c r="V35160" t="s">
        <v>841</v>
      </c>
    </row>
    <row r="35161" spans="22:22" x14ac:dyDescent="0.2">
      <c r="V35161" t="s">
        <v>841</v>
      </c>
    </row>
    <row r="35162" spans="22:22" x14ac:dyDescent="0.2">
      <c r="V35162" t="s">
        <v>841</v>
      </c>
    </row>
    <row r="35163" spans="22:22" x14ac:dyDescent="0.2">
      <c r="V35163" t="s">
        <v>841</v>
      </c>
    </row>
    <row r="35164" spans="22:22" x14ac:dyDescent="0.2">
      <c r="V35164" t="s">
        <v>841</v>
      </c>
    </row>
    <row r="35165" spans="22:22" x14ac:dyDescent="0.2">
      <c r="V35165" t="s">
        <v>841</v>
      </c>
    </row>
    <row r="35166" spans="22:22" x14ac:dyDescent="0.2">
      <c r="V35166" t="s">
        <v>841</v>
      </c>
    </row>
    <row r="35167" spans="22:22" x14ac:dyDescent="0.2">
      <c r="V35167" t="s">
        <v>841</v>
      </c>
    </row>
    <row r="35168" spans="22:22" x14ac:dyDescent="0.2">
      <c r="V35168" t="s">
        <v>841</v>
      </c>
    </row>
    <row r="35169" spans="22:22" x14ac:dyDescent="0.2">
      <c r="V35169" t="s">
        <v>841</v>
      </c>
    </row>
    <row r="35170" spans="22:22" x14ac:dyDescent="0.2">
      <c r="V35170" t="s">
        <v>841</v>
      </c>
    </row>
    <row r="35171" spans="22:22" x14ac:dyDescent="0.2">
      <c r="V35171" t="s">
        <v>841</v>
      </c>
    </row>
    <row r="35172" spans="22:22" x14ac:dyDescent="0.2">
      <c r="V35172" t="s">
        <v>841</v>
      </c>
    </row>
    <row r="35173" spans="22:22" x14ac:dyDescent="0.2">
      <c r="V35173" t="s">
        <v>841</v>
      </c>
    </row>
    <row r="35174" spans="22:22" x14ac:dyDescent="0.2">
      <c r="V35174" t="s">
        <v>841</v>
      </c>
    </row>
    <row r="35175" spans="22:22" x14ac:dyDescent="0.2">
      <c r="V35175" t="s">
        <v>841</v>
      </c>
    </row>
    <row r="35176" spans="22:22" x14ac:dyDescent="0.2">
      <c r="V35176" t="s">
        <v>993</v>
      </c>
    </row>
    <row r="35177" spans="22:22" x14ac:dyDescent="0.2">
      <c r="V35177" t="s">
        <v>993</v>
      </c>
    </row>
    <row r="35178" spans="22:22" x14ac:dyDescent="0.2">
      <c r="V35178" t="s">
        <v>993</v>
      </c>
    </row>
    <row r="35179" spans="22:22" x14ac:dyDescent="0.2">
      <c r="V35179" t="s">
        <v>993</v>
      </c>
    </row>
    <row r="35180" spans="22:22" x14ac:dyDescent="0.2">
      <c r="V35180" t="s">
        <v>993</v>
      </c>
    </row>
    <row r="35181" spans="22:22" x14ac:dyDescent="0.2">
      <c r="V35181" t="s">
        <v>993</v>
      </c>
    </row>
    <row r="35182" spans="22:22" x14ac:dyDescent="0.2">
      <c r="V35182" t="s">
        <v>993</v>
      </c>
    </row>
    <row r="35183" spans="22:22" x14ac:dyDescent="0.2">
      <c r="V35183" t="s">
        <v>993</v>
      </c>
    </row>
    <row r="35184" spans="22:22" x14ac:dyDescent="0.2">
      <c r="V35184" t="s">
        <v>993</v>
      </c>
    </row>
    <row r="35185" spans="22:22" x14ac:dyDescent="0.2">
      <c r="V35185" t="s">
        <v>993</v>
      </c>
    </row>
    <row r="35186" spans="22:22" x14ac:dyDescent="0.2">
      <c r="V35186" t="s">
        <v>993</v>
      </c>
    </row>
    <row r="35187" spans="22:22" x14ac:dyDescent="0.2">
      <c r="V35187" t="s">
        <v>993</v>
      </c>
    </row>
    <row r="35188" spans="22:22" x14ac:dyDescent="0.2">
      <c r="V35188" t="s">
        <v>993</v>
      </c>
    </row>
    <row r="35189" spans="22:22" x14ac:dyDescent="0.2">
      <c r="V35189" t="s">
        <v>993</v>
      </c>
    </row>
    <row r="35190" spans="22:22" x14ac:dyDescent="0.2">
      <c r="V35190" t="s">
        <v>993</v>
      </c>
    </row>
    <row r="35191" spans="22:22" x14ac:dyDescent="0.2">
      <c r="V35191" t="s">
        <v>993</v>
      </c>
    </row>
    <row r="35192" spans="22:22" x14ac:dyDescent="0.2">
      <c r="V35192" t="s">
        <v>993</v>
      </c>
    </row>
    <row r="35193" spans="22:22" x14ac:dyDescent="0.2">
      <c r="V35193" t="s">
        <v>993</v>
      </c>
    </row>
    <row r="35194" spans="22:22" x14ac:dyDescent="0.2">
      <c r="V35194" t="s">
        <v>993</v>
      </c>
    </row>
    <row r="35195" spans="22:22" x14ac:dyDescent="0.2">
      <c r="V35195" t="s">
        <v>993</v>
      </c>
    </row>
    <row r="35196" spans="22:22" x14ac:dyDescent="0.2">
      <c r="V35196" t="s">
        <v>993</v>
      </c>
    </row>
    <row r="35197" spans="22:22" x14ac:dyDescent="0.2">
      <c r="V35197" t="s">
        <v>993</v>
      </c>
    </row>
    <row r="35198" spans="22:22" x14ac:dyDescent="0.2">
      <c r="V35198" t="s">
        <v>993</v>
      </c>
    </row>
    <row r="35199" spans="22:22" x14ac:dyDescent="0.2">
      <c r="V35199" t="s">
        <v>993</v>
      </c>
    </row>
    <row r="35200" spans="22:22" x14ac:dyDescent="0.2">
      <c r="V35200" t="s">
        <v>993</v>
      </c>
    </row>
    <row r="35201" spans="22:22" x14ac:dyDescent="0.2">
      <c r="V35201" t="s">
        <v>993</v>
      </c>
    </row>
    <row r="35202" spans="22:22" x14ac:dyDescent="0.2">
      <c r="V35202" t="s">
        <v>1146</v>
      </c>
    </row>
    <row r="35203" spans="22:22" x14ac:dyDescent="0.2">
      <c r="V35203" t="s">
        <v>1146</v>
      </c>
    </row>
    <row r="35204" spans="22:22" x14ac:dyDescent="0.2">
      <c r="V35204" t="s">
        <v>1146</v>
      </c>
    </row>
    <row r="35205" spans="22:22" x14ac:dyDescent="0.2">
      <c r="V35205" t="s">
        <v>1146</v>
      </c>
    </row>
    <row r="35206" spans="22:22" x14ac:dyDescent="0.2">
      <c r="V35206" t="s">
        <v>932</v>
      </c>
    </row>
    <row r="35207" spans="22:22" x14ac:dyDescent="0.2">
      <c r="V35207" t="s">
        <v>932</v>
      </c>
    </row>
    <row r="35208" spans="22:22" x14ac:dyDescent="0.2">
      <c r="V35208" t="s">
        <v>932</v>
      </c>
    </row>
    <row r="35209" spans="22:22" x14ac:dyDescent="0.2">
      <c r="V35209" t="s">
        <v>932</v>
      </c>
    </row>
    <row r="35210" spans="22:22" x14ac:dyDescent="0.2">
      <c r="V35210" t="s">
        <v>932</v>
      </c>
    </row>
    <row r="35211" spans="22:22" x14ac:dyDescent="0.2">
      <c r="V35211" t="s">
        <v>932</v>
      </c>
    </row>
    <row r="35212" spans="22:22" x14ac:dyDescent="0.2">
      <c r="V35212" t="s">
        <v>932</v>
      </c>
    </row>
    <row r="35213" spans="22:22" x14ac:dyDescent="0.2">
      <c r="V35213" t="s">
        <v>932</v>
      </c>
    </row>
    <row r="35214" spans="22:22" x14ac:dyDescent="0.2">
      <c r="V35214" t="s">
        <v>932</v>
      </c>
    </row>
    <row r="35215" spans="22:22" x14ac:dyDescent="0.2">
      <c r="V35215" t="s">
        <v>932</v>
      </c>
    </row>
    <row r="35216" spans="22:22" x14ac:dyDescent="0.2">
      <c r="V35216" t="s">
        <v>932</v>
      </c>
    </row>
    <row r="35217" spans="22:22" x14ac:dyDescent="0.2">
      <c r="V35217" t="s">
        <v>932</v>
      </c>
    </row>
    <row r="35218" spans="22:22" x14ac:dyDescent="0.2">
      <c r="V35218" t="s">
        <v>932</v>
      </c>
    </row>
    <row r="35219" spans="22:22" x14ac:dyDescent="0.2">
      <c r="V35219" t="s">
        <v>932</v>
      </c>
    </row>
    <row r="35220" spans="22:22" x14ac:dyDescent="0.2">
      <c r="V35220" t="s">
        <v>932</v>
      </c>
    </row>
    <row r="35221" spans="22:22" x14ac:dyDescent="0.2">
      <c r="V35221" t="s">
        <v>932</v>
      </c>
    </row>
    <row r="35222" spans="22:22" x14ac:dyDescent="0.2">
      <c r="V35222" t="s">
        <v>932</v>
      </c>
    </row>
    <row r="35223" spans="22:22" x14ac:dyDescent="0.2">
      <c r="V35223" t="s">
        <v>932</v>
      </c>
    </row>
    <row r="35224" spans="22:22" x14ac:dyDescent="0.2">
      <c r="V35224" t="s">
        <v>1148</v>
      </c>
    </row>
    <row r="35225" spans="22:22" x14ac:dyDescent="0.2">
      <c r="V35225" t="s">
        <v>1148</v>
      </c>
    </row>
    <row r="35226" spans="22:22" x14ac:dyDescent="0.2">
      <c r="V35226" t="s">
        <v>1133</v>
      </c>
    </row>
    <row r="35227" spans="22:22" x14ac:dyDescent="0.2">
      <c r="V35227" t="s">
        <v>1097</v>
      </c>
    </row>
    <row r="35228" spans="22:22" x14ac:dyDescent="0.2">
      <c r="V35228" t="s">
        <v>867</v>
      </c>
    </row>
    <row r="35229" spans="22:22" x14ac:dyDescent="0.2">
      <c r="V35229" t="s">
        <v>867</v>
      </c>
    </row>
    <row r="35230" spans="22:22" x14ac:dyDescent="0.2">
      <c r="V35230" t="s">
        <v>867</v>
      </c>
    </row>
    <row r="35231" spans="22:22" x14ac:dyDescent="0.2">
      <c r="V35231" t="s">
        <v>867</v>
      </c>
    </row>
    <row r="35232" spans="22:22" x14ac:dyDescent="0.2">
      <c r="V35232" t="s">
        <v>867</v>
      </c>
    </row>
    <row r="35233" spans="22:22" x14ac:dyDescent="0.2">
      <c r="V35233" t="s">
        <v>867</v>
      </c>
    </row>
    <row r="35234" spans="22:22" x14ac:dyDescent="0.2">
      <c r="V35234" t="s">
        <v>867</v>
      </c>
    </row>
    <row r="35235" spans="22:22" x14ac:dyDescent="0.2">
      <c r="V35235" t="s">
        <v>867</v>
      </c>
    </row>
    <row r="35236" spans="22:22" x14ac:dyDescent="0.2">
      <c r="V35236" t="s">
        <v>867</v>
      </c>
    </row>
    <row r="35237" spans="22:22" x14ac:dyDescent="0.2">
      <c r="V35237" t="s">
        <v>867</v>
      </c>
    </row>
    <row r="35238" spans="22:22" x14ac:dyDescent="0.2">
      <c r="V35238" t="s">
        <v>867</v>
      </c>
    </row>
    <row r="35239" spans="22:22" x14ac:dyDescent="0.2">
      <c r="V35239" t="s">
        <v>867</v>
      </c>
    </row>
    <row r="35240" spans="22:22" x14ac:dyDescent="0.2">
      <c r="V35240" t="s">
        <v>867</v>
      </c>
    </row>
    <row r="35241" spans="22:22" x14ac:dyDescent="0.2">
      <c r="V35241" t="s">
        <v>867</v>
      </c>
    </row>
    <row r="35242" spans="22:22" x14ac:dyDescent="0.2">
      <c r="V35242" t="s">
        <v>867</v>
      </c>
    </row>
    <row r="35243" spans="22:22" x14ac:dyDescent="0.2">
      <c r="V35243" t="s">
        <v>867</v>
      </c>
    </row>
    <row r="35244" spans="22:22" x14ac:dyDescent="0.2">
      <c r="V35244" t="s">
        <v>867</v>
      </c>
    </row>
    <row r="35245" spans="22:22" x14ac:dyDescent="0.2">
      <c r="V35245" t="s">
        <v>867</v>
      </c>
    </row>
    <row r="35246" spans="22:22" x14ac:dyDescent="0.2">
      <c r="V35246" t="s">
        <v>867</v>
      </c>
    </row>
    <row r="35247" spans="22:22" x14ac:dyDescent="0.2">
      <c r="V35247" t="s">
        <v>867</v>
      </c>
    </row>
    <row r="35248" spans="22:22" x14ac:dyDescent="0.2">
      <c r="V35248" t="s">
        <v>867</v>
      </c>
    </row>
    <row r="35249" spans="22:22" x14ac:dyDescent="0.2">
      <c r="V35249" t="s">
        <v>867</v>
      </c>
    </row>
    <row r="35250" spans="22:22" x14ac:dyDescent="0.2">
      <c r="V35250" t="s">
        <v>867</v>
      </c>
    </row>
    <row r="35251" spans="22:22" x14ac:dyDescent="0.2">
      <c r="V35251" t="s">
        <v>867</v>
      </c>
    </row>
    <row r="35252" spans="22:22" x14ac:dyDescent="0.2">
      <c r="V35252" t="s">
        <v>867</v>
      </c>
    </row>
    <row r="35253" spans="22:22" x14ac:dyDescent="0.2">
      <c r="V35253" t="s">
        <v>867</v>
      </c>
    </row>
    <row r="35254" spans="22:22" x14ac:dyDescent="0.2">
      <c r="V35254" t="s">
        <v>867</v>
      </c>
    </row>
    <row r="35255" spans="22:22" x14ac:dyDescent="0.2">
      <c r="V35255" t="s">
        <v>867</v>
      </c>
    </row>
    <row r="35256" spans="22:22" x14ac:dyDescent="0.2">
      <c r="V35256" t="s">
        <v>867</v>
      </c>
    </row>
    <row r="35257" spans="22:22" x14ac:dyDescent="0.2">
      <c r="V35257" t="s">
        <v>867</v>
      </c>
    </row>
    <row r="35258" spans="22:22" x14ac:dyDescent="0.2">
      <c r="V35258" t="s">
        <v>867</v>
      </c>
    </row>
    <row r="35259" spans="22:22" x14ac:dyDescent="0.2">
      <c r="V35259" t="s">
        <v>867</v>
      </c>
    </row>
    <row r="35260" spans="22:22" x14ac:dyDescent="0.2">
      <c r="V35260" t="s">
        <v>867</v>
      </c>
    </row>
    <row r="35261" spans="22:22" x14ac:dyDescent="0.2">
      <c r="V35261" t="s">
        <v>867</v>
      </c>
    </row>
    <row r="35262" spans="22:22" x14ac:dyDescent="0.2">
      <c r="V35262" t="s">
        <v>867</v>
      </c>
    </row>
    <row r="35263" spans="22:22" x14ac:dyDescent="0.2">
      <c r="V35263" t="s">
        <v>867</v>
      </c>
    </row>
    <row r="35264" spans="22:22" x14ac:dyDescent="0.2">
      <c r="V35264" t="s">
        <v>867</v>
      </c>
    </row>
    <row r="35265" spans="22:22" x14ac:dyDescent="0.2">
      <c r="V35265" t="s">
        <v>867</v>
      </c>
    </row>
    <row r="35266" spans="22:22" x14ac:dyDescent="0.2">
      <c r="V35266" t="s">
        <v>867</v>
      </c>
    </row>
    <row r="35267" spans="22:22" x14ac:dyDescent="0.2">
      <c r="V35267" t="s">
        <v>867</v>
      </c>
    </row>
    <row r="35268" spans="22:22" x14ac:dyDescent="0.2">
      <c r="V35268" t="s">
        <v>867</v>
      </c>
    </row>
    <row r="35269" spans="22:22" x14ac:dyDescent="0.2">
      <c r="V35269" t="s">
        <v>867</v>
      </c>
    </row>
    <row r="35270" spans="22:22" x14ac:dyDescent="0.2">
      <c r="V35270" t="s">
        <v>867</v>
      </c>
    </row>
    <row r="35271" spans="22:22" x14ac:dyDescent="0.2">
      <c r="V35271" t="s">
        <v>867</v>
      </c>
    </row>
    <row r="35272" spans="22:22" x14ac:dyDescent="0.2">
      <c r="V35272" t="s">
        <v>867</v>
      </c>
    </row>
    <row r="35273" spans="22:22" x14ac:dyDescent="0.2">
      <c r="V35273" t="s">
        <v>867</v>
      </c>
    </row>
    <row r="35274" spans="22:22" x14ac:dyDescent="0.2">
      <c r="V35274" t="s">
        <v>867</v>
      </c>
    </row>
    <row r="35275" spans="22:22" x14ac:dyDescent="0.2">
      <c r="V35275" t="s">
        <v>867</v>
      </c>
    </row>
    <row r="35276" spans="22:22" x14ac:dyDescent="0.2">
      <c r="V35276" t="s">
        <v>867</v>
      </c>
    </row>
    <row r="35277" spans="22:22" x14ac:dyDescent="0.2">
      <c r="V35277" t="s">
        <v>867</v>
      </c>
    </row>
    <row r="35278" spans="22:22" x14ac:dyDescent="0.2">
      <c r="V35278" t="s">
        <v>867</v>
      </c>
    </row>
    <row r="35279" spans="22:22" x14ac:dyDescent="0.2">
      <c r="V35279" t="s">
        <v>867</v>
      </c>
    </row>
    <row r="35280" spans="22:22" x14ac:dyDescent="0.2">
      <c r="V35280" t="s">
        <v>867</v>
      </c>
    </row>
    <row r="35281" spans="22:22" x14ac:dyDescent="0.2">
      <c r="V35281" t="s">
        <v>867</v>
      </c>
    </row>
    <row r="35282" spans="22:22" x14ac:dyDescent="0.2">
      <c r="V35282" t="s">
        <v>867</v>
      </c>
    </row>
    <row r="35283" spans="22:22" x14ac:dyDescent="0.2">
      <c r="V35283" t="s">
        <v>867</v>
      </c>
    </row>
    <row r="35284" spans="22:22" x14ac:dyDescent="0.2">
      <c r="V35284" t="s">
        <v>867</v>
      </c>
    </row>
    <row r="35285" spans="22:22" x14ac:dyDescent="0.2">
      <c r="V35285" t="s">
        <v>867</v>
      </c>
    </row>
    <row r="35286" spans="22:22" x14ac:dyDescent="0.2">
      <c r="V35286" t="s">
        <v>867</v>
      </c>
    </row>
    <row r="35287" spans="22:22" x14ac:dyDescent="0.2">
      <c r="V35287" t="s">
        <v>867</v>
      </c>
    </row>
    <row r="35288" spans="22:22" x14ac:dyDescent="0.2">
      <c r="V35288" t="s">
        <v>867</v>
      </c>
    </row>
    <row r="35289" spans="22:22" x14ac:dyDescent="0.2">
      <c r="V35289" t="s">
        <v>867</v>
      </c>
    </row>
    <row r="35290" spans="22:22" x14ac:dyDescent="0.2">
      <c r="V35290" t="s">
        <v>867</v>
      </c>
    </row>
    <row r="35291" spans="22:22" x14ac:dyDescent="0.2">
      <c r="V35291" t="s">
        <v>867</v>
      </c>
    </row>
    <row r="35292" spans="22:22" x14ac:dyDescent="0.2">
      <c r="V35292" t="s">
        <v>867</v>
      </c>
    </row>
    <row r="35293" spans="22:22" x14ac:dyDescent="0.2">
      <c r="V35293" t="s">
        <v>867</v>
      </c>
    </row>
    <row r="35294" spans="22:22" x14ac:dyDescent="0.2">
      <c r="V35294" t="s">
        <v>867</v>
      </c>
    </row>
    <row r="35295" spans="22:22" x14ac:dyDescent="0.2">
      <c r="V35295" t="s">
        <v>867</v>
      </c>
    </row>
    <row r="35296" spans="22:22" x14ac:dyDescent="0.2">
      <c r="V35296" t="s">
        <v>867</v>
      </c>
    </row>
    <row r="35297" spans="22:22" x14ac:dyDescent="0.2">
      <c r="V35297" t="s">
        <v>867</v>
      </c>
    </row>
    <row r="35298" spans="22:22" x14ac:dyDescent="0.2">
      <c r="V35298" t="s">
        <v>867</v>
      </c>
    </row>
    <row r="35299" spans="22:22" x14ac:dyDescent="0.2">
      <c r="V35299" t="s">
        <v>867</v>
      </c>
    </row>
    <row r="35300" spans="22:22" x14ac:dyDescent="0.2">
      <c r="V35300" t="s">
        <v>867</v>
      </c>
    </row>
    <row r="35301" spans="22:22" x14ac:dyDescent="0.2">
      <c r="V35301" t="s">
        <v>867</v>
      </c>
    </row>
    <row r="35302" spans="22:22" x14ac:dyDescent="0.2">
      <c r="V35302" t="s">
        <v>867</v>
      </c>
    </row>
    <row r="35303" spans="22:22" x14ac:dyDescent="0.2">
      <c r="V35303" t="s">
        <v>867</v>
      </c>
    </row>
    <row r="35304" spans="22:22" x14ac:dyDescent="0.2">
      <c r="V35304" t="s">
        <v>867</v>
      </c>
    </row>
    <row r="35305" spans="22:22" x14ac:dyDescent="0.2">
      <c r="V35305" t="s">
        <v>867</v>
      </c>
    </row>
    <row r="35306" spans="22:22" x14ac:dyDescent="0.2">
      <c r="V35306" t="s">
        <v>867</v>
      </c>
    </row>
    <row r="35307" spans="22:22" x14ac:dyDescent="0.2">
      <c r="V35307" t="s">
        <v>867</v>
      </c>
    </row>
    <row r="35308" spans="22:22" x14ac:dyDescent="0.2">
      <c r="V35308" t="s">
        <v>867</v>
      </c>
    </row>
    <row r="35309" spans="22:22" x14ac:dyDescent="0.2">
      <c r="V35309" t="s">
        <v>867</v>
      </c>
    </row>
    <row r="35310" spans="22:22" x14ac:dyDescent="0.2">
      <c r="V35310" t="s">
        <v>867</v>
      </c>
    </row>
    <row r="35311" spans="22:22" x14ac:dyDescent="0.2">
      <c r="V35311" t="s">
        <v>867</v>
      </c>
    </row>
    <row r="35312" spans="22:22" x14ac:dyDescent="0.2">
      <c r="V35312" t="s">
        <v>867</v>
      </c>
    </row>
    <row r="35313" spans="22:22" x14ac:dyDescent="0.2">
      <c r="V35313" t="s">
        <v>867</v>
      </c>
    </row>
    <row r="35314" spans="22:22" x14ac:dyDescent="0.2">
      <c r="V35314" t="s">
        <v>867</v>
      </c>
    </row>
    <row r="35315" spans="22:22" x14ac:dyDescent="0.2">
      <c r="V35315" t="s">
        <v>867</v>
      </c>
    </row>
    <row r="35316" spans="22:22" x14ac:dyDescent="0.2">
      <c r="V35316" t="s">
        <v>867</v>
      </c>
    </row>
    <row r="35317" spans="22:22" x14ac:dyDescent="0.2">
      <c r="V35317" t="s">
        <v>867</v>
      </c>
    </row>
    <row r="35318" spans="22:22" x14ac:dyDescent="0.2">
      <c r="V35318" t="s">
        <v>867</v>
      </c>
    </row>
    <row r="35319" spans="22:22" x14ac:dyDescent="0.2">
      <c r="V35319" t="s">
        <v>867</v>
      </c>
    </row>
    <row r="35320" spans="22:22" x14ac:dyDescent="0.2">
      <c r="V35320" t="s">
        <v>867</v>
      </c>
    </row>
    <row r="35321" spans="22:22" x14ac:dyDescent="0.2">
      <c r="V35321" t="s">
        <v>867</v>
      </c>
    </row>
    <row r="35322" spans="22:22" x14ac:dyDescent="0.2">
      <c r="V35322" t="s">
        <v>867</v>
      </c>
    </row>
    <row r="35323" spans="22:22" x14ac:dyDescent="0.2">
      <c r="V35323" t="s">
        <v>867</v>
      </c>
    </row>
    <row r="35324" spans="22:22" x14ac:dyDescent="0.2">
      <c r="V35324" t="s">
        <v>867</v>
      </c>
    </row>
    <row r="35325" spans="22:22" x14ac:dyDescent="0.2">
      <c r="V35325" t="s">
        <v>867</v>
      </c>
    </row>
    <row r="35326" spans="22:22" x14ac:dyDescent="0.2">
      <c r="V35326" t="s">
        <v>867</v>
      </c>
    </row>
    <row r="35327" spans="22:22" x14ac:dyDescent="0.2">
      <c r="V35327" t="s">
        <v>867</v>
      </c>
    </row>
    <row r="35328" spans="22:22" x14ac:dyDescent="0.2">
      <c r="V35328" t="s">
        <v>867</v>
      </c>
    </row>
    <row r="35329" spans="22:22" x14ac:dyDescent="0.2">
      <c r="V35329" t="s">
        <v>867</v>
      </c>
    </row>
    <row r="35330" spans="22:22" x14ac:dyDescent="0.2">
      <c r="V35330" t="s">
        <v>867</v>
      </c>
    </row>
    <row r="35331" spans="22:22" x14ac:dyDescent="0.2">
      <c r="V35331" t="s">
        <v>867</v>
      </c>
    </row>
    <row r="35332" spans="22:22" x14ac:dyDescent="0.2">
      <c r="V35332" t="s">
        <v>867</v>
      </c>
    </row>
    <row r="35333" spans="22:22" x14ac:dyDescent="0.2">
      <c r="V35333" t="s">
        <v>867</v>
      </c>
    </row>
    <row r="35334" spans="22:22" x14ac:dyDescent="0.2">
      <c r="V35334" t="s">
        <v>867</v>
      </c>
    </row>
    <row r="35335" spans="22:22" x14ac:dyDescent="0.2">
      <c r="V35335" t="s">
        <v>867</v>
      </c>
    </row>
    <row r="35336" spans="22:22" x14ac:dyDescent="0.2">
      <c r="V35336" t="s">
        <v>867</v>
      </c>
    </row>
    <row r="35337" spans="22:22" x14ac:dyDescent="0.2">
      <c r="V35337" t="s">
        <v>867</v>
      </c>
    </row>
    <row r="35338" spans="22:22" x14ac:dyDescent="0.2">
      <c r="V35338" t="s">
        <v>867</v>
      </c>
    </row>
    <row r="35339" spans="22:22" x14ac:dyDescent="0.2">
      <c r="V35339" t="s">
        <v>867</v>
      </c>
    </row>
    <row r="35340" spans="22:22" x14ac:dyDescent="0.2">
      <c r="V35340" t="s">
        <v>867</v>
      </c>
    </row>
    <row r="35341" spans="22:22" x14ac:dyDescent="0.2">
      <c r="V35341" t="s">
        <v>867</v>
      </c>
    </row>
    <row r="35342" spans="22:22" x14ac:dyDescent="0.2">
      <c r="V35342" t="s">
        <v>867</v>
      </c>
    </row>
    <row r="35343" spans="22:22" x14ac:dyDescent="0.2">
      <c r="V35343" t="s">
        <v>867</v>
      </c>
    </row>
    <row r="35344" spans="22:22" x14ac:dyDescent="0.2">
      <c r="V35344" t="s">
        <v>867</v>
      </c>
    </row>
    <row r="35345" spans="22:22" x14ac:dyDescent="0.2">
      <c r="V35345" t="s">
        <v>867</v>
      </c>
    </row>
    <row r="35346" spans="22:22" x14ac:dyDescent="0.2">
      <c r="V35346" t="s">
        <v>867</v>
      </c>
    </row>
    <row r="35347" spans="22:22" x14ac:dyDescent="0.2">
      <c r="V35347" t="s">
        <v>867</v>
      </c>
    </row>
    <row r="35348" spans="22:22" x14ac:dyDescent="0.2">
      <c r="V35348" t="s">
        <v>867</v>
      </c>
    </row>
    <row r="35349" spans="22:22" x14ac:dyDescent="0.2">
      <c r="V35349" t="s">
        <v>867</v>
      </c>
    </row>
    <row r="35350" spans="22:22" x14ac:dyDescent="0.2">
      <c r="V35350" t="s">
        <v>867</v>
      </c>
    </row>
    <row r="35351" spans="22:22" x14ac:dyDescent="0.2">
      <c r="V35351" t="s">
        <v>867</v>
      </c>
    </row>
    <row r="35352" spans="22:22" x14ac:dyDescent="0.2">
      <c r="V35352" t="s">
        <v>867</v>
      </c>
    </row>
    <row r="35353" spans="22:22" x14ac:dyDescent="0.2">
      <c r="V35353" t="s">
        <v>867</v>
      </c>
    </row>
    <row r="35354" spans="22:22" x14ac:dyDescent="0.2">
      <c r="V35354" t="s">
        <v>867</v>
      </c>
    </row>
    <row r="35355" spans="22:22" x14ac:dyDescent="0.2">
      <c r="V35355" t="s">
        <v>867</v>
      </c>
    </row>
    <row r="35356" spans="22:22" x14ac:dyDescent="0.2">
      <c r="V35356" t="s">
        <v>867</v>
      </c>
    </row>
    <row r="35357" spans="22:22" x14ac:dyDescent="0.2">
      <c r="V35357" t="s">
        <v>867</v>
      </c>
    </row>
    <row r="35358" spans="22:22" x14ac:dyDescent="0.2">
      <c r="V35358" t="s">
        <v>867</v>
      </c>
    </row>
    <row r="35359" spans="22:22" x14ac:dyDescent="0.2">
      <c r="V35359" t="s">
        <v>867</v>
      </c>
    </row>
    <row r="35360" spans="22:22" x14ac:dyDescent="0.2">
      <c r="V35360" t="s">
        <v>867</v>
      </c>
    </row>
    <row r="35361" spans="22:22" x14ac:dyDescent="0.2">
      <c r="V35361" t="s">
        <v>867</v>
      </c>
    </row>
    <row r="35362" spans="22:22" x14ac:dyDescent="0.2">
      <c r="V35362" t="s">
        <v>867</v>
      </c>
    </row>
    <row r="35363" spans="22:22" x14ac:dyDescent="0.2">
      <c r="V35363" t="s">
        <v>867</v>
      </c>
    </row>
    <row r="35364" spans="22:22" x14ac:dyDescent="0.2">
      <c r="V35364" t="s">
        <v>867</v>
      </c>
    </row>
    <row r="35365" spans="22:22" x14ac:dyDescent="0.2">
      <c r="V35365" t="s">
        <v>867</v>
      </c>
    </row>
    <row r="35366" spans="22:22" x14ac:dyDescent="0.2">
      <c r="V35366" t="s">
        <v>867</v>
      </c>
    </row>
    <row r="35367" spans="22:22" x14ac:dyDescent="0.2">
      <c r="V35367" t="s">
        <v>867</v>
      </c>
    </row>
    <row r="35368" spans="22:22" x14ac:dyDescent="0.2">
      <c r="V35368" t="s">
        <v>867</v>
      </c>
    </row>
    <row r="35369" spans="22:22" x14ac:dyDescent="0.2">
      <c r="V35369" t="s">
        <v>867</v>
      </c>
    </row>
    <row r="35370" spans="22:22" x14ac:dyDescent="0.2">
      <c r="V35370" t="s">
        <v>867</v>
      </c>
    </row>
    <row r="35371" spans="22:22" x14ac:dyDescent="0.2">
      <c r="V35371" t="s">
        <v>867</v>
      </c>
    </row>
    <row r="35372" spans="22:22" x14ac:dyDescent="0.2">
      <c r="V35372" t="s">
        <v>867</v>
      </c>
    </row>
    <row r="35373" spans="22:22" x14ac:dyDescent="0.2">
      <c r="V35373" t="s">
        <v>867</v>
      </c>
    </row>
    <row r="35374" spans="22:22" x14ac:dyDescent="0.2">
      <c r="V35374" t="s">
        <v>867</v>
      </c>
    </row>
    <row r="35375" spans="22:22" x14ac:dyDescent="0.2">
      <c r="V35375" t="s">
        <v>867</v>
      </c>
    </row>
    <row r="35376" spans="22:22" x14ac:dyDescent="0.2">
      <c r="V35376" t="s">
        <v>867</v>
      </c>
    </row>
    <row r="35377" spans="22:22" x14ac:dyDescent="0.2">
      <c r="V35377" t="s">
        <v>867</v>
      </c>
    </row>
    <row r="35378" spans="22:22" x14ac:dyDescent="0.2">
      <c r="V35378" t="s">
        <v>867</v>
      </c>
    </row>
    <row r="35379" spans="22:22" x14ac:dyDescent="0.2">
      <c r="V35379" t="s">
        <v>867</v>
      </c>
    </row>
    <row r="35380" spans="22:22" x14ac:dyDescent="0.2">
      <c r="V35380" t="s">
        <v>867</v>
      </c>
    </row>
    <row r="35381" spans="22:22" x14ac:dyDescent="0.2">
      <c r="V35381" t="s">
        <v>867</v>
      </c>
    </row>
    <row r="35382" spans="22:22" x14ac:dyDescent="0.2">
      <c r="V35382" t="s">
        <v>867</v>
      </c>
    </row>
    <row r="35383" spans="22:22" x14ac:dyDescent="0.2">
      <c r="V35383" t="s">
        <v>867</v>
      </c>
    </row>
    <row r="35384" spans="22:22" x14ac:dyDescent="0.2">
      <c r="V35384" t="s">
        <v>867</v>
      </c>
    </row>
    <row r="35385" spans="22:22" x14ac:dyDescent="0.2">
      <c r="V35385" t="s">
        <v>867</v>
      </c>
    </row>
    <row r="35386" spans="22:22" x14ac:dyDescent="0.2">
      <c r="V35386" t="s">
        <v>867</v>
      </c>
    </row>
    <row r="35387" spans="22:22" x14ac:dyDescent="0.2">
      <c r="V35387" t="s">
        <v>867</v>
      </c>
    </row>
    <row r="35388" spans="22:22" x14ac:dyDescent="0.2">
      <c r="V35388" t="s">
        <v>867</v>
      </c>
    </row>
    <row r="35389" spans="22:22" x14ac:dyDescent="0.2">
      <c r="V35389" t="s">
        <v>867</v>
      </c>
    </row>
    <row r="35390" spans="22:22" x14ac:dyDescent="0.2">
      <c r="V35390" t="s">
        <v>867</v>
      </c>
    </row>
    <row r="35391" spans="22:22" x14ac:dyDescent="0.2">
      <c r="V35391" t="s">
        <v>867</v>
      </c>
    </row>
    <row r="35392" spans="22:22" x14ac:dyDescent="0.2">
      <c r="V35392" t="s">
        <v>867</v>
      </c>
    </row>
    <row r="35393" spans="22:22" x14ac:dyDescent="0.2">
      <c r="V35393" t="s">
        <v>867</v>
      </c>
    </row>
    <row r="35394" spans="22:22" x14ac:dyDescent="0.2">
      <c r="V35394" t="s">
        <v>867</v>
      </c>
    </row>
    <row r="35395" spans="22:22" x14ac:dyDescent="0.2">
      <c r="V35395" t="s">
        <v>867</v>
      </c>
    </row>
    <row r="35396" spans="22:22" x14ac:dyDescent="0.2">
      <c r="V35396" t="s">
        <v>867</v>
      </c>
    </row>
    <row r="35397" spans="22:22" x14ac:dyDescent="0.2">
      <c r="V35397" t="s">
        <v>867</v>
      </c>
    </row>
    <row r="35398" spans="22:22" x14ac:dyDescent="0.2">
      <c r="V35398" t="s">
        <v>867</v>
      </c>
    </row>
    <row r="35399" spans="22:22" x14ac:dyDescent="0.2">
      <c r="V35399" t="s">
        <v>867</v>
      </c>
    </row>
    <row r="35400" spans="22:22" x14ac:dyDescent="0.2">
      <c r="V35400" t="s">
        <v>867</v>
      </c>
    </row>
    <row r="35401" spans="22:22" x14ac:dyDescent="0.2">
      <c r="V35401" t="s">
        <v>867</v>
      </c>
    </row>
    <row r="35402" spans="22:22" x14ac:dyDescent="0.2">
      <c r="V35402" t="s">
        <v>867</v>
      </c>
    </row>
    <row r="35403" spans="22:22" x14ac:dyDescent="0.2">
      <c r="V35403" t="s">
        <v>867</v>
      </c>
    </row>
    <row r="35404" spans="22:22" x14ac:dyDescent="0.2">
      <c r="V35404" t="s">
        <v>867</v>
      </c>
    </row>
    <row r="35405" spans="22:22" x14ac:dyDescent="0.2">
      <c r="V35405" t="s">
        <v>867</v>
      </c>
    </row>
    <row r="35406" spans="22:22" x14ac:dyDescent="0.2">
      <c r="V35406" t="s">
        <v>867</v>
      </c>
    </row>
    <row r="35407" spans="22:22" x14ac:dyDescent="0.2">
      <c r="V35407" t="s">
        <v>867</v>
      </c>
    </row>
    <row r="35408" spans="22:22" x14ac:dyDescent="0.2">
      <c r="V35408" t="s">
        <v>867</v>
      </c>
    </row>
    <row r="35409" spans="22:22" x14ac:dyDescent="0.2">
      <c r="V35409" t="s">
        <v>867</v>
      </c>
    </row>
    <row r="35410" spans="22:22" x14ac:dyDescent="0.2">
      <c r="V35410" t="s">
        <v>867</v>
      </c>
    </row>
    <row r="35411" spans="22:22" x14ac:dyDescent="0.2">
      <c r="V35411" t="s">
        <v>867</v>
      </c>
    </row>
    <row r="35412" spans="22:22" x14ac:dyDescent="0.2">
      <c r="V35412" t="s">
        <v>867</v>
      </c>
    </row>
    <row r="35413" spans="22:22" x14ac:dyDescent="0.2">
      <c r="V35413" t="s">
        <v>867</v>
      </c>
    </row>
    <row r="35414" spans="22:22" x14ac:dyDescent="0.2">
      <c r="V35414" t="s">
        <v>867</v>
      </c>
    </row>
    <row r="35415" spans="22:22" x14ac:dyDescent="0.2">
      <c r="V35415" t="s">
        <v>867</v>
      </c>
    </row>
    <row r="35416" spans="22:22" x14ac:dyDescent="0.2">
      <c r="V35416" t="s">
        <v>867</v>
      </c>
    </row>
    <row r="35417" spans="22:22" x14ac:dyDescent="0.2">
      <c r="V35417" t="s">
        <v>867</v>
      </c>
    </row>
    <row r="35418" spans="22:22" x14ac:dyDescent="0.2">
      <c r="V35418" t="s">
        <v>867</v>
      </c>
    </row>
    <row r="35419" spans="22:22" x14ac:dyDescent="0.2">
      <c r="V35419" t="s">
        <v>867</v>
      </c>
    </row>
    <row r="35420" spans="22:22" x14ac:dyDescent="0.2">
      <c r="V35420" t="s">
        <v>867</v>
      </c>
    </row>
    <row r="35421" spans="22:22" x14ac:dyDescent="0.2">
      <c r="V35421" t="s">
        <v>867</v>
      </c>
    </row>
    <row r="35422" spans="22:22" x14ac:dyDescent="0.2">
      <c r="V35422" t="s">
        <v>867</v>
      </c>
    </row>
    <row r="35423" spans="22:22" x14ac:dyDescent="0.2">
      <c r="V35423" t="s">
        <v>867</v>
      </c>
    </row>
    <row r="35424" spans="22:22" x14ac:dyDescent="0.2">
      <c r="V35424" t="s">
        <v>867</v>
      </c>
    </row>
    <row r="35425" spans="22:22" x14ac:dyDescent="0.2">
      <c r="V35425" t="s">
        <v>867</v>
      </c>
    </row>
    <row r="35426" spans="22:22" x14ac:dyDescent="0.2">
      <c r="V35426" t="s">
        <v>867</v>
      </c>
    </row>
    <row r="35427" spans="22:22" x14ac:dyDescent="0.2">
      <c r="V35427" t="s">
        <v>867</v>
      </c>
    </row>
    <row r="35428" spans="22:22" x14ac:dyDescent="0.2">
      <c r="V35428" t="s">
        <v>867</v>
      </c>
    </row>
    <row r="35429" spans="22:22" x14ac:dyDescent="0.2">
      <c r="V35429" t="s">
        <v>867</v>
      </c>
    </row>
    <row r="35430" spans="22:22" x14ac:dyDescent="0.2">
      <c r="V35430" t="s">
        <v>867</v>
      </c>
    </row>
    <row r="35431" spans="22:22" x14ac:dyDescent="0.2">
      <c r="V35431" t="s">
        <v>867</v>
      </c>
    </row>
    <row r="35432" spans="22:22" x14ac:dyDescent="0.2">
      <c r="V35432" t="s">
        <v>867</v>
      </c>
    </row>
    <row r="35433" spans="22:22" x14ac:dyDescent="0.2">
      <c r="V35433" t="s">
        <v>867</v>
      </c>
    </row>
    <row r="35434" spans="22:22" x14ac:dyDescent="0.2">
      <c r="V35434" t="s">
        <v>867</v>
      </c>
    </row>
    <row r="35435" spans="22:22" x14ac:dyDescent="0.2">
      <c r="V35435" t="s">
        <v>867</v>
      </c>
    </row>
    <row r="35436" spans="22:22" x14ac:dyDescent="0.2">
      <c r="V35436" t="s">
        <v>867</v>
      </c>
    </row>
    <row r="35437" spans="22:22" x14ac:dyDescent="0.2">
      <c r="V35437" t="s">
        <v>867</v>
      </c>
    </row>
    <row r="35438" spans="22:22" x14ac:dyDescent="0.2">
      <c r="V35438" t="s">
        <v>867</v>
      </c>
    </row>
    <row r="35439" spans="22:22" x14ac:dyDescent="0.2">
      <c r="V35439" t="s">
        <v>867</v>
      </c>
    </row>
    <row r="35440" spans="22:22" x14ac:dyDescent="0.2">
      <c r="V35440" t="s">
        <v>867</v>
      </c>
    </row>
    <row r="35441" spans="22:22" x14ac:dyDescent="0.2">
      <c r="V35441" t="s">
        <v>867</v>
      </c>
    </row>
    <row r="35442" spans="22:22" x14ac:dyDescent="0.2">
      <c r="V35442" t="s">
        <v>867</v>
      </c>
    </row>
    <row r="35443" spans="22:22" x14ac:dyDescent="0.2">
      <c r="V35443" t="s">
        <v>867</v>
      </c>
    </row>
    <row r="35444" spans="22:22" x14ac:dyDescent="0.2">
      <c r="V35444" t="s">
        <v>867</v>
      </c>
    </row>
    <row r="35445" spans="22:22" x14ac:dyDescent="0.2">
      <c r="V35445" t="s">
        <v>867</v>
      </c>
    </row>
    <row r="35446" spans="22:22" x14ac:dyDescent="0.2">
      <c r="V35446" t="s">
        <v>867</v>
      </c>
    </row>
    <row r="35447" spans="22:22" x14ac:dyDescent="0.2">
      <c r="V35447" t="s">
        <v>867</v>
      </c>
    </row>
    <row r="35448" spans="22:22" x14ac:dyDescent="0.2">
      <c r="V35448" t="s">
        <v>867</v>
      </c>
    </row>
    <row r="35449" spans="22:22" x14ac:dyDescent="0.2">
      <c r="V35449" t="s">
        <v>867</v>
      </c>
    </row>
    <row r="35450" spans="22:22" x14ac:dyDescent="0.2">
      <c r="V35450" t="s">
        <v>867</v>
      </c>
    </row>
    <row r="35451" spans="22:22" x14ac:dyDescent="0.2">
      <c r="V35451" t="s">
        <v>867</v>
      </c>
    </row>
    <row r="35452" spans="22:22" x14ac:dyDescent="0.2">
      <c r="V35452" t="s">
        <v>867</v>
      </c>
    </row>
    <row r="35453" spans="22:22" x14ac:dyDescent="0.2">
      <c r="V35453" t="s">
        <v>867</v>
      </c>
    </row>
    <row r="35454" spans="22:22" x14ac:dyDescent="0.2">
      <c r="V35454" t="s">
        <v>867</v>
      </c>
    </row>
    <row r="35455" spans="22:22" x14ac:dyDescent="0.2">
      <c r="V35455" t="s">
        <v>867</v>
      </c>
    </row>
    <row r="35456" spans="22:22" x14ac:dyDescent="0.2">
      <c r="V35456" t="s">
        <v>867</v>
      </c>
    </row>
    <row r="35457" spans="22:22" x14ac:dyDescent="0.2">
      <c r="V35457" t="s">
        <v>867</v>
      </c>
    </row>
    <row r="35458" spans="22:22" x14ac:dyDescent="0.2">
      <c r="V35458" t="s">
        <v>867</v>
      </c>
    </row>
    <row r="35459" spans="22:22" x14ac:dyDescent="0.2">
      <c r="V35459" t="s">
        <v>867</v>
      </c>
    </row>
    <row r="35460" spans="22:22" x14ac:dyDescent="0.2">
      <c r="V35460" t="s">
        <v>867</v>
      </c>
    </row>
    <row r="35461" spans="22:22" x14ac:dyDescent="0.2">
      <c r="V35461" t="s">
        <v>867</v>
      </c>
    </row>
    <row r="35462" spans="22:22" x14ac:dyDescent="0.2">
      <c r="V35462" t="s">
        <v>867</v>
      </c>
    </row>
    <row r="35463" spans="22:22" x14ac:dyDescent="0.2">
      <c r="V35463" t="s">
        <v>867</v>
      </c>
    </row>
    <row r="35464" spans="22:22" x14ac:dyDescent="0.2">
      <c r="V35464" t="s">
        <v>867</v>
      </c>
    </row>
    <row r="35465" spans="22:22" x14ac:dyDescent="0.2">
      <c r="V35465" t="s">
        <v>867</v>
      </c>
    </row>
    <row r="35466" spans="22:22" x14ac:dyDescent="0.2">
      <c r="V35466" t="s">
        <v>867</v>
      </c>
    </row>
    <row r="35467" spans="22:22" x14ac:dyDescent="0.2">
      <c r="V35467" t="s">
        <v>867</v>
      </c>
    </row>
    <row r="35468" spans="22:22" x14ac:dyDescent="0.2">
      <c r="V35468" t="s">
        <v>867</v>
      </c>
    </row>
    <row r="35469" spans="22:22" x14ac:dyDescent="0.2">
      <c r="V35469" t="s">
        <v>867</v>
      </c>
    </row>
    <row r="35470" spans="22:22" x14ac:dyDescent="0.2">
      <c r="V35470" t="s">
        <v>867</v>
      </c>
    </row>
    <row r="35471" spans="22:22" x14ac:dyDescent="0.2">
      <c r="V35471" t="s">
        <v>867</v>
      </c>
    </row>
    <row r="35472" spans="22:22" x14ac:dyDescent="0.2">
      <c r="V35472" t="s">
        <v>867</v>
      </c>
    </row>
    <row r="35473" spans="22:22" x14ac:dyDescent="0.2">
      <c r="V35473" t="s">
        <v>867</v>
      </c>
    </row>
    <row r="35474" spans="22:22" x14ac:dyDescent="0.2">
      <c r="V35474" t="s">
        <v>867</v>
      </c>
    </row>
    <row r="35475" spans="22:22" x14ac:dyDescent="0.2">
      <c r="V35475" t="s">
        <v>867</v>
      </c>
    </row>
    <row r="35476" spans="22:22" x14ac:dyDescent="0.2">
      <c r="V35476" t="s">
        <v>867</v>
      </c>
    </row>
    <row r="35477" spans="22:22" x14ac:dyDescent="0.2">
      <c r="V35477" t="s">
        <v>867</v>
      </c>
    </row>
    <row r="35478" spans="22:22" x14ac:dyDescent="0.2">
      <c r="V35478" t="s">
        <v>867</v>
      </c>
    </row>
    <row r="35479" spans="22:22" x14ac:dyDescent="0.2">
      <c r="V35479" t="s">
        <v>867</v>
      </c>
    </row>
    <row r="35480" spans="22:22" x14ac:dyDescent="0.2">
      <c r="V35480" t="s">
        <v>867</v>
      </c>
    </row>
    <row r="35481" spans="22:22" x14ac:dyDescent="0.2">
      <c r="V35481" t="s">
        <v>867</v>
      </c>
    </row>
    <row r="35482" spans="22:22" x14ac:dyDescent="0.2">
      <c r="V35482" t="s">
        <v>867</v>
      </c>
    </row>
    <row r="35483" spans="22:22" x14ac:dyDescent="0.2">
      <c r="V35483" t="s">
        <v>867</v>
      </c>
    </row>
    <row r="35484" spans="22:22" x14ac:dyDescent="0.2">
      <c r="V35484" t="s">
        <v>867</v>
      </c>
    </row>
    <row r="35485" spans="22:22" x14ac:dyDescent="0.2">
      <c r="V35485" t="s">
        <v>867</v>
      </c>
    </row>
    <row r="35486" spans="22:22" x14ac:dyDescent="0.2">
      <c r="V35486" t="s">
        <v>867</v>
      </c>
    </row>
    <row r="35487" spans="22:22" x14ac:dyDescent="0.2">
      <c r="V35487" t="s">
        <v>867</v>
      </c>
    </row>
    <row r="35488" spans="22:22" x14ac:dyDescent="0.2">
      <c r="V35488" t="s">
        <v>867</v>
      </c>
    </row>
    <row r="35489" spans="22:22" x14ac:dyDescent="0.2">
      <c r="V35489" t="s">
        <v>867</v>
      </c>
    </row>
    <row r="35490" spans="22:22" x14ac:dyDescent="0.2">
      <c r="V35490" t="s">
        <v>867</v>
      </c>
    </row>
    <row r="35491" spans="22:22" x14ac:dyDescent="0.2">
      <c r="V35491" t="s">
        <v>867</v>
      </c>
    </row>
    <row r="35492" spans="22:22" x14ac:dyDescent="0.2">
      <c r="V35492" t="s">
        <v>867</v>
      </c>
    </row>
    <row r="35493" spans="22:22" x14ac:dyDescent="0.2">
      <c r="V35493" t="s">
        <v>867</v>
      </c>
    </row>
    <row r="35494" spans="22:22" x14ac:dyDescent="0.2">
      <c r="V35494" t="s">
        <v>867</v>
      </c>
    </row>
    <row r="35495" spans="22:22" x14ac:dyDescent="0.2">
      <c r="V35495" t="s">
        <v>867</v>
      </c>
    </row>
    <row r="35496" spans="22:22" x14ac:dyDescent="0.2">
      <c r="V35496" t="s">
        <v>867</v>
      </c>
    </row>
    <row r="35497" spans="22:22" x14ac:dyDescent="0.2">
      <c r="V35497" t="s">
        <v>867</v>
      </c>
    </row>
    <row r="35498" spans="22:22" x14ac:dyDescent="0.2">
      <c r="V35498" t="s">
        <v>867</v>
      </c>
    </row>
    <row r="35499" spans="22:22" x14ac:dyDescent="0.2">
      <c r="V35499" t="s">
        <v>867</v>
      </c>
    </row>
    <row r="35500" spans="22:22" x14ac:dyDescent="0.2">
      <c r="V35500" t="s">
        <v>867</v>
      </c>
    </row>
    <row r="35501" spans="22:22" x14ac:dyDescent="0.2">
      <c r="V35501" t="s">
        <v>867</v>
      </c>
    </row>
    <row r="35502" spans="22:22" x14ac:dyDescent="0.2">
      <c r="V35502" t="s">
        <v>867</v>
      </c>
    </row>
    <row r="35503" spans="22:22" x14ac:dyDescent="0.2">
      <c r="V35503" t="s">
        <v>867</v>
      </c>
    </row>
    <row r="35504" spans="22:22" x14ac:dyDescent="0.2">
      <c r="V35504" t="s">
        <v>867</v>
      </c>
    </row>
    <row r="35505" spans="22:22" x14ac:dyDescent="0.2">
      <c r="V35505" t="s">
        <v>867</v>
      </c>
    </row>
    <row r="35506" spans="22:22" x14ac:dyDescent="0.2">
      <c r="V35506" t="s">
        <v>867</v>
      </c>
    </row>
    <row r="35507" spans="22:22" x14ac:dyDescent="0.2">
      <c r="V35507" t="s">
        <v>867</v>
      </c>
    </row>
    <row r="35508" spans="22:22" x14ac:dyDescent="0.2">
      <c r="V35508" t="s">
        <v>867</v>
      </c>
    </row>
    <row r="35509" spans="22:22" x14ac:dyDescent="0.2">
      <c r="V35509" t="s">
        <v>867</v>
      </c>
    </row>
    <row r="35510" spans="22:22" x14ac:dyDescent="0.2">
      <c r="V35510" t="s">
        <v>867</v>
      </c>
    </row>
    <row r="35511" spans="22:22" x14ac:dyDescent="0.2">
      <c r="V35511" t="s">
        <v>867</v>
      </c>
    </row>
    <row r="35512" spans="22:22" x14ac:dyDescent="0.2">
      <c r="V35512" t="s">
        <v>867</v>
      </c>
    </row>
    <row r="35513" spans="22:22" x14ac:dyDescent="0.2">
      <c r="V35513" t="s">
        <v>867</v>
      </c>
    </row>
    <row r="35514" spans="22:22" x14ac:dyDescent="0.2">
      <c r="V35514" t="s">
        <v>867</v>
      </c>
    </row>
    <row r="35515" spans="22:22" x14ac:dyDescent="0.2">
      <c r="V35515" t="s">
        <v>867</v>
      </c>
    </row>
    <row r="35516" spans="22:22" x14ac:dyDescent="0.2">
      <c r="V35516" t="s">
        <v>867</v>
      </c>
    </row>
    <row r="35517" spans="22:22" x14ac:dyDescent="0.2">
      <c r="V35517" t="s">
        <v>867</v>
      </c>
    </row>
    <row r="35518" spans="22:22" x14ac:dyDescent="0.2">
      <c r="V35518" t="s">
        <v>867</v>
      </c>
    </row>
    <row r="35519" spans="22:22" x14ac:dyDescent="0.2">
      <c r="V35519" t="s">
        <v>867</v>
      </c>
    </row>
    <row r="35520" spans="22:22" x14ac:dyDescent="0.2">
      <c r="V35520" t="s">
        <v>867</v>
      </c>
    </row>
    <row r="35521" spans="22:22" x14ac:dyDescent="0.2">
      <c r="V35521" t="s">
        <v>867</v>
      </c>
    </row>
    <row r="35522" spans="22:22" x14ac:dyDescent="0.2">
      <c r="V35522" t="s">
        <v>867</v>
      </c>
    </row>
    <row r="35523" spans="22:22" x14ac:dyDescent="0.2">
      <c r="V35523" t="s">
        <v>867</v>
      </c>
    </row>
    <row r="35524" spans="22:22" x14ac:dyDescent="0.2">
      <c r="V35524" t="s">
        <v>867</v>
      </c>
    </row>
    <row r="35525" spans="22:22" x14ac:dyDescent="0.2">
      <c r="V35525" t="s">
        <v>867</v>
      </c>
    </row>
    <row r="35526" spans="22:22" x14ac:dyDescent="0.2">
      <c r="V35526" t="s">
        <v>867</v>
      </c>
    </row>
    <row r="35527" spans="22:22" x14ac:dyDescent="0.2">
      <c r="V35527" t="s">
        <v>867</v>
      </c>
    </row>
    <row r="35528" spans="22:22" x14ac:dyDescent="0.2">
      <c r="V35528" t="s">
        <v>867</v>
      </c>
    </row>
    <row r="35529" spans="22:22" x14ac:dyDescent="0.2">
      <c r="V35529" t="s">
        <v>867</v>
      </c>
    </row>
    <row r="35530" spans="22:22" x14ac:dyDescent="0.2">
      <c r="V35530" t="s">
        <v>867</v>
      </c>
    </row>
    <row r="35531" spans="22:22" x14ac:dyDescent="0.2">
      <c r="V35531" t="s">
        <v>867</v>
      </c>
    </row>
    <row r="35532" spans="22:22" x14ac:dyDescent="0.2">
      <c r="V35532" t="s">
        <v>867</v>
      </c>
    </row>
    <row r="35533" spans="22:22" x14ac:dyDescent="0.2">
      <c r="V35533" t="s">
        <v>867</v>
      </c>
    </row>
    <row r="35534" spans="22:22" x14ac:dyDescent="0.2">
      <c r="V35534" t="s">
        <v>867</v>
      </c>
    </row>
    <row r="35535" spans="22:22" x14ac:dyDescent="0.2">
      <c r="V35535" t="s">
        <v>867</v>
      </c>
    </row>
    <row r="35536" spans="22:22" x14ac:dyDescent="0.2">
      <c r="V35536" t="s">
        <v>867</v>
      </c>
    </row>
    <row r="35537" spans="22:22" x14ac:dyDescent="0.2">
      <c r="V35537" t="s">
        <v>867</v>
      </c>
    </row>
    <row r="35538" spans="22:22" x14ac:dyDescent="0.2">
      <c r="V35538" t="s">
        <v>867</v>
      </c>
    </row>
    <row r="35539" spans="22:22" x14ac:dyDescent="0.2">
      <c r="V35539" t="s">
        <v>867</v>
      </c>
    </row>
    <row r="35540" spans="22:22" x14ac:dyDescent="0.2">
      <c r="V35540" t="s">
        <v>867</v>
      </c>
    </row>
    <row r="35541" spans="22:22" x14ac:dyDescent="0.2">
      <c r="V35541" t="s">
        <v>867</v>
      </c>
    </row>
    <row r="35542" spans="22:22" x14ac:dyDescent="0.2">
      <c r="V35542" t="s">
        <v>867</v>
      </c>
    </row>
    <row r="35543" spans="22:22" x14ac:dyDescent="0.2">
      <c r="V35543" t="s">
        <v>867</v>
      </c>
    </row>
    <row r="35544" spans="22:22" x14ac:dyDescent="0.2">
      <c r="V35544" t="s">
        <v>867</v>
      </c>
    </row>
    <row r="35545" spans="22:22" x14ac:dyDescent="0.2">
      <c r="V35545" t="s">
        <v>867</v>
      </c>
    </row>
    <row r="35546" spans="22:22" x14ac:dyDescent="0.2">
      <c r="V35546" t="s">
        <v>867</v>
      </c>
    </row>
    <row r="35547" spans="22:22" x14ac:dyDescent="0.2">
      <c r="V35547" t="s">
        <v>867</v>
      </c>
    </row>
    <row r="35548" spans="22:22" x14ac:dyDescent="0.2">
      <c r="V35548" t="s">
        <v>867</v>
      </c>
    </row>
    <row r="35549" spans="22:22" x14ac:dyDescent="0.2">
      <c r="V35549" t="s">
        <v>1052</v>
      </c>
    </row>
    <row r="35550" spans="22:22" x14ac:dyDescent="0.2">
      <c r="V35550" t="s">
        <v>808</v>
      </c>
    </row>
    <row r="35551" spans="22:22" x14ac:dyDescent="0.2">
      <c r="V35551" t="s">
        <v>808</v>
      </c>
    </row>
    <row r="35552" spans="22:22" x14ac:dyDescent="0.2">
      <c r="V35552" t="s">
        <v>808</v>
      </c>
    </row>
    <row r="35553" spans="22:22" x14ac:dyDescent="0.2">
      <c r="V35553" t="s">
        <v>808</v>
      </c>
    </row>
    <row r="35554" spans="22:22" x14ac:dyDescent="0.2">
      <c r="V35554" t="s">
        <v>808</v>
      </c>
    </row>
    <row r="35555" spans="22:22" x14ac:dyDescent="0.2">
      <c r="V35555" t="s">
        <v>808</v>
      </c>
    </row>
    <row r="35556" spans="22:22" x14ac:dyDescent="0.2">
      <c r="V35556" t="s">
        <v>808</v>
      </c>
    </row>
    <row r="35557" spans="22:22" x14ac:dyDescent="0.2">
      <c r="V35557" t="s">
        <v>808</v>
      </c>
    </row>
    <row r="35558" spans="22:22" x14ac:dyDescent="0.2">
      <c r="V35558" t="s">
        <v>808</v>
      </c>
    </row>
    <row r="35559" spans="22:22" x14ac:dyDescent="0.2">
      <c r="V35559" t="s">
        <v>808</v>
      </c>
    </row>
    <row r="35560" spans="22:22" x14ac:dyDescent="0.2">
      <c r="V35560" t="s">
        <v>808</v>
      </c>
    </row>
    <row r="35561" spans="22:22" x14ac:dyDescent="0.2">
      <c r="V35561" t="s">
        <v>808</v>
      </c>
    </row>
    <row r="35562" spans="22:22" x14ac:dyDescent="0.2">
      <c r="V35562" t="s">
        <v>808</v>
      </c>
    </row>
    <row r="35563" spans="22:22" x14ac:dyDescent="0.2">
      <c r="V35563" t="s">
        <v>808</v>
      </c>
    </row>
    <row r="35564" spans="22:22" x14ac:dyDescent="0.2">
      <c r="V35564" t="s">
        <v>808</v>
      </c>
    </row>
    <row r="35565" spans="22:22" x14ac:dyDescent="0.2">
      <c r="V35565" t="s">
        <v>808</v>
      </c>
    </row>
    <row r="35566" spans="22:22" x14ac:dyDescent="0.2">
      <c r="V35566" t="s">
        <v>808</v>
      </c>
    </row>
    <row r="35567" spans="22:22" x14ac:dyDescent="0.2">
      <c r="V35567" t="s">
        <v>808</v>
      </c>
    </row>
    <row r="35568" spans="22:22" x14ac:dyDescent="0.2">
      <c r="V35568" t="s">
        <v>808</v>
      </c>
    </row>
    <row r="35569" spans="22:22" x14ac:dyDescent="0.2">
      <c r="V35569" t="s">
        <v>808</v>
      </c>
    </row>
    <row r="35570" spans="22:22" x14ac:dyDescent="0.2">
      <c r="V35570" t="s">
        <v>808</v>
      </c>
    </row>
    <row r="35571" spans="22:22" x14ac:dyDescent="0.2">
      <c r="V35571" t="s">
        <v>808</v>
      </c>
    </row>
    <row r="35572" spans="22:22" x14ac:dyDescent="0.2">
      <c r="V35572" t="s">
        <v>808</v>
      </c>
    </row>
    <row r="35573" spans="22:22" x14ac:dyDescent="0.2">
      <c r="V35573" t="s">
        <v>808</v>
      </c>
    </row>
    <row r="35574" spans="22:22" x14ac:dyDescent="0.2">
      <c r="V35574" t="s">
        <v>808</v>
      </c>
    </row>
    <row r="35575" spans="22:22" x14ac:dyDescent="0.2">
      <c r="V35575" t="s">
        <v>808</v>
      </c>
    </row>
    <row r="35576" spans="22:22" x14ac:dyDescent="0.2">
      <c r="V35576" t="s">
        <v>808</v>
      </c>
    </row>
    <row r="35577" spans="22:22" x14ac:dyDescent="0.2">
      <c r="V35577" t="s">
        <v>808</v>
      </c>
    </row>
    <row r="35578" spans="22:22" x14ac:dyDescent="0.2">
      <c r="V35578" t="s">
        <v>808</v>
      </c>
    </row>
    <row r="35579" spans="22:22" x14ac:dyDescent="0.2">
      <c r="V35579" t="s">
        <v>808</v>
      </c>
    </row>
    <row r="35580" spans="22:22" x14ac:dyDescent="0.2">
      <c r="V35580" t="s">
        <v>808</v>
      </c>
    </row>
    <row r="35581" spans="22:22" x14ac:dyDescent="0.2">
      <c r="V35581" t="s">
        <v>808</v>
      </c>
    </row>
    <row r="35582" spans="22:22" x14ac:dyDescent="0.2">
      <c r="V35582" t="s">
        <v>808</v>
      </c>
    </row>
    <row r="35583" spans="22:22" x14ac:dyDescent="0.2">
      <c r="V35583" t="s">
        <v>808</v>
      </c>
    </row>
    <row r="35584" spans="22:22" x14ac:dyDescent="0.2">
      <c r="V35584" t="s">
        <v>808</v>
      </c>
    </row>
    <row r="35585" spans="22:22" x14ac:dyDescent="0.2">
      <c r="V35585" t="s">
        <v>808</v>
      </c>
    </row>
    <row r="35586" spans="22:22" x14ac:dyDescent="0.2">
      <c r="V35586" t="s">
        <v>808</v>
      </c>
    </row>
    <row r="35587" spans="22:22" x14ac:dyDescent="0.2">
      <c r="V35587" t="s">
        <v>808</v>
      </c>
    </row>
    <row r="35588" spans="22:22" x14ac:dyDescent="0.2">
      <c r="V35588" t="s">
        <v>808</v>
      </c>
    </row>
    <row r="35589" spans="22:22" x14ac:dyDescent="0.2">
      <c r="V35589" t="s">
        <v>808</v>
      </c>
    </row>
    <row r="35590" spans="22:22" x14ac:dyDescent="0.2">
      <c r="V35590" t="s">
        <v>808</v>
      </c>
    </row>
    <row r="35591" spans="22:22" x14ac:dyDescent="0.2">
      <c r="V35591" t="s">
        <v>808</v>
      </c>
    </row>
    <row r="35592" spans="22:22" x14ac:dyDescent="0.2">
      <c r="V35592" t="s">
        <v>808</v>
      </c>
    </row>
    <row r="35593" spans="22:22" x14ac:dyDescent="0.2">
      <c r="V35593" t="s">
        <v>808</v>
      </c>
    </row>
    <row r="35594" spans="22:22" x14ac:dyDescent="0.2">
      <c r="V35594" t="s">
        <v>808</v>
      </c>
    </row>
    <row r="35595" spans="22:22" x14ac:dyDescent="0.2">
      <c r="V35595" t="s">
        <v>808</v>
      </c>
    </row>
    <row r="35596" spans="22:22" x14ac:dyDescent="0.2">
      <c r="V35596" t="s">
        <v>808</v>
      </c>
    </row>
    <row r="35597" spans="22:22" x14ac:dyDescent="0.2">
      <c r="V35597" t="s">
        <v>808</v>
      </c>
    </row>
    <row r="35598" spans="22:22" x14ac:dyDescent="0.2">
      <c r="V35598" t="s">
        <v>808</v>
      </c>
    </row>
    <row r="35599" spans="22:22" x14ac:dyDescent="0.2">
      <c r="V35599" t="s">
        <v>808</v>
      </c>
    </row>
    <row r="35600" spans="22:22" x14ac:dyDescent="0.2">
      <c r="V35600" t="s">
        <v>808</v>
      </c>
    </row>
    <row r="35601" spans="22:22" x14ac:dyDescent="0.2">
      <c r="V35601" t="s">
        <v>808</v>
      </c>
    </row>
    <row r="35602" spans="22:22" x14ac:dyDescent="0.2">
      <c r="V35602" t="s">
        <v>808</v>
      </c>
    </row>
    <row r="35603" spans="22:22" x14ac:dyDescent="0.2">
      <c r="V35603" t="s">
        <v>808</v>
      </c>
    </row>
    <row r="35604" spans="22:22" x14ac:dyDescent="0.2">
      <c r="V35604" t="s">
        <v>808</v>
      </c>
    </row>
    <row r="35605" spans="22:22" x14ac:dyDescent="0.2">
      <c r="V35605" t="s">
        <v>808</v>
      </c>
    </row>
    <row r="35606" spans="22:22" x14ac:dyDescent="0.2">
      <c r="V35606" t="s">
        <v>808</v>
      </c>
    </row>
    <row r="35607" spans="22:22" x14ac:dyDescent="0.2">
      <c r="V35607" t="s">
        <v>808</v>
      </c>
    </row>
    <row r="35608" spans="22:22" x14ac:dyDescent="0.2">
      <c r="V35608" t="s">
        <v>808</v>
      </c>
    </row>
    <row r="35609" spans="22:22" x14ac:dyDescent="0.2">
      <c r="V35609" t="s">
        <v>808</v>
      </c>
    </row>
    <row r="35610" spans="22:22" x14ac:dyDescent="0.2">
      <c r="V35610" t="s">
        <v>808</v>
      </c>
    </row>
    <row r="35611" spans="22:22" x14ac:dyDescent="0.2">
      <c r="V35611" t="s">
        <v>808</v>
      </c>
    </row>
    <row r="35612" spans="22:22" x14ac:dyDescent="0.2">
      <c r="V35612" t="s">
        <v>808</v>
      </c>
    </row>
    <row r="35613" spans="22:22" x14ac:dyDescent="0.2">
      <c r="V35613" t="s">
        <v>808</v>
      </c>
    </row>
    <row r="35614" spans="22:22" x14ac:dyDescent="0.2">
      <c r="V35614" t="s">
        <v>808</v>
      </c>
    </row>
    <row r="35615" spans="22:22" x14ac:dyDescent="0.2">
      <c r="V35615" t="s">
        <v>808</v>
      </c>
    </row>
    <row r="35616" spans="22:22" x14ac:dyDescent="0.2">
      <c r="V35616" t="s">
        <v>808</v>
      </c>
    </row>
    <row r="35617" spans="22:22" x14ac:dyDescent="0.2">
      <c r="V35617" t="s">
        <v>808</v>
      </c>
    </row>
    <row r="35618" spans="22:22" x14ac:dyDescent="0.2">
      <c r="V35618" t="s">
        <v>808</v>
      </c>
    </row>
    <row r="35619" spans="22:22" x14ac:dyDescent="0.2">
      <c r="V35619" t="s">
        <v>808</v>
      </c>
    </row>
    <row r="35620" spans="22:22" x14ac:dyDescent="0.2">
      <c r="V35620" t="s">
        <v>808</v>
      </c>
    </row>
    <row r="35621" spans="22:22" x14ac:dyDescent="0.2">
      <c r="V35621" t="s">
        <v>808</v>
      </c>
    </row>
    <row r="35622" spans="22:22" x14ac:dyDescent="0.2">
      <c r="V35622" t="s">
        <v>808</v>
      </c>
    </row>
    <row r="35623" spans="22:22" x14ac:dyDescent="0.2">
      <c r="V35623" t="s">
        <v>808</v>
      </c>
    </row>
    <row r="35624" spans="22:22" x14ac:dyDescent="0.2">
      <c r="V35624" t="s">
        <v>808</v>
      </c>
    </row>
    <row r="35625" spans="22:22" x14ac:dyDescent="0.2">
      <c r="V35625" t="s">
        <v>808</v>
      </c>
    </row>
    <row r="35626" spans="22:22" x14ac:dyDescent="0.2">
      <c r="V35626" t="s">
        <v>808</v>
      </c>
    </row>
    <row r="35627" spans="22:22" x14ac:dyDescent="0.2">
      <c r="V35627" t="s">
        <v>808</v>
      </c>
    </row>
    <row r="35628" spans="22:22" x14ac:dyDescent="0.2">
      <c r="V35628" t="s">
        <v>808</v>
      </c>
    </row>
    <row r="35629" spans="22:22" x14ac:dyDescent="0.2">
      <c r="V35629" t="s">
        <v>808</v>
      </c>
    </row>
    <row r="35630" spans="22:22" x14ac:dyDescent="0.2">
      <c r="V35630" t="s">
        <v>808</v>
      </c>
    </row>
    <row r="35631" spans="22:22" x14ac:dyDescent="0.2">
      <c r="V35631" t="s">
        <v>808</v>
      </c>
    </row>
    <row r="35632" spans="22:22" x14ac:dyDescent="0.2">
      <c r="V35632" t="s">
        <v>808</v>
      </c>
    </row>
    <row r="35633" spans="22:22" x14ac:dyDescent="0.2">
      <c r="V35633" t="s">
        <v>808</v>
      </c>
    </row>
    <row r="35634" spans="22:22" x14ac:dyDescent="0.2">
      <c r="V35634" t="s">
        <v>808</v>
      </c>
    </row>
    <row r="35635" spans="22:22" x14ac:dyDescent="0.2">
      <c r="V35635" t="s">
        <v>808</v>
      </c>
    </row>
    <row r="35636" spans="22:22" x14ac:dyDescent="0.2">
      <c r="V35636" t="s">
        <v>808</v>
      </c>
    </row>
    <row r="35637" spans="22:22" x14ac:dyDescent="0.2">
      <c r="V35637" t="s">
        <v>808</v>
      </c>
    </row>
    <row r="35638" spans="22:22" x14ac:dyDescent="0.2">
      <c r="V35638" t="s">
        <v>808</v>
      </c>
    </row>
    <row r="35639" spans="22:22" x14ac:dyDescent="0.2">
      <c r="V35639" t="s">
        <v>808</v>
      </c>
    </row>
    <row r="35640" spans="22:22" x14ac:dyDescent="0.2">
      <c r="V35640" t="s">
        <v>808</v>
      </c>
    </row>
    <row r="35641" spans="22:22" x14ac:dyDescent="0.2">
      <c r="V35641" t="s">
        <v>808</v>
      </c>
    </row>
    <row r="35642" spans="22:22" x14ac:dyDescent="0.2">
      <c r="V35642" t="s">
        <v>808</v>
      </c>
    </row>
    <row r="35643" spans="22:22" x14ac:dyDescent="0.2">
      <c r="V35643" t="s">
        <v>808</v>
      </c>
    </row>
    <row r="35644" spans="22:22" x14ac:dyDescent="0.2">
      <c r="V35644" t="s">
        <v>808</v>
      </c>
    </row>
    <row r="35645" spans="22:22" x14ac:dyDescent="0.2">
      <c r="V35645" t="s">
        <v>808</v>
      </c>
    </row>
    <row r="35646" spans="22:22" x14ac:dyDescent="0.2">
      <c r="V35646" t="s">
        <v>808</v>
      </c>
    </row>
    <row r="35647" spans="22:22" x14ac:dyDescent="0.2">
      <c r="V35647" t="s">
        <v>808</v>
      </c>
    </row>
    <row r="35648" spans="22:22" x14ac:dyDescent="0.2">
      <c r="V35648" t="s">
        <v>808</v>
      </c>
    </row>
    <row r="35649" spans="22:22" x14ac:dyDescent="0.2">
      <c r="V35649" t="s">
        <v>808</v>
      </c>
    </row>
    <row r="35650" spans="22:22" x14ac:dyDescent="0.2">
      <c r="V35650" t="s">
        <v>808</v>
      </c>
    </row>
    <row r="35651" spans="22:22" x14ac:dyDescent="0.2">
      <c r="V35651" t="s">
        <v>808</v>
      </c>
    </row>
    <row r="35652" spans="22:22" x14ac:dyDescent="0.2">
      <c r="V35652" t="s">
        <v>808</v>
      </c>
    </row>
    <row r="35653" spans="22:22" x14ac:dyDescent="0.2">
      <c r="V35653" t="s">
        <v>808</v>
      </c>
    </row>
    <row r="35654" spans="22:22" x14ac:dyDescent="0.2">
      <c r="V35654" t="s">
        <v>808</v>
      </c>
    </row>
    <row r="35655" spans="22:22" x14ac:dyDescent="0.2">
      <c r="V35655" t="s">
        <v>808</v>
      </c>
    </row>
    <row r="35656" spans="22:22" x14ac:dyDescent="0.2">
      <c r="V35656" t="s">
        <v>808</v>
      </c>
    </row>
    <row r="35657" spans="22:22" x14ac:dyDescent="0.2">
      <c r="V35657" t="s">
        <v>808</v>
      </c>
    </row>
    <row r="35658" spans="22:22" x14ac:dyDescent="0.2">
      <c r="V35658" t="s">
        <v>808</v>
      </c>
    </row>
    <row r="35659" spans="22:22" x14ac:dyDescent="0.2">
      <c r="V35659" t="s">
        <v>808</v>
      </c>
    </row>
    <row r="35660" spans="22:22" x14ac:dyDescent="0.2">
      <c r="V35660" t="s">
        <v>808</v>
      </c>
    </row>
    <row r="35661" spans="22:22" x14ac:dyDescent="0.2">
      <c r="V35661" t="s">
        <v>808</v>
      </c>
    </row>
    <row r="35662" spans="22:22" x14ac:dyDescent="0.2">
      <c r="V35662" t="s">
        <v>808</v>
      </c>
    </row>
    <row r="35663" spans="22:22" x14ac:dyDescent="0.2">
      <c r="V35663" t="s">
        <v>808</v>
      </c>
    </row>
    <row r="35664" spans="22:22" x14ac:dyDescent="0.2">
      <c r="V35664" t="s">
        <v>808</v>
      </c>
    </row>
    <row r="35665" spans="22:22" x14ac:dyDescent="0.2">
      <c r="V35665" t="s">
        <v>808</v>
      </c>
    </row>
    <row r="35666" spans="22:22" x14ac:dyDescent="0.2">
      <c r="V35666" t="s">
        <v>808</v>
      </c>
    </row>
    <row r="35667" spans="22:22" x14ac:dyDescent="0.2">
      <c r="V35667" t="s">
        <v>808</v>
      </c>
    </row>
    <row r="35668" spans="22:22" x14ac:dyDescent="0.2">
      <c r="V35668" t="s">
        <v>808</v>
      </c>
    </row>
    <row r="35669" spans="22:22" x14ac:dyDescent="0.2">
      <c r="V35669" t="s">
        <v>808</v>
      </c>
    </row>
    <row r="35670" spans="22:22" x14ac:dyDescent="0.2">
      <c r="V35670" t="s">
        <v>808</v>
      </c>
    </row>
    <row r="35671" spans="22:22" x14ac:dyDescent="0.2">
      <c r="V35671" t="s">
        <v>808</v>
      </c>
    </row>
    <row r="35672" spans="22:22" x14ac:dyDescent="0.2">
      <c r="V35672" t="s">
        <v>808</v>
      </c>
    </row>
    <row r="35673" spans="22:22" x14ac:dyDescent="0.2">
      <c r="V35673" t="s">
        <v>808</v>
      </c>
    </row>
    <row r="35674" spans="22:22" x14ac:dyDescent="0.2">
      <c r="V35674" t="s">
        <v>808</v>
      </c>
    </row>
    <row r="35675" spans="22:22" x14ac:dyDescent="0.2">
      <c r="V35675" t="s">
        <v>808</v>
      </c>
    </row>
    <row r="35676" spans="22:22" x14ac:dyDescent="0.2">
      <c r="V35676" t="s">
        <v>808</v>
      </c>
    </row>
    <row r="35677" spans="22:22" x14ac:dyDescent="0.2">
      <c r="V35677" t="s">
        <v>808</v>
      </c>
    </row>
    <row r="35678" spans="22:22" x14ac:dyDescent="0.2">
      <c r="V35678" t="s">
        <v>808</v>
      </c>
    </row>
    <row r="35679" spans="22:22" x14ac:dyDescent="0.2">
      <c r="V35679" t="s">
        <v>808</v>
      </c>
    </row>
    <row r="35680" spans="22:22" x14ac:dyDescent="0.2">
      <c r="V35680" t="s">
        <v>808</v>
      </c>
    </row>
    <row r="35681" spans="22:22" x14ac:dyDescent="0.2">
      <c r="V35681" t="s">
        <v>808</v>
      </c>
    </row>
    <row r="35682" spans="22:22" x14ac:dyDescent="0.2">
      <c r="V35682" t="s">
        <v>808</v>
      </c>
    </row>
    <row r="35683" spans="22:22" x14ac:dyDescent="0.2">
      <c r="V35683" t="s">
        <v>808</v>
      </c>
    </row>
    <row r="35684" spans="22:22" x14ac:dyDescent="0.2">
      <c r="V35684" t="s">
        <v>808</v>
      </c>
    </row>
    <row r="35685" spans="22:22" x14ac:dyDescent="0.2">
      <c r="V35685" t="s">
        <v>808</v>
      </c>
    </row>
    <row r="35686" spans="22:22" x14ac:dyDescent="0.2">
      <c r="V35686" t="s">
        <v>808</v>
      </c>
    </row>
    <row r="35687" spans="22:22" x14ac:dyDescent="0.2">
      <c r="V35687" t="s">
        <v>808</v>
      </c>
    </row>
    <row r="35688" spans="22:22" x14ac:dyDescent="0.2">
      <c r="V35688" t="s">
        <v>808</v>
      </c>
    </row>
    <row r="35689" spans="22:22" x14ac:dyDescent="0.2">
      <c r="V35689" t="s">
        <v>808</v>
      </c>
    </row>
    <row r="35690" spans="22:22" x14ac:dyDescent="0.2">
      <c r="V35690" t="s">
        <v>808</v>
      </c>
    </row>
    <row r="35691" spans="22:22" x14ac:dyDescent="0.2">
      <c r="V35691" t="s">
        <v>808</v>
      </c>
    </row>
    <row r="35692" spans="22:22" x14ac:dyDescent="0.2">
      <c r="V35692" t="s">
        <v>808</v>
      </c>
    </row>
    <row r="35693" spans="22:22" x14ac:dyDescent="0.2">
      <c r="V35693" t="s">
        <v>808</v>
      </c>
    </row>
    <row r="35694" spans="22:22" x14ac:dyDescent="0.2">
      <c r="V35694" t="s">
        <v>808</v>
      </c>
    </row>
    <row r="35695" spans="22:22" x14ac:dyDescent="0.2">
      <c r="V35695" t="s">
        <v>808</v>
      </c>
    </row>
    <row r="35696" spans="22:22" x14ac:dyDescent="0.2">
      <c r="V35696" t="s">
        <v>808</v>
      </c>
    </row>
    <row r="35697" spans="22:22" x14ac:dyDescent="0.2">
      <c r="V35697" t="s">
        <v>808</v>
      </c>
    </row>
    <row r="35698" spans="22:22" x14ac:dyDescent="0.2">
      <c r="V35698" t="s">
        <v>808</v>
      </c>
    </row>
    <row r="35699" spans="22:22" x14ac:dyDescent="0.2">
      <c r="V35699" t="s">
        <v>808</v>
      </c>
    </row>
    <row r="35700" spans="22:22" x14ac:dyDescent="0.2">
      <c r="V35700" t="s">
        <v>808</v>
      </c>
    </row>
    <row r="35701" spans="22:22" x14ac:dyDescent="0.2">
      <c r="V35701" t="s">
        <v>808</v>
      </c>
    </row>
    <row r="35702" spans="22:22" x14ac:dyDescent="0.2">
      <c r="V35702" t="s">
        <v>808</v>
      </c>
    </row>
    <row r="35703" spans="22:22" x14ac:dyDescent="0.2">
      <c r="V35703" t="s">
        <v>808</v>
      </c>
    </row>
    <row r="35704" spans="22:22" x14ac:dyDescent="0.2">
      <c r="V35704" t="s">
        <v>808</v>
      </c>
    </row>
    <row r="35705" spans="22:22" x14ac:dyDescent="0.2">
      <c r="V35705" t="s">
        <v>808</v>
      </c>
    </row>
    <row r="35706" spans="22:22" x14ac:dyDescent="0.2">
      <c r="V35706" t="s">
        <v>808</v>
      </c>
    </row>
    <row r="35707" spans="22:22" x14ac:dyDescent="0.2">
      <c r="V35707" t="s">
        <v>808</v>
      </c>
    </row>
    <row r="35708" spans="22:22" x14ac:dyDescent="0.2">
      <c r="V35708" t="s">
        <v>808</v>
      </c>
    </row>
    <row r="35709" spans="22:22" x14ac:dyDescent="0.2">
      <c r="V35709" t="s">
        <v>808</v>
      </c>
    </row>
    <row r="35710" spans="22:22" x14ac:dyDescent="0.2">
      <c r="V35710" t="s">
        <v>808</v>
      </c>
    </row>
    <row r="35711" spans="22:22" x14ac:dyDescent="0.2">
      <c r="V35711" t="s">
        <v>808</v>
      </c>
    </row>
    <row r="35712" spans="22:22" x14ac:dyDescent="0.2">
      <c r="V35712" t="s">
        <v>808</v>
      </c>
    </row>
    <row r="35713" spans="22:22" x14ac:dyDescent="0.2">
      <c r="V35713" t="s">
        <v>808</v>
      </c>
    </row>
    <row r="35714" spans="22:22" x14ac:dyDescent="0.2">
      <c r="V35714" t="s">
        <v>808</v>
      </c>
    </row>
    <row r="35715" spans="22:22" x14ac:dyDescent="0.2">
      <c r="V35715" t="s">
        <v>808</v>
      </c>
    </row>
    <row r="35716" spans="22:22" x14ac:dyDescent="0.2">
      <c r="V35716" t="s">
        <v>808</v>
      </c>
    </row>
    <row r="35717" spans="22:22" x14ac:dyDescent="0.2">
      <c r="V35717" t="s">
        <v>808</v>
      </c>
    </row>
    <row r="35718" spans="22:22" x14ac:dyDescent="0.2">
      <c r="V35718" t="s">
        <v>808</v>
      </c>
    </row>
    <row r="35719" spans="22:22" x14ac:dyDescent="0.2">
      <c r="V35719" t="s">
        <v>808</v>
      </c>
    </row>
    <row r="35720" spans="22:22" x14ac:dyDescent="0.2">
      <c r="V35720" t="s">
        <v>808</v>
      </c>
    </row>
    <row r="35721" spans="22:22" x14ac:dyDescent="0.2">
      <c r="V35721" t="s">
        <v>808</v>
      </c>
    </row>
    <row r="35722" spans="22:22" x14ac:dyDescent="0.2">
      <c r="V35722" t="s">
        <v>808</v>
      </c>
    </row>
    <row r="35723" spans="22:22" x14ac:dyDescent="0.2">
      <c r="V35723" t="s">
        <v>808</v>
      </c>
    </row>
    <row r="35724" spans="22:22" x14ac:dyDescent="0.2">
      <c r="V35724" t="s">
        <v>808</v>
      </c>
    </row>
    <row r="35725" spans="22:22" x14ac:dyDescent="0.2">
      <c r="V35725" t="s">
        <v>808</v>
      </c>
    </row>
    <row r="35726" spans="22:22" x14ac:dyDescent="0.2">
      <c r="V35726" t="s">
        <v>808</v>
      </c>
    </row>
    <row r="35727" spans="22:22" x14ac:dyDescent="0.2">
      <c r="V35727" t="s">
        <v>808</v>
      </c>
    </row>
    <row r="35728" spans="22:22" x14ac:dyDescent="0.2">
      <c r="V35728" t="s">
        <v>808</v>
      </c>
    </row>
    <row r="35729" spans="22:22" x14ac:dyDescent="0.2">
      <c r="V35729" t="s">
        <v>808</v>
      </c>
    </row>
    <row r="35730" spans="22:22" x14ac:dyDescent="0.2">
      <c r="V35730" t="s">
        <v>808</v>
      </c>
    </row>
    <row r="35731" spans="22:22" x14ac:dyDescent="0.2">
      <c r="V35731" t="s">
        <v>808</v>
      </c>
    </row>
    <row r="35732" spans="22:22" x14ac:dyDescent="0.2">
      <c r="V35732" t="s">
        <v>808</v>
      </c>
    </row>
    <row r="35733" spans="22:22" x14ac:dyDescent="0.2">
      <c r="V35733" t="s">
        <v>808</v>
      </c>
    </row>
    <row r="35734" spans="22:22" x14ac:dyDescent="0.2">
      <c r="V35734" t="s">
        <v>808</v>
      </c>
    </row>
    <row r="35735" spans="22:22" x14ac:dyDescent="0.2">
      <c r="V35735" t="s">
        <v>808</v>
      </c>
    </row>
    <row r="35736" spans="22:22" x14ac:dyDescent="0.2">
      <c r="V35736" t="s">
        <v>808</v>
      </c>
    </row>
    <row r="35737" spans="22:22" x14ac:dyDescent="0.2">
      <c r="V35737" t="s">
        <v>808</v>
      </c>
    </row>
    <row r="35738" spans="22:22" x14ac:dyDescent="0.2">
      <c r="V35738" t="s">
        <v>808</v>
      </c>
    </row>
    <row r="35739" spans="22:22" x14ac:dyDescent="0.2">
      <c r="V35739" t="s">
        <v>808</v>
      </c>
    </row>
    <row r="35740" spans="22:22" x14ac:dyDescent="0.2">
      <c r="V35740" t="s">
        <v>808</v>
      </c>
    </row>
    <row r="35741" spans="22:22" x14ac:dyDescent="0.2">
      <c r="V35741" t="s">
        <v>808</v>
      </c>
    </row>
    <row r="35742" spans="22:22" x14ac:dyDescent="0.2">
      <c r="V35742" t="s">
        <v>808</v>
      </c>
    </row>
    <row r="35743" spans="22:22" x14ac:dyDescent="0.2">
      <c r="V35743" t="s">
        <v>808</v>
      </c>
    </row>
    <row r="35744" spans="22:22" x14ac:dyDescent="0.2">
      <c r="V35744" t="s">
        <v>808</v>
      </c>
    </row>
    <row r="35745" spans="22:22" x14ac:dyDescent="0.2">
      <c r="V35745" t="s">
        <v>808</v>
      </c>
    </row>
    <row r="35746" spans="22:22" x14ac:dyDescent="0.2">
      <c r="V35746" t="s">
        <v>808</v>
      </c>
    </row>
    <row r="35747" spans="22:22" x14ac:dyDescent="0.2">
      <c r="V35747" t="s">
        <v>808</v>
      </c>
    </row>
    <row r="35748" spans="22:22" x14ac:dyDescent="0.2">
      <c r="V35748" t="s">
        <v>808</v>
      </c>
    </row>
    <row r="35749" spans="22:22" x14ac:dyDescent="0.2">
      <c r="V35749" t="s">
        <v>808</v>
      </c>
    </row>
    <row r="35750" spans="22:22" x14ac:dyDescent="0.2">
      <c r="V35750" t="s">
        <v>808</v>
      </c>
    </row>
    <row r="35751" spans="22:22" x14ac:dyDescent="0.2">
      <c r="V35751" t="s">
        <v>808</v>
      </c>
    </row>
    <row r="35752" spans="22:22" x14ac:dyDescent="0.2">
      <c r="V35752" t="s">
        <v>808</v>
      </c>
    </row>
    <row r="35753" spans="22:22" x14ac:dyDescent="0.2">
      <c r="V35753" t="s">
        <v>808</v>
      </c>
    </row>
    <row r="35754" spans="22:22" x14ac:dyDescent="0.2">
      <c r="V35754" t="s">
        <v>808</v>
      </c>
    </row>
    <row r="35755" spans="22:22" x14ac:dyDescent="0.2">
      <c r="V35755" t="s">
        <v>808</v>
      </c>
    </row>
    <row r="35756" spans="22:22" x14ac:dyDescent="0.2">
      <c r="V35756" t="s">
        <v>808</v>
      </c>
    </row>
    <row r="35757" spans="22:22" x14ac:dyDescent="0.2">
      <c r="V35757" t="s">
        <v>808</v>
      </c>
    </row>
    <row r="35758" spans="22:22" x14ac:dyDescent="0.2">
      <c r="V35758" t="s">
        <v>808</v>
      </c>
    </row>
    <row r="35759" spans="22:22" x14ac:dyDescent="0.2">
      <c r="V35759" t="s">
        <v>808</v>
      </c>
    </row>
    <row r="35760" spans="22:22" x14ac:dyDescent="0.2">
      <c r="V35760" t="s">
        <v>808</v>
      </c>
    </row>
    <row r="35761" spans="22:22" x14ac:dyDescent="0.2">
      <c r="V35761" t="s">
        <v>808</v>
      </c>
    </row>
    <row r="35762" spans="22:22" x14ac:dyDescent="0.2">
      <c r="V35762" t="s">
        <v>808</v>
      </c>
    </row>
    <row r="35763" spans="22:22" x14ac:dyDescent="0.2">
      <c r="V35763" t="s">
        <v>808</v>
      </c>
    </row>
    <row r="35764" spans="22:22" x14ac:dyDescent="0.2">
      <c r="V35764" t="s">
        <v>808</v>
      </c>
    </row>
    <row r="35765" spans="22:22" x14ac:dyDescent="0.2">
      <c r="V35765" t="s">
        <v>808</v>
      </c>
    </row>
    <row r="35766" spans="22:22" x14ac:dyDescent="0.2">
      <c r="V35766" t="s">
        <v>808</v>
      </c>
    </row>
    <row r="35767" spans="22:22" x14ac:dyDescent="0.2">
      <c r="V35767" t="s">
        <v>808</v>
      </c>
    </row>
    <row r="35768" spans="22:22" x14ac:dyDescent="0.2">
      <c r="V35768" t="s">
        <v>808</v>
      </c>
    </row>
    <row r="35769" spans="22:22" x14ac:dyDescent="0.2">
      <c r="V35769" t="s">
        <v>808</v>
      </c>
    </row>
    <row r="35770" spans="22:22" x14ac:dyDescent="0.2">
      <c r="V35770" t="s">
        <v>808</v>
      </c>
    </row>
    <row r="35771" spans="22:22" x14ac:dyDescent="0.2">
      <c r="V35771" t="s">
        <v>808</v>
      </c>
    </row>
    <row r="35772" spans="22:22" x14ac:dyDescent="0.2">
      <c r="V35772" t="s">
        <v>808</v>
      </c>
    </row>
    <row r="35773" spans="22:22" x14ac:dyDescent="0.2">
      <c r="V35773" t="s">
        <v>808</v>
      </c>
    </row>
    <row r="35774" spans="22:22" x14ac:dyDescent="0.2">
      <c r="V35774" t="s">
        <v>808</v>
      </c>
    </row>
    <row r="35775" spans="22:22" x14ac:dyDescent="0.2">
      <c r="V35775" t="s">
        <v>808</v>
      </c>
    </row>
    <row r="35776" spans="22:22" x14ac:dyDescent="0.2">
      <c r="V35776" t="s">
        <v>808</v>
      </c>
    </row>
    <row r="35777" spans="22:22" x14ac:dyDescent="0.2">
      <c r="V35777" t="s">
        <v>808</v>
      </c>
    </row>
    <row r="35778" spans="22:22" x14ac:dyDescent="0.2">
      <c r="V35778" t="s">
        <v>808</v>
      </c>
    </row>
    <row r="35779" spans="22:22" x14ac:dyDescent="0.2">
      <c r="V35779" t="s">
        <v>808</v>
      </c>
    </row>
    <row r="35780" spans="22:22" x14ac:dyDescent="0.2">
      <c r="V35780" t="s">
        <v>808</v>
      </c>
    </row>
    <row r="35781" spans="22:22" x14ac:dyDescent="0.2">
      <c r="V35781" t="s">
        <v>808</v>
      </c>
    </row>
    <row r="35782" spans="22:22" x14ac:dyDescent="0.2">
      <c r="V35782" t="s">
        <v>808</v>
      </c>
    </row>
    <row r="35783" spans="22:22" x14ac:dyDescent="0.2">
      <c r="V35783" t="s">
        <v>808</v>
      </c>
    </row>
    <row r="35784" spans="22:22" x14ac:dyDescent="0.2">
      <c r="V35784" t="s">
        <v>808</v>
      </c>
    </row>
    <row r="35785" spans="22:22" x14ac:dyDescent="0.2">
      <c r="V35785" t="s">
        <v>808</v>
      </c>
    </row>
    <row r="35786" spans="22:22" x14ac:dyDescent="0.2">
      <c r="V35786" t="s">
        <v>808</v>
      </c>
    </row>
    <row r="35787" spans="22:22" x14ac:dyDescent="0.2">
      <c r="V35787" t="s">
        <v>808</v>
      </c>
    </row>
    <row r="35788" spans="22:22" x14ac:dyDescent="0.2">
      <c r="V35788" t="s">
        <v>808</v>
      </c>
    </row>
    <row r="35789" spans="22:22" x14ac:dyDescent="0.2">
      <c r="V35789" t="s">
        <v>808</v>
      </c>
    </row>
    <row r="35790" spans="22:22" x14ac:dyDescent="0.2">
      <c r="V35790" t="s">
        <v>808</v>
      </c>
    </row>
    <row r="35791" spans="22:22" x14ac:dyDescent="0.2">
      <c r="V35791" t="s">
        <v>808</v>
      </c>
    </row>
    <row r="35792" spans="22:22" x14ac:dyDescent="0.2">
      <c r="V35792" t="s">
        <v>808</v>
      </c>
    </row>
    <row r="35793" spans="22:22" x14ac:dyDescent="0.2">
      <c r="V35793" t="s">
        <v>808</v>
      </c>
    </row>
    <row r="35794" spans="22:22" x14ac:dyDescent="0.2">
      <c r="V35794" t="s">
        <v>808</v>
      </c>
    </row>
    <row r="35795" spans="22:22" x14ac:dyDescent="0.2">
      <c r="V35795" t="s">
        <v>808</v>
      </c>
    </row>
    <row r="35796" spans="22:22" x14ac:dyDescent="0.2">
      <c r="V35796" t="s">
        <v>808</v>
      </c>
    </row>
    <row r="35797" spans="22:22" x14ac:dyDescent="0.2">
      <c r="V35797" t="s">
        <v>808</v>
      </c>
    </row>
    <row r="35798" spans="22:22" x14ac:dyDescent="0.2">
      <c r="V35798" t="s">
        <v>808</v>
      </c>
    </row>
    <row r="35799" spans="22:22" x14ac:dyDescent="0.2">
      <c r="V35799" t="s">
        <v>808</v>
      </c>
    </row>
    <row r="35800" spans="22:22" x14ac:dyDescent="0.2">
      <c r="V35800" t="s">
        <v>808</v>
      </c>
    </row>
    <row r="35801" spans="22:22" x14ac:dyDescent="0.2">
      <c r="V35801" t="s">
        <v>808</v>
      </c>
    </row>
    <row r="35802" spans="22:22" x14ac:dyDescent="0.2">
      <c r="V35802" t="s">
        <v>808</v>
      </c>
    </row>
    <row r="35803" spans="22:22" x14ac:dyDescent="0.2">
      <c r="V35803" t="s">
        <v>808</v>
      </c>
    </row>
    <row r="35804" spans="22:22" x14ac:dyDescent="0.2">
      <c r="V35804" t="s">
        <v>808</v>
      </c>
    </row>
    <row r="35805" spans="22:22" x14ac:dyDescent="0.2">
      <c r="V35805" t="s">
        <v>808</v>
      </c>
    </row>
    <row r="35806" spans="22:22" x14ac:dyDescent="0.2">
      <c r="V35806" t="s">
        <v>808</v>
      </c>
    </row>
    <row r="35807" spans="22:22" x14ac:dyDescent="0.2">
      <c r="V35807" t="s">
        <v>808</v>
      </c>
    </row>
    <row r="35808" spans="22:22" x14ac:dyDescent="0.2">
      <c r="V35808" t="s">
        <v>808</v>
      </c>
    </row>
    <row r="35809" spans="22:22" x14ac:dyDescent="0.2">
      <c r="V35809" t="s">
        <v>808</v>
      </c>
    </row>
    <row r="35810" spans="22:22" x14ac:dyDescent="0.2">
      <c r="V35810" t="s">
        <v>808</v>
      </c>
    </row>
    <row r="35811" spans="22:22" x14ac:dyDescent="0.2">
      <c r="V35811" t="s">
        <v>808</v>
      </c>
    </row>
    <row r="35812" spans="22:22" x14ac:dyDescent="0.2">
      <c r="V35812" t="s">
        <v>808</v>
      </c>
    </row>
    <row r="35813" spans="22:22" x14ac:dyDescent="0.2">
      <c r="V35813" t="s">
        <v>808</v>
      </c>
    </row>
    <row r="35814" spans="22:22" x14ac:dyDescent="0.2">
      <c r="V35814" t="s">
        <v>808</v>
      </c>
    </row>
    <row r="35815" spans="22:22" x14ac:dyDescent="0.2">
      <c r="V35815" t="s">
        <v>808</v>
      </c>
    </row>
    <row r="35816" spans="22:22" x14ac:dyDescent="0.2">
      <c r="V35816" t="s">
        <v>808</v>
      </c>
    </row>
    <row r="35817" spans="22:22" x14ac:dyDescent="0.2">
      <c r="V35817" t="s">
        <v>1126</v>
      </c>
    </row>
    <row r="35818" spans="22:22" x14ac:dyDescent="0.2">
      <c r="V35818" t="s">
        <v>1126</v>
      </c>
    </row>
    <row r="35819" spans="22:22" x14ac:dyDescent="0.2">
      <c r="V35819" t="s">
        <v>1093</v>
      </c>
    </row>
    <row r="35820" spans="22:22" x14ac:dyDescent="0.2">
      <c r="V35820" t="s">
        <v>1045</v>
      </c>
    </row>
    <row r="35821" spans="22:22" x14ac:dyDescent="0.2">
      <c r="V35821" t="s">
        <v>1045</v>
      </c>
    </row>
    <row r="35822" spans="22:22" x14ac:dyDescent="0.2">
      <c r="V35822" t="s">
        <v>1045</v>
      </c>
    </row>
    <row r="35823" spans="22:22" x14ac:dyDescent="0.2">
      <c r="V35823" t="s">
        <v>1045</v>
      </c>
    </row>
    <row r="35824" spans="22:22" x14ac:dyDescent="0.2">
      <c r="V35824" t="s">
        <v>1045</v>
      </c>
    </row>
    <row r="35825" spans="22:22" x14ac:dyDescent="0.2">
      <c r="V35825" t="s">
        <v>1045</v>
      </c>
    </row>
    <row r="35826" spans="22:22" x14ac:dyDescent="0.2">
      <c r="V35826" t="s">
        <v>1045</v>
      </c>
    </row>
    <row r="35827" spans="22:22" x14ac:dyDescent="0.2">
      <c r="V35827" t="s">
        <v>1045</v>
      </c>
    </row>
    <row r="35828" spans="22:22" x14ac:dyDescent="0.2">
      <c r="V35828" t="s">
        <v>1045</v>
      </c>
    </row>
    <row r="35829" spans="22:22" x14ac:dyDescent="0.2">
      <c r="V35829" t="s">
        <v>1045</v>
      </c>
    </row>
    <row r="35830" spans="22:22" x14ac:dyDescent="0.2">
      <c r="V35830" t="s">
        <v>1045</v>
      </c>
    </row>
    <row r="35831" spans="22:22" x14ac:dyDescent="0.2">
      <c r="V35831" t="s">
        <v>1045</v>
      </c>
    </row>
    <row r="35832" spans="22:22" x14ac:dyDescent="0.2">
      <c r="V35832" t="s">
        <v>1045</v>
      </c>
    </row>
    <row r="35833" spans="22:22" x14ac:dyDescent="0.2">
      <c r="V35833" t="s">
        <v>1045</v>
      </c>
    </row>
    <row r="35834" spans="22:22" x14ac:dyDescent="0.2">
      <c r="V35834" t="s">
        <v>1045</v>
      </c>
    </row>
    <row r="35835" spans="22:22" x14ac:dyDescent="0.2">
      <c r="V35835" t="s">
        <v>1045</v>
      </c>
    </row>
    <row r="35836" spans="22:22" x14ac:dyDescent="0.2">
      <c r="V35836" t="s">
        <v>1045</v>
      </c>
    </row>
    <row r="35837" spans="22:22" x14ac:dyDescent="0.2">
      <c r="V35837" t="s">
        <v>980</v>
      </c>
    </row>
    <row r="35838" spans="22:22" x14ac:dyDescent="0.2">
      <c r="V35838" t="s">
        <v>980</v>
      </c>
    </row>
    <row r="35839" spans="22:22" x14ac:dyDescent="0.2">
      <c r="V35839" t="s">
        <v>980</v>
      </c>
    </row>
    <row r="35840" spans="22:22" x14ac:dyDescent="0.2">
      <c r="V35840" t="s">
        <v>934</v>
      </c>
    </row>
    <row r="35841" spans="22:22" x14ac:dyDescent="0.2">
      <c r="V35841" t="s">
        <v>934</v>
      </c>
    </row>
    <row r="35842" spans="22:22" x14ac:dyDescent="0.2">
      <c r="V35842" t="s">
        <v>905</v>
      </c>
    </row>
    <row r="35843" spans="22:22" x14ac:dyDescent="0.2">
      <c r="V35843" t="s">
        <v>923</v>
      </c>
    </row>
    <row r="35844" spans="22:22" x14ac:dyDescent="0.2">
      <c r="V35844" t="s">
        <v>923</v>
      </c>
    </row>
    <row r="35845" spans="22:22" x14ac:dyDescent="0.2">
      <c r="V35845" t="s">
        <v>923</v>
      </c>
    </row>
    <row r="35846" spans="22:22" x14ac:dyDescent="0.2">
      <c r="V35846" t="s">
        <v>923</v>
      </c>
    </row>
    <row r="35847" spans="22:22" x14ac:dyDescent="0.2">
      <c r="V35847" t="s">
        <v>923</v>
      </c>
    </row>
    <row r="35848" spans="22:22" x14ac:dyDescent="0.2">
      <c r="V35848" t="s">
        <v>923</v>
      </c>
    </row>
    <row r="35849" spans="22:22" x14ac:dyDescent="0.2">
      <c r="V35849" t="s">
        <v>923</v>
      </c>
    </row>
    <row r="35850" spans="22:22" x14ac:dyDescent="0.2">
      <c r="V35850" t="s">
        <v>923</v>
      </c>
    </row>
    <row r="35851" spans="22:22" x14ac:dyDescent="0.2">
      <c r="V35851" t="s">
        <v>923</v>
      </c>
    </row>
    <row r="35852" spans="22:22" x14ac:dyDescent="0.2">
      <c r="V35852" t="s">
        <v>923</v>
      </c>
    </row>
    <row r="35853" spans="22:22" x14ac:dyDescent="0.2">
      <c r="V35853" t="s">
        <v>923</v>
      </c>
    </row>
    <row r="35854" spans="22:22" x14ac:dyDescent="0.2">
      <c r="V35854" t="s">
        <v>923</v>
      </c>
    </row>
    <row r="35855" spans="22:22" x14ac:dyDescent="0.2">
      <c r="V35855" t="s">
        <v>923</v>
      </c>
    </row>
    <row r="35856" spans="22:22" x14ac:dyDescent="0.2">
      <c r="V35856" t="s">
        <v>923</v>
      </c>
    </row>
    <row r="35857" spans="22:22" x14ac:dyDescent="0.2">
      <c r="V35857" t="s">
        <v>923</v>
      </c>
    </row>
    <row r="35858" spans="22:22" x14ac:dyDescent="0.2">
      <c r="V35858" t="s">
        <v>923</v>
      </c>
    </row>
    <row r="35859" spans="22:22" x14ac:dyDescent="0.2">
      <c r="V35859" t="s">
        <v>923</v>
      </c>
    </row>
    <row r="35860" spans="22:22" x14ac:dyDescent="0.2">
      <c r="V35860" t="s">
        <v>1074</v>
      </c>
    </row>
    <row r="35861" spans="22:22" x14ac:dyDescent="0.2">
      <c r="V35861" t="s">
        <v>1074</v>
      </c>
    </row>
    <row r="35862" spans="22:22" x14ac:dyDescent="0.2">
      <c r="V35862" t="s">
        <v>1074</v>
      </c>
    </row>
    <row r="35863" spans="22:22" x14ac:dyDescent="0.2">
      <c r="V35863" t="s">
        <v>1074</v>
      </c>
    </row>
    <row r="35864" spans="22:22" x14ac:dyDescent="0.2">
      <c r="V35864" t="s">
        <v>1074</v>
      </c>
    </row>
    <row r="35865" spans="22:22" x14ac:dyDescent="0.2">
      <c r="V35865" t="s">
        <v>1074</v>
      </c>
    </row>
    <row r="35866" spans="22:22" x14ac:dyDescent="0.2">
      <c r="V35866" t="s">
        <v>878</v>
      </c>
    </row>
    <row r="35867" spans="22:22" x14ac:dyDescent="0.2">
      <c r="V35867" t="s">
        <v>878</v>
      </c>
    </row>
    <row r="35868" spans="22:22" x14ac:dyDescent="0.2">
      <c r="V35868" t="s">
        <v>878</v>
      </c>
    </row>
    <row r="35869" spans="22:22" x14ac:dyDescent="0.2">
      <c r="V35869" t="s">
        <v>878</v>
      </c>
    </row>
    <row r="35870" spans="22:22" x14ac:dyDescent="0.2">
      <c r="V35870" t="s">
        <v>878</v>
      </c>
    </row>
    <row r="35871" spans="22:22" x14ac:dyDescent="0.2">
      <c r="V35871" t="s">
        <v>878</v>
      </c>
    </row>
    <row r="35872" spans="22:22" x14ac:dyDescent="0.2">
      <c r="V35872" t="s">
        <v>878</v>
      </c>
    </row>
    <row r="35873" spans="22:22" x14ac:dyDescent="0.2">
      <c r="V35873" t="s">
        <v>878</v>
      </c>
    </row>
    <row r="35874" spans="22:22" x14ac:dyDescent="0.2">
      <c r="V35874" t="s">
        <v>878</v>
      </c>
    </row>
    <row r="35875" spans="22:22" x14ac:dyDescent="0.2">
      <c r="V35875" t="s">
        <v>878</v>
      </c>
    </row>
    <row r="35876" spans="22:22" x14ac:dyDescent="0.2">
      <c r="V35876" t="s">
        <v>878</v>
      </c>
    </row>
    <row r="35877" spans="22:22" x14ac:dyDescent="0.2">
      <c r="V35877" t="s">
        <v>878</v>
      </c>
    </row>
    <row r="35878" spans="22:22" x14ac:dyDescent="0.2">
      <c r="V35878" t="s">
        <v>878</v>
      </c>
    </row>
    <row r="35879" spans="22:22" x14ac:dyDescent="0.2">
      <c r="V35879" t="s">
        <v>878</v>
      </c>
    </row>
    <row r="35880" spans="22:22" x14ac:dyDescent="0.2">
      <c r="V35880" t="s">
        <v>878</v>
      </c>
    </row>
    <row r="35881" spans="22:22" x14ac:dyDescent="0.2">
      <c r="V35881" t="s">
        <v>1125</v>
      </c>
    </row>
    <row r="35882" spans="22:22" x14ac:dyDescent="0.2">
      <c r="V35882" t="s">
        <v>1125</v>
      </c>
    </row>
    <row r="35883" spans="22:22" x14ac:dyDescent="0.2">
      <c r="V35883" t="s">
        <v>1125</v>
      </c>
    </row>
    <row r="35884" spans="22:22" x14ac:dyDescent="0.2">
      <c r="V35884" t="s">
        <v>1125</v>
      </c>
    </row>
    <row r="35885" spans="22:22" x14ac:dyDescent="0.2">
      <c r="V35885" t="s">
        <v>1100</v>
      </c>
    </row>
    <row r="35886" spans="22:22" x14ac:dyDescent="0.2">
      <c r="V35886" t="s">
        <v>1100</v>
      </c>
    </row>
    <row r="35887" spans="22:22" x14ac:dyDescent="0.2">
      <c r="V35887" t="s">
        <v>1100</v>
      </c>
    </row>
    <row r="35888" spans="22:22" x14ac:dyDescent="0.2">
      <c r="V35888" t="s">
        <v>1122</v>
      </c>
    </row>
    <row r="35889" spans="22:22" x14ac:dyDescent="0.2">
      <c r="V35889" t="s">
        <v>1073</v>
      </c>
    </row>
    <row r="35890" spans="22:22" x14ac:dyDescent="0.2">
      <c r="V35890" t="s">
        <v>1073</v>
      </c>
    </row>
    <row r="35891" spans="22:22" x14ac:dyDescent="0.2">
      <c r="V35891" t="s">
        <v>1073</v>
      </c>
    </row>
    <row r="35892" spans="22:22" x14ac:dyDescent="0.2">
      <c r="V35892" t="s">
        <v>1073</v>
      </c>
    </row>
    <row r="35893" spans="22:22" x14ac:dyDescent="0.2">
      <c r="V35893" t="s">
        <v>1073</v>
      </c>
    </row>
    <row r="35894" spans="22:22" x14ac:dyDescent="0.2">
      <c r="V35894" t="s">
        <v>1073</v>
      </c>
    </row>
    <row r="35895" spans="22:22" x14ac:dyDescent="0.2">
      <c r="V35895" t="s">
        <v>1073</v>
      </c>
    </row>
    <row r="35896" spans="22:22" x14ac:dyDescent="0.2">
      <c r="V35896" t="s">
        <v>1073</v>
      </c>
    </row>
    <row r="35897" spans="22:22" x14ac:dyDescent="0.2">
      <c r="V35897" t="s">
        <v>1073</v>
      </c>
    </row>
    <row r="35898" spans="22:22" x14ac:dyDescent="0.2">
      <c r="V35898" t="s">
        <v>1073</v>
      </c>
    </row>
    <row r="35899" spans="22:22" x14ac:dyDescent="0.2">
      <c r="V35899" t="s">
        <v>1073</v>
      </c>
    </row>
    <row r="35900" spans="22:22" x14ac:dyDescent="0.2">
      <c r="V35900" t="s">
        <v>1073</v>
      </c>
    </row>
    <row r="35901" spans="22:22" x14ac:dyDescent="0.2">
      <c r="V35901" t="s">
        <v>1073</v>
      </c>
    </row>
    <row r="35902" spans="22:22" x14ac:dyDescent="0.2">
      <c r="V35902" t="s">
        <v>1073</v>
      </c>
    </row>
    <row r="35903" spans="22:22" x14ac:dyDescent="0.2">
      <c r="V35903" t="s">
        <v>1073</v>
      </c>
    </row>
    <row r="35904" spans="22:22" x14ac:dyDescent="0.2">
      <c r="V35904" t="s">
        <v>1073</v>
      </c>
    </row>
    <row r="35905" spans="22:22" x14ac:dyDescent="0.2">
      <c r="V35905" t="s">
        <v>1129</v>
      </c>
    </row>
    <row r="35906" spans="22:22" x14ac:dyDescent="0.2">
      <c r="V35906" t="s">
        <v>1129</v>
      </c>
    </row>
    <row r="35907" spans="22:22" x14ac:dyDescent="0.2">
      <c r="V35907" t="s">
        <v>1129</v>
      </c>
    </row>
    <row r="35908" spans="22:22" x14ac:dyDescent="0.2">
      <c r="V35908" t="s">
        <v>1129</v>
      </c>
    </row>
    <row r="35909" spans="22:22" x14ac:dyDescent="0.2">
      <c r="V35909" t="s">
        <v>1036</v>
      </c>
    </row>
    <row r="35910" spans="22:22" x14ac:dyDescent="0.2">
      <c r="V35910" t="s">
        <v>1036</v>
      </c>
    </row>
    <row r="35911" spans="22:22" x14ac:dyDescent="0.2">
      <c r="V35911" t="s">
        <v>1036</v>
      </c>
    </row>
    <row r="35912" spans="22:22" x14ac:dyDescent="0.2">
      <c r="V35912" t="s">
        <v>879</v>
      </c>
    </row>
    <row r="35913" spans="22:22" x14ac:dyDescent="0.2">
      <c r="V35913" t="s">
        <v>879</v>
      </c>
    </row>
    <row r="35914" spans="22:22" x14ac:dyDescent="0.2">
      <c r="V35914" t="s">
        <v>879</v>
      </c>
    </row>
    <row r="35915" spans="22:22" x14ac:dyDescent="0.2">
      <c r="V35915" t="s">
        <v>1010</v>
      </c>
    </row>
    <row r="35916" spans="22:22" x14ac:dyDescent="0.2">
      <c r="V35916" t="s">
        <v>1010</v>
      </c>
    </row>
    <row r="35917" spans="22:22" x14ac:dyDescent="0.2">
      <c r="V35917" t="s">
        <v>1010</v>
      </c>
    </row>
    <row r="35918" spans="22:22" x14ac:dyDescent="0.2">
      <c r="V35918" t="s">
        <v>1010</v>
      </c>
    </row>
    <row r="35919" spans="22:22" x14ac:dyDescent="0.2">
      <c r="V35919" t="s">
        <v>1010</v>
      </c>
    </row>
    <row r="35920" spans="22:22" x14ac:dyDescent="0.2">
      <c r="V35920" t="s">
        <v>1010</v>
      </c>
    </row>
    <row r="35921" spans="22:22" x14ac:dyDescent="0.2">
      <c r="V35921" t="s">
        <v>1010</v>
      </c>
    </row>
    <row r="35922" spans="22:22" x14ac:dyDescent="0.2">
      <c r="V35922" t="s">
        <v>1010</v>
      </c>
    </row>
    <row r="35923" spans="22:22" x14ac:dyDescent="0.2">
      <c r="V35923" t="s">
        <v>1010</v>
      </c>
    </row>
    <row r="35924" spans="22:22" x14ac:dyDescent="0.2">
      <c r="V35924" t="s">
        <v>1010</v>
      </c>
    </row>
    <row r="35925" spans="22:22" x14ac:dyDescent="0.2">
      <c r="V35925" t="s">
        <v>1010</v>
      </c>
    </row>
    <row r="35926" spans="22:22" x14ac:dyDescent="0.2">
      <c r="V35926" t="s">
        <v>1010</v>
      </c>
    </row>
    <row r="35927" spans="22:22" x14ac:dyDescent="0.2">
      <c r="V35927" t="s">
        <v>1010</v>
      </c>
    </row>
    <row r="35928" spans="22:22" x14ac:dyDescent="0.2">
      <c r="V35928" t="s">
        <v>1010</v>
      </c>
    </row>
    <row r="35929" spans="22:22" x14ac:dyDescent="0.2">
      <c r="V35929" t="s">
        <v>1010</v>
      </c>
    </row>
    <row r="35930" spans="22:22" x14ac:dyDescent="0.2">
      <c r="V35930" t="s">
        <v>1010</v>
      </c>
    </row>
    <row r="35931" spans="22:22" x14ac:dyDescent="0.2">
      <c r="V35931" t="s">
        <v>1010</v>
      </c>
    </row>
    <row r="35932" spans="22:22" x14ac:dyDescent="0.2">
      <c r="V35932" t="s">
        <v>1010</v>
      </c>
    </row>
    <row r="35933" spans="22:22" x14ac:dyDescent="0.2">
      <c r="V35933" t="s">
        <v>1010</v>
      </c>
    </row>
    <row r="35934" spans="22:22" x14ac:dyDescent="0.2">
      <c r="V35934" t="s">
        <v>1010</v>
      </c>
    </row>
    <row r="35935" spans="22:22" x14ac:dyDescent="0.2">
      <c r="V35935" t="s">
        <v>1010</v>
      </c>
    </row>
    <row r="35936" spans="22:22" x14ac:dyDescent="0.2">
      <c r="V35936" t="s">
        <v>1010</v>
      </c>
    </row>
    <row r="35937" spans="22:22" x14ac:dyDescent="0.2">
      <c r="V35937" t="s">
        <v>1010</v>
      </c>
    </row>
    <row r="35938" spans="22:22" x14ac:dyDescent="0.2">
      <c r="V35938" t="s">
        <v>1010</v>
      </c>
    </row>
    <row r="35939" spans="22:22" x14ac:dyDescent="0.2">
      <c r="V35939" t="s">
        <v>1010</v>
      </c>
    </row>
    <row r="35940" spans="22:22" x14ac:dyDescent="0.2">
      <c r="V35940" t="s">
        <v>1010</v>
      </c>
    </row>
    <row r="35941" spans="22:22" x14ac:dyDescent="0.2">
      <c r="V35941" t="s">
        <v>1010</v>
      </c>
    </row>
    <row r="35942" spans="22:22" x14ac:dyDescent="0.2">
      <c r="V35942" t="s">
        <v>1010</v>
      </c>
    </row>
    <row r="35943" spans="22:22" x14ac:dyDescent="0.2">
      <c r="V35943" t="s">
        <v>1010</v>
      </c>
    </row>
    <row r="35944" spans="22:22" x14ac:dyDescent="0.2">
      <c r="V35944" t="s">
        <v>1010</v>
      </c>
    </row>
    <row r="35945" spans="22:22" x14ac:dyDescent="0.2">
      <c r="V35945" t="s">
        <v>1010</v>
      </c>
    </row>
    <row r="35946" spans="22:22" x14ac:dyDescent="0.2">
      <c r="V35946" t="s">
        <v>1010</v>
      </c>
    </row>
    <row r="35947" spans="22:22" x14ac:dyDescent="0.2">
      <c r="V35947" t="s">
        <v>1010</v>
      </c>
    </row>
    <row r="35948" spans="22:22" x14ac:dyDescent="0.2">
      <c r="V35948" t="s">
        <v>1010</v>
      </c>
    </row>
    <row r="35949" spans="22:22" x14ac:dyDescent="0.2">
      <c r="V35949" t="s">
        <v>1010</v>
      </c>
    </row>
    <row r="35950" spans="22:22" x14ac:dyDescent="0.2">
      <c r="V35950" t="s">
        <v>1010</v>
      </c>
    </row>
    <row r="35951" spans="22:22" x14ac:dyDescent="0.2">
      <c r="V35951" t="s">
        <v>1010</v>
      </c>
    </row>
    <row r="35952" spans="22:22" x14ac:dyDescent="0.2">
      <c r="V35952" t="s">
        <v>1010</v>
      </c>
    </row>
    <row r="35953" spans="22:22" x14ac:dyDescent="0.2">
      <c r="V35953" t="s">
        <v>1010</v>
      </c>
    </row>
    <row r="35954" spans="22:22" x14ac:dyDescent="0.2">
      <c r="V35954" t="s">
        <v>1010</v>
      </c>
    </row>
    <row r="35955" spans="22:22" x14ac:dyDescent="0.2">
      <c r="V35955" t="s">
        <v>1010</v>
      </c>
    </row>
    <row r="35956" spans="22:22" x14ac:dyDescent="0.2">
      <c r="V35956" t="s">
        <v>1010</v>
      </c>
    </row>
    <row r="35957" spans="22:22" x14ac:dyDescent="0.2">
      <c r="V35957" t="s">
        <v>1010</v>
      </c>
    </row>
    <row r="35958" spans="22:22" x14ac:dyDescent="0.2">
      <c r="V35958" t="s">
        <v>1010</v>
      </c>
    </row>
    <row r="35959" spans="22:22" x14ac:dyDescent="0.2">
      <c r="V35959" t="s">
        <v>1010</v>
      </c>
    </row>
    <row r="35960" spans="22:22" x14ac:dyDescent="0.2">
      <c r="V35960" t="s">
        <v>1010</v>
      </c>
    </row>
    <row r="35961" spans="22:22" x14ac:dyDescent="0.2">
      <c r="V35961" t="s">
        <v>1010</v>
      </c>
    </row>
    <row r="35962" spans="22:22" x14ac:dyDescent="0.2">
      <c r="V35962" t="s">
        <v>1010</v>
      </c>
    </row>
    <row r="35963" spans="22:22" x14ac:dyDescent="0.2">
      <c r="V35963" t="s">
        <v>1010</v>
      </c>
    </row>
    <row r="35964" spans="22:22" x14ac:dyDescent="0.2">
      <c r="V35964" t="s">
        <v>1010</v>
      </c>
    </row>
    <row r="35965" spans="22:22" x14ac:dyDescent="0.2">
      <c r="V35965" t="s">
        <v>1010</v>
      </c>
    </row>
    <row r="35966" spans="22:22" x14ac:dyDescent="0.2">
      <c r="V35966" t="s">
        <v>1010</v>
      </c>
    </row>
    <row r="35967" spans="22:22" x14ac:dyDescent="0.2">
      <c r="V35967" t="s">
        <v>1010</v>
      </c>
    </row>
    <row r="35968" spans="22:22" x14ac:dyDescent="0.2">
      <c r="V35968" t="s">
        <v>1010</v>
      </c>
    </row>
    <row r="35969" spans="22:22" x14ac:dyDescent="0.2">
      <c r="V35969" t="s">
        <v>1010</v>
      </c>
    </row>
    <row r="35970" spans="22:22" x14ac:dyDescent="0.2">
      <c r="V35970" t="s">
        <v>1010</v>
      </c>
    </row>
    <row r="35971" spans="22:22" x14ac:dyDescent="0.2">
      <c r="V35971" t="s">
        <v>1010</v>
      </c>
    </row>
    <row r="35972" spans="22:22" x14ac:dyDescent="0.2">
      <c r="V35972" t="s">
        <v>1010</v>
      </c>
    </row>
    <row r="35973" spans="22:22" x14ac:dyDescent="0.2">
      <c r="V35973" t="s">
        <v>1010</v>
      </c>
    </row>
    <row r="35974" spans="22:22" x14ac:dyDescent="0.2">
      <c r="V35974" t="s">
        <v>1010</v>
      </c>
    </row>
    <row r="35975" spans="22:22" x14ac:dyDescent="0.2">
      <c r="V35975" t="s">
        <v>1010</v>
      </c>
    </row>
    <row r="35976" spans="22:22" x14ac:dyDescent="0.2">
      <c r="V35976" t="s">
        <v>1010</v>
      </c>
    </row>
    <row r="35977" spans="22:22" x14ac:dyDescent="0.2">
      <c r="V35977" t="s">
        <v>1010</v>
      </c>
    </row>
    <row r="35978" spans="22:22" x14ac:dyDescent="0.2">
      <c r="V35978" t="s">
        <v>1010</v>
      </c>
    </row>
    <row r="35979" spans="22:22" x14ac:dyDescent="0.2">
      <c r="V35979" t="s">
        <v>1010</v>
      </c>
    </row>
    <row r="35980" spans="22:22" x14ac:dyDescent="0.2">
      <c r="V35980" t="s">
        <v>1010</v>
      </c>
    </row>
    <row r="35981" spans="22:22" x14ac:dyDescent="0.2">
      <c r="V35981" t="s">
        <v>1010</v>
      </c>
    </row>
    <row r="35982" spans="22:22" x14ac:dyDescent="0.2">
      <c r="V35982" t="s">
        <v>1010</v>
      </c>
    </row>
    <row r="35983" spans="22:22" x14ac:dyDescent="0.2">
      <c r="V35983" t="s">
        <v>1010</v>
      </c>
    </row>
    <row r="35984" spans="22:22" x14ac:dyDescent="0.2">
      <c r="V35984" t="s">
        <v>1010</v>
      </c>
    </row>
    <row r="35985" spans="22:22" x14ac:dyDescent="0.2">
      <c r="V35985" t="s">
        <v>1010</v>
      </c>
    </row>
    <row r="35986" spans="22:22" x14ac:dyDescent="0.2">
      <c r="V35986" t="s">
        <v>1010</v>
      </c>
    </row>
    <row r="35987" spans="22:22" x14ac:dyDescent="0.2">
      <c r="V35987" t="s">
        <v>1010</v>
      </c>
    </row>
    <row r="35988" spans="22:22" x14ac:dyDescent="0.2">
      <c r="V35988" t="s">
        <v>1010</v>
      </c>
    </row>
    <row r="35989" spans="22:22" x14ac:dyDescent="0.2">
      <c r="V35989" t="s">
        <v>1010</v>
      </c>
    </row>
    <row r="35990" spans="22:22" x14ac:dyDescent="0.2">
      <c r="V35990" t="s">
        <v>1010</v>
      </c>
    </row>
    <row r="35991" spans="22:22" x14ac:dyDescent="0.2">
      <c r="V35991" t="s">
        <v>1010</v>
      </c>
    </row>
    <row r="35992" spans="22:22" x14ac:dyDescent="0.2">
      <c r="V35992" t="s">
        <v>1010</v>
      </c>
    </row>
    <row r="35993" spans="22:22" x14ac:dyDescent="0.2">
      <c r="V35993" t="s">
        <v>1010</v>
      </c>
    </row>
    <row r="35994" spans="22:22" x14ac:dyDescent="0.2">
      <c r="V35994" t="s">
        <v>1010</v>
      </c>
    </row>
    <row r="35995" spans="22:22" x14ac:dyDescent="0.2">
      <c r="V35995" t="s">
        <v>1010</v>
      </c>
    </row>
    <row r="35996" spans="22:22" x14ac:dyDescent="0.2">
      <c r="V35996" t="s">
        <v>1010</v>
      </c>
    </row>
    <row r="35997" spans="22:22" x14ac:dyDescent="0.2">
      <c r="V35997" t="s">
        <v>1010</v>
      </c>
    </row>
    <row r="35998" spans="22:22" x14ac:dyDescent="0.2">
      <c r="V35998" t="s">
        <v>1010</v>
      </c>
    </row>
    <row r="35999" spans="22:22" x14ac:dyDescent="0.2">
      <c r="V35999" t="s">
        <v>1010</v>
      </c>
    </row>
    <row r="36000" spans="22:22" x14ac:dyDescent="0.2">
      <c r="V36000" t="s">
        <v>1010</v>
      </c>
    </row>
    <row r="36001" spans="22:22" x14ac:dyDescent="0.2">
      <c r="V36001" t="s">
        <v>1010</v>
      </c>
    </row>
    <row r="36002" spans="22:22" x14ac:dyDescent="0.2">
      <c r="V36002" t="s">
        <v>1010</v>
      </c>
    </row>
    <row r="36003" spans="22:22" x14ac:dyDescent="0.2">
      <c r="V36003" t="s">
        <v>1010</v>
      </c>
    </row>
    <row r="36004" spans="22:22" x14ac:dyDescent="0.2">
      <c r="V36004" t="s">
        <v>1010</v>
      </c>
    </row>
    <row r="36005" spans="22:22" x14ac:dyDescent="0.2">
      <c r="V36005" t="s">
        <v>1010</v>
      </c>
    </row>
    <row r="36006" spans="22:22" x14ac:dyDescent="0.2">
      <c r="V36006" t="s">
        <v>1010</v>
      </c>
    </row>
    <row r="36007" spans="22:22" x14ac:dyDescent="0.2">
      <c r="V36007" t="s">
        <v>1010</v>
      </c>
    </row>
    <row r="36008" spans="22:22" x14ac:dyDescent="0.2">
      <c r="V36008" t="s">
        <v>1010</v>
      </c>
    </row>
    <row r="36009" spans="22:22" x14ac:dyDescent="0.2">
      <c r="V36009" t="s">
        <v>1010</v>
      </c>
    </row>
    <row r="36010" spans="22:22" x14ac:dyDescent="0.2">
      <c r="V36010" t="s">
        <v>1010</v>
      </c>
    </row>
    <row r="36011" spans="22:22" x14ac:dyDescent="0.2">
      <c r="V36011" t="s">
        <v>1010</v>
      </c>
    </row>
    <row r="36012" spans="22:22" x14ac:dyDescent="0.2">
      <c r="V36012" t="s">
        <v>1010</v>
      </c>
    </row>
    <row r="36013" spans="22:22" x14ac:dyDescent="0.2">
      <c r="V36013" t="s">
        <v>1010</v>
      </c>
    </row>
    <row r="36014" spans="22:22" x14ac:dyDescent="0.2">
      <c r="V36014" t="s">
        <v>1010</v>
      </c>
    </row>
    <row r="36015" spans="22:22" x14ac:dyDescent="0.2">
      <c r="V36015" t="s">
        <v>1010</v>
      </c>
    </row>
    <row r="36016" spans="22:22" x14ac:dyDescent="0.2">
      <c r="V36016" t="s">
        <v>1010</v>
      </c>
    </row>
    <row r="36017" spans="22:22" x14ac:dyDescent="0.2">
      <c r="V36017" t="s">
        <v>1010</v>
      </c>
    </row>
    <row r="36018" spans="22:22" x14ac:dyDescent="0.2">
      <c r="V36018" t="s">
        <v>1010</v>
      </c>
    </row>
    <row r="36019" spans="22:22" x14ac:dyDescent="0.2">
      <c r="V36019" t="s">
        <v>1010</v>
      </c>
    </row>
    <row r="36020" spans="22:22" x14ac:dyDescent="0.2">
      <c r="V36020" t="s">
        <v>1010</v>
      </c>
    </row>
    <row r="36021" spans="22:22" x14ac:dyDescent="0.2">
      <c r="V36021" t="s">
        <v>1010</v>
      </c>
    </row>
    <row r="36022" spans="22:22" x14ac:dyDescent="0.2">
      <c r="V36022" t="s">
        <v>1010</v>
      </c>
    </row>
    <row r="36023" spans="22:22" x14ac:dyDescent="0.2">
      <c r="V36023" t="s">
        <v>1010</v>
      </c>
    </row>
    <row r="36024" spans="22:22" x14ac:dyDescent="0.2">
      <c r="V36024" t="s">
        <v>1010</v>
      </c>
    </row>
    <row r="36025" spans="22:22" x14ac:dyDescent="0.2">
      <c r="V36025" t="s">
        <v>1010</v>
      </c>
    </row>
    <row r="36026" spans="22:22" x14ac:dyDescent="0.2">
      <c r="V36026" t="s">
        <v>1010</v>
      </c>
    </row>
    <row r="36027" spans="22:22" x14ac:dyDescent="0.2">
      <c r="V36027" t="s">
        <v>1010</v>
      </c>
    </row>
    <row r="36028" spans="22:22" x14ac:dyDescent="0.2">
      <c r="V36028" t="s">
        <v>1010</v>
      </c>
    </row>
    <row r="36029" spans="22:22" x14ac:dyDescent="0.2">
      <c r="V36029" t="s">
        <v>1010</v>
      </c>
    </row>
    <row r="36030" spans="22:22" x14ac:dyDescent="0.2">
      <c r="V36030" t="s">
        <v>1010</v>
      </c>
    </row>
    <row r="36031" spans="22:22" x14ac:dyDescent="0.2">
      <c r="V36031" t="s">
        <v>1010</v>
      </c>
    </row>
    <row r="36032" spans="22:22" x14ac:dyDescent="0.2">
      <c r="V36032" t="s">
        <v>1010</v>
      </c>
    </row>
    <row r="36033" spans="22:22" x14ac:dyDescent="0.2">
      <c r="V36033" t="s">
        <v>1010</v>
      </c>
    </row>
    <row r="36034" spans="22:22" x14ac:dyDescent="0.2">
      <c r="V36034" t="s">
        <v>1010</v>
      </c>
    </row>
    <row r="36035" spans="22:22" x14ac:dyDescent="0.2">
      <c r="V36035" t="s">
        <v>1010</v>
      </c>
    </row>
    <row r="36036" spans="22:22" x14ac:dyDescent="0.2">
      <c r="V36036" t="s">
        <v>1010</v>
      </c>
    </row>
    <row r="36037" spans="22:22" x14ac:dyDescent="0.2">
      <c r="V36037" t="s">
        <v>1010</v>
      </c>
    </row>
    <row r="36038" spans="22:22" x14ac:dyDescent="0.2">
      <c r="V36038" t="s">
        <v>1010</v>
      </c>
    </row>
    <row r="36039" spans="22:22" x14ac:dyDescent="0.2">
      <c r="V36039" t="s">
        <v>1010</v>
      </c>
    </row>
    <row r="36040" spans="22:22" x14ac:dyDescent="0.2">
      <c r="V36040" t="s">
        <v>1010</v>
      </c>
    </row>
    <row r="36041" spans="22:22" x14ac:dyDescent="0.2">
      <c r="V36041" t="s">
        <v>1010</v>
      </c>
    </row>
    <row r="36042" spans="22:22" x14ac:dyDescent="0.2">
      <c r="V36042" t="s">
        <v>1010</v>
      </c>
    </row>
    <row r="36043" spans="22:22" x14ac:dyDescent="0.2">
      <c r="V36043" t="s">
        <v>1010</v>
      </c>
    </row>
    <row r="36044" spans="22:22" x14ac:dyDescent="0.2">
      <c r="V36044" t="s">
        <v>1010</v>
      </c>
    </row>
    <row r="36045" spans="22:22" x14ac:dyDescent="0.2">
      <c r="V36045" t="s">
        <v>1010</v>
      </c>
    </row>
    <row r="36046" spans="22:22" x14ac:dyDescent="0.2">
      <c r="V36046" t="s">
        <v>1010</v>
      </c>
    </row>
    <row r="36047" spans="22:22" x14ac:dyDescent="0.2">
      <c r="V36047" t="s">
        <v>1010</v>
      </c>
    </row>
    <row r="36048" spans="22:22" x14ac:dyDescent="0.2">
      <c r="V36048" t="s">
        <v>1010</v>
      </c>
    </row>
    <row r="36049" spans="22:22" x14ac:dyDescent="0.2">
      <c r="V36049" t="s">
        <v>1010</v>
      </c>
    </row>
    <row r="36050" spans="22:22" x14ac:dyDescent="0.2">
      <c r="V36050" t="s">
        <v>1010</v>
      </c>
    </row>
    <row r="36051" spans="22:22" x14ac:dyDescent="0.2">
      <c r="V36051" t="s">
        <v>1010</v>
      </c>
    </row>
    <row r="36052" spans="22:22" x14ac:dyDescent="0.2">
      <c r="V36052" t="s">
        <v>1010</v>
      </c>
    </row>
    <row r="36053" spans="22:22" x14ac:dyDescent="0.2">
      <c r="V36053" t="s">
        <v>1010</v>
      </c>
    </row>
    <row r="36054" spans="22:22" x14ac:dyDescent="0.2">
      <c r="V36054" t="s">
        <v>1010</v>
      </c>
    </row>
    <row r="36055" spans="22:22" x14ac:dyDescent="0.2">
      <c r="V36055" t="s">
        <v>1010</v>
      </c>
    </row>
    <row r="36056" spans="22:22" x14ac:dyDescent="0.2">
      <c r="V36056" t="s">
        <v>1010</v>
      </c>
    </row>
    <row r="36057" spans="22:22" x14ac:dyDescent="0.2">
      <c r="V36057" t="s">
        <v>1010</v>
      </c>
    </row>
    <row r="36058" spans="22:22" x14ac:dyDescent="0.2">
      <c r="V36058" t="s">
        <v>1010</v>
      </c>
    </row>
    <row r="36059" spans="22:22" x14ac:dyDescent="0.2">
      <c r="V36059" t="s">
        <v>1010</v>
      </c>
    </row>
    <row r="36060" spans="22:22" x14ac:dyDescent="0.2">
      <c r="V36060" t="s">
        <v>1010</v>
      </c>
    </row>
    <row r="36061" spans="22:22" x14ac:dyDescent="0.2">
      <c r="V36061" t="s">
        <v>1010</v>
      </c>
    </row>
    <row r="36062" spans="22:22" x14ac:dyDescent="0.2">
      <c r="V36062" t="s">
        <v>1010</v>
      </c>
    </row>
    <row r="36063" spans="22:22" x14ac:dyDescent="0.2">
      <c r="V36063" t="s">
        <v>1010</v>
      </c>
    </row>
    <row r="36064" spans="22:22" x14ac:dyDescent="0.2">
      <c r="V36064" t="s">
        <v>1010</v>
      </c>
    </row>
    <row r="36065" spans="22:22" x14ac:dyDescent="0.2">
      <c r="V36065" t="s">
        <v>1010</v>
      </c>
    </row>
    <row r="36066" spans="22:22" x14ac:dyDescent="0.2">
      <c r="V36066" t="s">
        <v>1010</v>
      </c>
    </row>
    <row r="36067" spans="22:22" x14ac:dyDescent="0.2">
      <c r="V36067" t="s">
        <v>1010</v>
      </c>
    </row>
    <row r="36068" spans="22:22" x14ac:dyDescent="0.2">
      <c r="V36068" t="s">
        <v>1010</v>
      </c>
    </row>
    <row r="36069" spans="22:22" x14ac:dyDescent="0.2">
      <c r="V36069" t="s">
        <v>1010</v>
      </c>
    </row>
    <row r="36070" spans="22:22" x14ac:dyDescent="0.2">
      <c r="V36070" t="s">
        <v>1010</v>
      </c>
    </row>
    <row r="36071" spans="22:22" x14ac:dyDescent="0.2">
      <c r="V36071" t="s">
        <v>1010</v>
      </c>
    </row>
    <row r="36072" spans="22:22" x14ac:dyDescent="0.2">
      <c r="V36072" t="s">
        <v>1010</v>
      </c>
    </row>
    <row r="36073" spans="22:22" x14ac:dyDescent="0.2">
      <c r="V36073" t="s">
        <v>1010</v>
      </c>
    </row>
    <row r="36074" spans="22:22" x14ac:dyDescent="0.2">
      <c r="V36074" t="s">
        <v>1010</v>
      </c>
    </row>
    <row r="36075" spans="22:22" x14ac:dyDescent="0.2">
      <c r="V36075" t="s">
        <v>1010</v>
      </c>
    </row>
    <row r="36076" spans="22:22" x14ac:dyDescent="0.2">
      <c r="V36076" t="s">
        <v>1010</v>
      </c>
    </row>
    <row r="36077" spans="22:22" x14ac:dyDescent="0.2">
      <c r="V36077" t="s">
        <v>1010</v>
      </c>
    </row>
    <row r="36078" spans="22:22" x14ac:dyDescent="0.2">
      <c r="V36078" t="s">
        <v>1010</v>
      </c>
    </row>
    <row r="36079" spans="22:22" x14ac:dyDescent="0.2">
      <c r="V36079" t="s">
        <v>1010</v>
      </c>
    </row>
    <row r="36080" spans="22:22" x14ac:dyDescent="0.2">
      <c r="V36080" t="s">
        <v>1010</v>
      </c>
    </row>
    <row r="36081" spans="22:22" x14ac:dyDescent="0.2">
      <c r="V36081" t="s">
        <v>1010</v>
      </c>
    </row>
    <row r="36082" spans="22:22" x14ac:dyDescent="0.2">
      <c r="V36082" t="s">
        <v>1010</v>
      </c>
    </row>
    <row r="36083" spans="22:22" x14ac:dyDescent="0.2">
      <c r="V36083" t="s">
        <v>1010</v>
      </c>
    </row>
    <row r="36084" spans="22:22" x14ac:dyDescent="0.2">
      <c r="V36084" t="s">
        <v>1010</v>
      </c>
    </row>
    <row r="36085" spans="22:22" x14ac:dyDescent="0.2">
      <c r="V36085" t="s">
        <v>1010</v>
      </c>
    </row>
    <row r="36086" spans="22:22" x14ac:dyDescent="0.2">
      <c r="V36086" t="s">
        <v>1010</v>
      </c>
    </row>
    <row r="36087" spans="22:22" x14ac:dyDescent="0.2">
      <c r="V36087" t="s">
        <v>1010</v>
      </c>
    </row>
    <row r="36088" spans="22:22" x14ac:dyDescent="0.2">
      <c r="V36088" t="s">
        <v>1010</v>
      </c>
    </row>
    <row r="36089" spans="22:22" x14ac:dyDescent="0.2">
      <c r="V36089" t="s">
        <v>901</v>
      </c>
    </row>
    <row r="36090" spans="22:22" x14ac:dyDescent="0.2">
      <c r="V36090" t="s">
        <v>901</v>
      </c>
    </row>
    <row r="36091" spans="22:22" x14ac:dyDescent="0.2">
      <c r="V36091" t="s">
        <v>901</v>
      </c>
    </row>
    <row r="36092" spans="22:22" x14ac:dyDescent="0.2">
      <c r="V36092" t="s">
        <v>901</v>
      </c>
    </row>
    <row r="36093" spans="22:22" x14ac:dyDescent="0.2">
      <c r="V36093" t="s">
        <v>901</v>
      </c>
    </row>
    <row r="36094" spans="22:22" x14ac:dyDescent="0.2">
      <c r="V36094" t="s">
        <v>901</v>
      </c>
    </row>
    <row r="36095" spans="22:22" x14ac:dyDescent="0.2">
      <c r="V36095" t="s">
        <v>901</v>
      </c>
    </row>
    <row r="36096" spans="22:22" x14ac:dyDescent="0.2">
      <c r="V36096" t="s">
        <v>901</v>
      </c>
    </row>
    <row r="36097" spans="22:22" x14ac:dyDescent="0.2">
      <c r="V36097" t="s">
        <v>901</v>
      </c>
    </row>
    <row r="36098" spans="22:22" x14ac:dyDescent="0.2">
      <c r="V36098" t="s">
        <v>901</v>
      </c>
    </row>
    <row r="36099" spans="22:22" x14ac:dyDescent="0.2">
      <c r="V36099" t="s">
        <v>1000</v>
      </c>
    </row>
    <row r="36100" spans="22:22" x14ac:dyDescent="0.2">
      <c r="V36100" t="s">
        <v>1000</v>
      </c>
    </row>
    <row r="36101" spans="22:22" x14ac:dyDescent="0.2">
      <c r="V36101" t="s">
        <v>1000</v>
      </c>
    </row>
    <row r="36102" spans="22:22" x14ac:dyDescent="0.2">
      <c r="V36102" t="s">
        <v>1000</v>
      </c>
    </row>
    <row r="36103" spans="22:22" x14ac:dyDescent="0.2">
      <c r="V36103" t="s">
        <v>1000</v>
      </c>
    </row>
    <row r="36104" spans="22:22" x14ac:dyDescent="0.2">
      <c r="V36104" t="s">
        <v>1000</v>
      </c>
    </row>
    <row r="36105" spans="22:22" x14ac:dyDescent="0.2">
      <c r="V36105" t="s">
        <v>1000</v>
      </c>
    </row>
    <row r="36106" spans="22:22" x14ac:dyDescent="0.2">
      <c r="V36106" t="s">
        <v>1000</v>
      </c>
    </row>
    <row r="36107" spans="22:22" x14ac:dyDescent="0.2">
      <c r="V36107" t="s">
        <v>1000</v>
      </c>
    </row>
    <row r="36108" spans="22:22" x14ac:dyDescent="0.2">
      <c r="V36108" t="s">
        <v>1000</v>
      </c>
    </row>
    <row r="36109" spans="22:22" x14ac:dyDescent="0.2">
      <c r="V36109" t="s">
        <v>1000</v>
      </c>
    </row>
    <row r="36110" spans="22:22" x14ac:dyDescent="0.2">
      <c r="V36110" t="s">
        <v>1000</v>
      </c>
    </row>
    <row r="36111" spans="22:22" x14ac:dyDescent="0.2">
      <c r="V36111" t="s">
        <v>1000</v>
      </c>
    </row>
    <row r="36112" spans="22:22" x14ac:dyDescent="0.2">
      <c r="V36112" t="s">
        <v>1000</v>
      </c>
    </row>
    <row r="36113" spans="22:22" x14ac:dyDescent="0.2">
      <c r="V36113" t="s">
        <v>1000</v>
      </c>
    </row>
    <row r="36114" spans="22:22" x14ac:dyDescent="0.2">
      <c r="V36114" t="s">
        <v>1000</v>
      </c>
    </row>
    <row r="36115" spans="22:22" x14ac:dyDescent="0.2">
      <c r="V36115" t="s">
        <v>1000</v>
      </c>
    </row>
    <row r="36116" spans="22:22" x14ac:dyDescent="0.2">
      <c r="V36116" t="s">
        <v>1000</v>
      </c>
    </row>
    <row r="36117" spans="22:22" x14ac:dyDescent="0.2">
      <c r="V36117" t="s">
        <v>1000</v>
      </c>
    </row>
    <row r="36118" spans="22:22" x14ac:dyDescent="0.2">
      <c r="V36118" t="s">
        <v>1000</v>
      </c>
    </row>
    <row r="36119" spans="22:22" x14ac:dyDescent="0.2">
      <c r="V36119" t="s">
        <v>1000</v>
      </c>
    </row>
    <row r="36120" spans="22:22" x14ac:dyDescent="0.2">
      <c r="V36120" t="s">
        <v>1000</v>
      </c>
    </row>
    <row r="36121" spans="22:22" x14ac:dyDescent="0.2">
      <c r="V36121" t="s">
        <v>1000</v>
      </c>
    </row>
    <row r="36122" spans="22:22" x14ac:dyDescent="0.2">
      <c r="V36122" t="s">
        <v>1000</v>
      </c>
    </row>
    <row r="36123" spans="22:22" x14ac:dyDescent="0.2">
      <c r="V36123" t="s">
        <v>1000</v>
      </c>
    </row>
    <row r="36124" spans="22:22" x14ac:dyDescent="0.2">
      <c r="V36124" t="s">
        <v>1000</v>
      </c>
    </row>
    <row r="36125" spans="22:22" x14ac:dyDescent="0.2">
      <c r="V36125" t="s">
        <v>1000</v>
      </c>
    </row>
    <row r="36126" spans="22:22" x14ac:dyDescent="0.2">
      <c r="V36126" t="s">
        <v>1000</v>
      </c>
    </row>
    <row r="36127" spans="22:22" x14ac:dyDescent="0.2">
      <c r="V36127" t="s">
        <v>1000</v>
      </c>
    </row>
    <row r="36128" spans="22:22" x14ac:dyDescent="0.2">
      <c r="V36128" t="s">
        <v>1000</v>
      </c>
    </row>
    <row r="36129" spans="22:22" x14ac:dyDescent="0.2">
      <c r="V36129" t="s">
        <v>1000</v>
      </c>
    </row>
    <row r="36130" spans="22:22" x14ac:dyDescent="0.2">
      <c r="V36130" t="s">
        <v>1000</v>
      </c>
    </row>
    <row r="36131" spans="22:22" x14ac:dyDescent="0.2">
      <c r="V36131" t="s">
        <v>1000</v>
      </c>
    </row>
    <row r="36132" spans="22:22" x14ac:dyDescent="0.2">
      <c r="V36132" t="s">
        <v>1000</v>
      </c>
    </row>
    <row r="36133" spans="22:22" x14ac:dyDescent="0.2">
      <c r="V36133" t="s">
        <v>1000</v>
      </c>
    </row>
    <row r="36134" spans="22:22" x14ac:dyDescent="0.2">
      <c r="V36134" t="s">
        <v>1000</v>
      </c>
    </row>
    <row r="36135" spans="22:22" x14ac:dyDescent="0.2">
      <c r="V36135" t="s">
        <v>1000</v>
      </c>
    </row>
    <row r="36136" spans="22:22" x14ac:dyDescent="0.2">
      <c r="V36136" t="s">
        <v>1000</v>
      </c>
    </row>
    <row r="36137" spans="22:22" x14ac:dyDescent="0.2">
      <c r="V36137" t="s">
        <v>1000</v>
      </c>
    </row>
    <row r="36138" spans="22:22" x14ac:dyDescent="0.2">
      <c r="V36138" t="s">
        <v>1000</v>
      </c>
    </row>
    <row r="36139" spans="22:22" x14ac:dyDescent="0.2">
      <c r="V36139" t="s">
        <v>1000</v>
      </c>
    </row>
    <row r="36140" spans="22:22" x14ac:dyDescent="0.2">
      <c r="V36140" t="s">
        <v>1000</v>
      </c>
    </row>
    <row r="36141" spans="22:22" x14ac:dyDescent="0.2">
      <c r="V36141" t="s">
        <v>1000</v>
      </c>
    </row>
    <row r="36142" spans="22:22" x14ac:dyDescent="0.2">
      <c r="V36142" t="s">
        <v>1000</v>
      </c>
    </row>
    <row r="36143" spans="22:22" x14ac:dyDescent="0.2">
      <c r="V36143" t="s">
        <v>1000</v>
      </c>
    </row>
    <row r="36144" spans="22:22" x14ac:dyDescent="0.2">
      <c r="V36144" t="s">
        <v>1000</v>
      </c>
    </row>
    <row r="36145" spans="22:22" x14ac:dyDescent="0.2">
      <c r="V36145" t="s">
        <v>1000</v>
      </c>
    </row>
    <row r="36146" spans="22:22" x14ac:dyDescent="0.2">
      <c r="V36146" t="s">
        <v>1000</v>
      </c>
    </row>
    <row r="36147" spans="22:22" x14ac:dyDescent="0.2">
      <c r="V36147" t="s">
        <v>1000</v>
      </c>
    </row>
    <row r="36148" spans="22:22" x14ac:dyDescent="0.2">
      <c r="V36148" t="s">
        <v>1000</v>
      </c>
    </row>
    <row r="36149" spans="22:22" x14ac:dyDescent="0.2">
      <c r="V36149" t="s">
        <v>1000</v>
      </c>
    </row>
    <row r="36150" spans="22:22" x14ac:dyDescent="0.2">
      <c r="V36150" t="s">
        <v>1000</v>
      </c>
    </row>
    <row r="36151" spans="22:22" x14ac:dyDescent="0.2">
      <c r="V36151" t="s">
        <v>1000</v>
      </c>
    </row>
    <row r="36152" spans="22:22" x14ac:dyDescent="0.2">
      <c r="V36152" t="s">
        <v>1000</v>
      </c>
    </row>
    <row r="36153" spans="22:22" x14ac:dyDescent="0.2">
      <c r="V36153" t="s">
        <v>1000</v>
      </c>
    </row>
    <row r="36154" spans="22:22" x14ac:dyDescent="0.2">
      <c r="V36154" t="s">
        <v>1000</v>
      </c>
    </row>
    <row r="36155" spans="22:22" x14ac:dyDescent="0.2">
      <c r="V36155" t="s">
        <v>1000</v>
      </c>
    </row>
    <row r="36156" spans="22:22" x14ac:dyDescent="0.2">
      <c r="V36156" t="s">
        <v>1000</v>
      </c>
    </row>
    <row r="36157" spans="22:22" x14ac:dyDescent="0.2">
      <c r="V36157" t="s">
        <v>1000</v>
      </c>
    </row>
    <row r="36158" spans="22:22" x14ac:dyDescent="0.2">
      <c r="V36158" t="s">
        <v>1000</v>
      </c>
    </row>
    <row r="36159" spans="22:22" x14ac:dyDescent="0.2">
      <c r="V36159" t="s">
        <v>1000</v>
      </c>
    </row>
    <row r="36160" spans="22:22" x14ac:dyDescent="0.2">
      <c r="V36160" t="s">
        <v>1000</v>
      </c>
    </row>
    <row r="36161" spans="22:22" x14ac:dyDescent="0.2">
      <c r="V36161" t="s">
        <v>1000</v>
      </c>
    </row>
    <row r="36162" spans="22:22" x14ac:dyDescent="0.2">
      <c r="V36162" t="s">
        <v>1000</v>
      </c>
    </row>
    <row r="36163" spans="22:22" x14ac:dyDescent="0.2">
      <c r="V36163" t="s">
        <v>1000</v>
      </c>
    </row>
    <row r="36164" spans="22:22" x14ac:dyDescent="0.2">
      <c r="V36164" t="s">
        <v>1000</v>
      </c>
    </row>
    <row r="36165" spans="22:22" x14ac:dyDescent="0.2">
      <c r="V36165" t="s">
        <v>1000</v>
      </c>
    </row>
    <row r="36166" spans="22:22" x14ac:dyDescent="0.2">
      <c r="V36166" t="s">
        <v>1000</v>
      </c>
    </row>
    <row r="36167" spans="22:22" x14ac:dyDescent="0.2">
      <c r="V36167" t="s">
        <v>1000</v>
      </c>
    </row>
    <row r="36168" spans="22:22" x14ac:dyDescent="0.2">
      <c r="V36168" t="s">
        <v>1000</v>
      </c>
    </row>
    <row r="36169" spans="22:22" x14ac:dyDescent="0.2">
      <c r="V36169" t="s">
        <v>1000</v>
      </c>
    </row>
    <row r="36170" spans="22:22" x14ac:dyDescent="0.2">
      <c r="V36170" t="s">
        <v>1000</v>
      </c>
    </row>
    <row r="36171" spans="22:22" x14ac:dyDescent="0.2">
      <c r="V36171" t="s">
        <v>1000</v>
      </c>
    </row>
    <row r="36172" spans="22:22" x14ac:dyDescent="0.2">
      <c r="V36172" t="s">
        <v>1000</v>
      </c>
    </row>
    <row r="36173" spans="22:22" x14ac:dyDescent="0.2">
      <c r="V36173" t="s">
        <v>1000</v>
      </c>
    </row>
    <row r="36174" spans="22:22" x14ac:dyDescent="0.2">
      <c r="V36174" t="s">
        <v>1000</v>
      </c>
    </row>
    <row r="36175" spans="22:22" x14ac:dyDescent="0.2">
      <c r="V36175" t="s">
        <v>1000</v>
      </c>
    </row>
    <row r="36176" spans="22:22" x14ac:dyDescent="0.2">
      <c r="V36176" t="s">
        <v>1000</v>
      </c>
    </row>
    <row r="36177" spans="22:22" x14ac:dyDescent="0.2">
      <c r="V36177" t="s">
        <v>1000</v>
      </c>
    </row>
    <row r="36178" spans="22:22" x14ac:dyDescent="0.2">
      <c r="V36178" t="s">
        <v>1000</v>
      </c>
    </row>
    <row r="36179" spans="22:22" x14ac:dyDescent="0.2">
      <c r="V36179" t="s">
        <v>1000</v>
      </c>
    </row>
    <row r="36180" spans="22:22" x14ac:dyDescent="0.2">
      <c r="V36180" t="s">
        <v>1000</v>
      </c>
    </row>
    <row r="36181" spans="22:22" x14ac:dyDescent="0.2">
      <c r="V36181" t="s">
        <v>1000</v>
      </c>
    </row>
    <row r="36182" spans="22:22" x14ac:dyDescent="0.2">
      <c r="V36182" t="s">
        <v>1000</v>
      </c>
    </row>
    <row r="36183" spans="22:22" x14ac:dyDescent="0.2">
      <c r="V36183" t="s">
        <v>1000</v>
      </c>
    </row>
    <row r="36184" spans="22:22" x14ac:dyDescent="0.2">
      <c r="V36184" t="s">
        <v>1000</v>
      </c>
    </row>
    <row r="36185" spans="22:22" x14ac:dyDescent="0.2">
      <c r="V36185" t="s">
        <v>1000</v>
      </c>
    </row>
    <row r="36186" spans="22:22" x14ac:dyDescent="0.2">
      <c r="V36186" t="s">
        <v>1000</v>
      </c>
    </row>
    <row r="36187" spans="22:22" x14ac:dyDescent="0.2">
      <c r="V36187" t="s">
        <v>1000</v>
      </c>
    </row>
    <row r="36188" spans="22:22" x14ac:dyDescent="0.2">
      <c r="V36188" t="s">
        <v>1000</v>
      </c>
    </row>
    <row r="36189" spans="22:22" x14ac:dyDescent="0.2">
      <c r="V36189" t="s">
        <v>1000</v>
      </c>
    </row>
    <row r="36190" spans="22:22" x14ac:dyDescent="0.2">
      <c r="V36190" t="s">
        <v>1000</v>
      </c>
    </row>
    <row r="36191" spans="22:22" x14ac:dyDescent="0.2">
      <c r="V36191" t="s">
        <v>1000</v>
      </c>
    </row>
    <row r="36192" spans="22:22" x14ac:dyDescent="0.2">
      <c r="V36192" t="s">
        <v>1000</v>
      </c>
    </row>
    <row r="36193" spans="22:22" x14ac:dyDescent="0.2">
      <c r="V36193" t="s">
        <v>1000</v>
      </c>
    </row>
    <row r="36194" spans="22:22" x14ac:dyDescent="0.2">
      <c r="V36194" t="s">
        <v>1000</v>
      </c>
    </row>
    <row r="36195" spans="22:22" x14ac:dyDescent="0.2">
      <c r="V36195" t="s">
        <v>1000</v>
      </c>
    </row>
    <row r="36196" spans="22:22" x14ac:dyDescent="0.2">
      <c r="V36196" t="s">
        <v>1000</v>
      </c>
    </row>
    <row r="36197" spans="22:22" x14ac:dyDescent="0.2">
      <c r="V36197" t="s">
        <v>1000</v>
      </c>
    </row>
    <row r="36198" spans="22:22" x14ac:dyDescent="0.2">
      <c r="V36198" t="s">
        <v>1000</v>
      </c>
    </row>
    <row r="36199" spans="22:22" x14ac:dyDescent="0.2">
      <c r="V36199" t="s">
        <v>1000</v>
      </c>
    </row>
    <row r="36200" spans="22:22" x14ac:dyDescent="0.2">
      <c r="V36200" t="s">
        <v>1000</v>
      </c>
    </row>
    <row r="36201" spans="22:22" x14ac:dyDescent="0.2">
      <c r="V36201" t="s">
        <v>1000</v>
      </c>
    </row>
    <row r="36202" spans="22:22" x14ac:dyDescent="0.2">
      <c r="V36202" t="s">
        <v>1000</v>
      </c>
    </row>
    <row r="36203" spans="22:22" x14ac:dyDescent="0.2">
      <c r="V36203" t="s">
        <v>1000</v>
      </c>
    </row>
    <row r="36204" spans="22:22" x14ac:dyDescent="0.2">
      <c r="V36204" t="s">
        <v>1000</v>
      </c>
    </row>
    <row r="36205" spans="22:22" x14ac:dyDescent="0.2">
      <c r="V36205" t="s">
        <v>1000</v>
      </c>
    </row>
    <row r="36206" spans="22:22" x14ac:dyDescent="0.2">
      <c r="V36206" t="s">
        <v>1000</v>
      </c>
    </row>
    <row r="36207" spans="22:22" x14ac:dyDescent="0.2">
      <c r="V36207" t="s">
        <v>1000</v>
      </c>
    </row>
    <row r="36208" spans="22:22" x14ac:dyDescent="0.2">
      <c r="V36208" t="s">
        <v>1000</v>
      </c>
    </row>
    <row r="36209" spans="22:22" x14ac:dyDescent="0.2">
      <c r="V36209" t="s">
        <v>1000</v>
      </c>
    </row>
    <row r="36210" spans="22:22" x14ac:dyDescent="0.2">
      <c r="V36210" t="s">
        <v>1000</v>
      </c>
    </row>
    <row r="36211" spans="22:22" x14ac:dyDescent="0.2">
      <c r="V36211" t="s">
        <v>1000</v>
      </c>
    </row>
    <row r="36212" spans="22:22" x14ac:dyDescent="0.2">
      <c r="V36212" t="s">
        <v>1000</v>
      </c>
    </row>
    <row r="36213" spans="22:22" x14ac:dyDescent="0.2">
      <c r="V36213" t="s">
        <v>1000</v>
      </c>
    </row>
    <row r="36214" spans="22:22" x14ac:dyDescent="0.2">
      <c r="V36214" t="s">
        <v>1000</v>
      </c>
    </row>
    <row r="36215" spans="22:22" x14ac:dyDescent="0.2">
      <c r="V36215" t="s">
        <v>1000</v>
      </c>
    </row>
    <row r="36216" spans="22:22" x14ac:dyDescent="0.2">
      <c r="V36216" t="s">
        <v>1000</v>
      </c>
    </row>
    <row r="36217" spans="22:22" x14ac:dyDescent="0.2">
      <c r="V36217" t="s">
        <v>1000</v>
      </c>
    </row>
    <row r="36218" spans="22:22" x14ac:dyDescent="0.2">
      <c r="V36218" t="s">
        <v>1000</v>
      </c>
    </row>
    <row r="36219" spans="22:22" x14ac:dyDescent="0.2">
      <c r="V36219" t="s">
        <v>1000</v>
      </c>
    </row>
    <row r="36220" spans="22:22" x14ac:dyDescent="0.2">
      <c r="V36220" t="s">
        <v>1000</v>
      </c>
    </row>
    <row r="36221" spans="22:22" x14ac:dyDescent="0.2">
      <c r="V36221" t="s">
        <v>1000</v>
      </c>
    </row>
    <row r="36222" spans="22:22" x14ac:dyDescent="0.2">
      <c r="V36222" t="s">
        <v>1000</v>
      </c>
    </row>
    <row r="36223" spans="22:22" x14ac:dyDescent="0.2">
      <c r="V36223" t="s">
        <v>1000</v>
      </c>
    </row>
    <row r="36224" spans="22:22" x14ac:dyDescent="0.2">
      <c r="V36224" t="s">
        <v>1000</v>
      </c>
    </row>
    <row r="36225" spans="22:22" x14ac:dyDescent="0.2">
      <c r="V36225" t="s">
        <v>1000</v>
      </c>
    </row>
    <row r="36226" spans="22:22" x14ac:dyDescent="0.2">
      <c r="V36226" t="s">
        <v>1000</v>
      </c>
    </row>
    <row r="36227" spans="22:22" x14ac:dyDescent="0.2">
      <c r="V36227" t="s">
        <v>1000</v>
      </c>
    </row>
    <row r="36228" spans="22:22" x14ac:dyDescent="0.2">
      <c r="V36228" t="s">
        <v>1000</v>
      </c>
    </row>
    <row r="36229" spans="22:22" x14ac:dyDescent="0.2">
      <c r="V36229" t="s">
        <v>1000</v>
      </c>
    </row>
    <row r="36230" spans="22:22" x14ac:dyDescent="0.2">
      <c r="V36230" t="s">
        <v>1000</v>
      </c>
    </row>
    <row r="36231" spans="22:22" x14ac:dyDescent="0.2">
      <c r="V36231" t="s">
        <v>1000</v>
      </c>
    </row>
    <row r="36232" spans="22:22" x14ac:dyDescent="0.2">
      <c r="V36232" t="s">
        <v>1000</v>
      </c>
    </row>
    <row r="36233" spans="22:22" x14ac:dyDescent="0.2">
      <c r="V36233" t="s">
        <v>1000</v>
      </c>
    </row>
    <row r="36234" spans="22:22" x14ac:dyDescent="0.2">
      <c r="V36234" t="s">
        <v>1000</v>
      </c>
    </row>
    <row r="36235" spans="22:22" x14ac:dyDescent="0.2">
      <c r="V36235" t="s">
        <v>1000</v>
      </c>
    </row>
    <row r="36236" spans="22:22" x14ac:dyDescent="0.2">
      <c r="V36236" t="s">
        <v>1000</v>
      </c>
    </row>
    <row r="36237" spans="22:22" x14ac:dyDescent="0.2">
      <c r="V36237" t="s">
        <v>1000</v>
      </c>
    </row>
    <row r="36238" spans="22:22" x14ac:dyDescent="0.2">
      <c r="V36238" t="s">
        <v>1000</v>
      </c>
    </row>
    <row r="36239" spans="22:22" x14ac:dyDescent="0.2">
      <c r="V36239" t="s">
        <v>1000</v>
      </c>
    </row>
    <row r="36240" spans="22:22" x14ac:dyDescent="0.2">
      <c r="V36240" t="s">
        <v>1000</v>
      </c>
    </row>
    <row r="36241" spans="22:22" x14ac:dyDescent="0.2">
      <c r="V36241" t="s">
        <v>1000</v>
      </c>
    </row>
    <row r="36242" spans="22:22" x14ac:dyDescent="0.2">
      <c r="V36242" t="s">
        <v>1000</v>
      </c>
    </row>
    <row r="36243" spans="22:22" x14ac:dyDescent="0.2">
      <c r="V36243" t="s">
        <v>1000</v>
      </c>
    </row>
    <row r="36244" spans="22:22" x14ac:dyDescent="0.2">
      <c r="V36244" t="s">
        <v>1000</v>
      </c>
    </row>
    <row r="36245" spans="22:22" x14ac:dyDescent="0.2">
      <c r="V36245" t="s">
        <v>1000</v>
      </c>
    </row>
    <row r="36246" spans="22:22" x14ac:dyDescent="0.2">
      <c r="V36246" t="s">
        <v>1000</v>
      </c>
    </row>
    <row r="36247" spans="22:22" x14ac:dyDescent="0.2">
      <c r="V36247" t="s">
        <v>1000</v>
      </c>
    </row>
    <row r="36248" spans="22:22" x14ac:dyDescent="0.2">
      <c r="V36248" t="s">
        <v>1000</v>
      </c>
    </row>
    <row r="36249" spans="22:22" x14ac:dyDescent="0.2">
      <c r="V36249" t="s">
        <v>1000</v>
      </c>
    </row>
    <row r="36250" spans="22:22" x14ac:dyDescent="0.2">
      <c r="V36250" t="s">
        <v>1000</v>
      </c>
    </row>
    <row r="36251" spans="22:22" x14ac:dyDescent="0.2">
      <c r="V36251" t="s">
        <v>1000</v>
      </c>
    </row>
    <row r="36252" spans="22:22" x14ac:dyDescent="0.2">
      <c r="V36252" t="s">
        <v>1000</v>
      </c>
    </row>
    <row r="36253" spans="22:22" x14ac:dyDescent="0.2">
      <c r="V36253" t="s">
        <v>1000</v>
      </c>
    </row>
    <row r="36254" spans="22:22" x14ac:dyDescent="0.2">
      <c r="V36254" t="s">
        <v>1000</v>
      </c>
    </row>
    <row r="36255" spans="22:22" x14ac:dyDescent="0.2">
      <c r="V36255" t="s">
        <v>1000</v>
      </c>
    </row>
    <row r="36256" spans="22:22" x14ac:dyDescent="0.2">
      <c r="V36256" t="s">
        <v>1000</v>
      </c>
    </row>
    <row r="36257" spans="22:22" x14ac:dyDescent="0.2">
      <c r="V36257" t="s">
        <v>1000</v>
      </c>
    </row>
    <row r="36258" spans="22:22" x14ac:dyDescent="0.2">
      <c r="V36258" t="s">
        <v>1000</v>
      </c>
    </row>
    <row r="36259" spans="22:22" x14ac:dyDescent="0.2">
      <c r="V36259" t="s">
        <v>1000</v>
      </c>
    </row>
    <row r="36260" spans="22:22" x14ac:dyDescent="0.2">
      <c r="V36260" t="s">
        <v>1000</v>
      </c>
    </row>
    <row r="36261" spans="22:22" x14ac:dyDescent="0.2">
      <c r="V36261" t="s">
        <v>1000</v>
      </c>
    </row>
    <row r="36262" spans="22:22" x14ac:dyDescent="0.2">
      <c r="V36262" t="s">
        <v>1000</v>
      </c>
    </row>
    <row r="36263" spans="22:22" x14ac:dyDescent="0.2">
      <c r="V36263" t="s">
        <v>1000</v>
      </c>
    </row>
    <row r="36264" spans="22:22" x14ac:dyDescent="0.2">
      <c r="V36264" t="s">
        <v>1000</v>
      </c>
    </row>
    <row r="36265" spans="22:22" x14ac:dyDescent="0.2">
      <c r="V36265" t="s">
        <v>1000</v>
      </c>
    </row>
    <row r="36266" spans="22:22" x14ac:dyDescent="0.2">
      <c r="V36266" t="s">
        <v>1000</v>
      </c>
    </row>
    <row r="36267" spans="22:22" x14ac:dyDescent="0.2">
      <c r="V36267" t="s">
        <v>1000</v>
      </c>
    </row>
    <row r="36268" spans="22:22" x14ac:dyDescent="0.2">
      <c r="V36268" t="s">
        <v>1000</v>
      </c>
    </row>
    <row r="36269" spans="22:22" x14ac:dyDescent="0.2">
      <c r="V36269" t="s">
        <v>1000</v>
      </c>
    </row>
    <row r="36270" spans="22:22" x14ac:dyDescent="0.2">
      <c r="V36270" t="s">
        <v>1000</v>
      </c>
    </row>
    <row r="36271" spans="22:22" x14ac:dyDescent="0.2">
      <c r="V36271" t="s">
        <v>1000</v>
      </c>
    </row>
    <row r="36272" spans="22:22" x14ac:dyDescent="0.2">
      <c r="V36272" t="s">
        <v>1000</v>
      </c>
    </row>
    <row r="36273" spans="22:22" x14ac:dyDescent="0.2">
      <c r="V36273" t="s">
        <v>1000</v>
      </c>
    </row>
    <row r="36274" spans="22:22" x14ac:dyDescent="0.2">
      <c r="V36274" t="s">
        <v>1000</v>
      </c>
    </row>
    <row r="36275" spans="22:22" x14ac:dyDescent="0.2">
      <c r="V36275" t="s">
        <v>1000</v>
      </c>
    </row>
    <row r="36276" spans="22:22" x14ac:dyDescent="0.2">
      <c r="V36276" t="s">
        <v>1000</v>
      </c>
    </row>
    <row r="36277" spans="22:22" x14ac:dyDescent="0.2">
      <c r="V36277" t="s">
        <v>1000</v>
      </c>
    </row>
    <row r="36278" spans="22:22" x14ac:dyDescent="0.2">
      <c r="V36278" t="s">
        <v>1000</v>
      </c>
    </row>
    <row r="36279" spans="22:22" x14ac:dyDescent="0.2">
      <c r="V36279" t="s">
        <v>1000</v>
      </c>
    </row>
    <row r="36280" spans="22:22" x14ac:dyDescent="0.2">
      <c r="V36280" t="s">
        <v>1000</v>
      </c>
    </row>
    <row r="36281" spans="22:22" x14ac:dyDescent="0.2">
      <c r="V36281" t="s">
        <v>1000</v>
      </c>
    </row>
    <row r="36282" spans="22:22" x14ac:dyDescent="0.2">
      <c r="V36282" t="s">
        <v>1000</v>
      </c>
    </row>
    <row r="36283" spans="22:22" x14ac:dyDescent="0.2">
      <c r="V36283" t="s">
        <v>1000</v>
      </c>
    </row>
    <row r="36284" spans="22:22" x14ac:dyDescent="0.2">
      <c r="V36284" t="s">
        <v>1000</v>
      </c>
    </row>
    <row r="36285" spans="22:22" x14ac:dyDescent="0.2">
      <c r="V36285" t="s">
        <v>1000</v>
      </c>
    </row>
    <row r="36286" spans="22:22" x14ac:dyDescent="0.2">
      <c r="V36286" t="s">
        <v>1000</v>
      </c>
    </row>
    <row r="36287" spans="22:22" x14ac:dyDescent="0.2">
      <c r="V36287" t="s">
        <v>1000</v>
      </c>
    </row>
    <row r="36288" spans="22:22" x14ac:dyDescent="0.2">
      <c r="V36288" t="s">
        <v>1000</v>
      </c>
    </row>
    <row r="36289" spans="22:22" x14ac:dyDescent="0.2">
      <c r="V36289" t="s">
        <v>1000</v>
      </c>
    </row>
    <row r="36290" spans="22:22" x14ac:dyDescent="0.2">
      <c r="V36290" t="s">
        <v>1000</v>
      </c>
    </row>
    <row r="36291" spans="22:22" x14ac:dyDescent="0.2">
      <c r="V36291" t="s">
        <v>1000</v>
      </c>
    </row>
    <row r="36292" spans="22:22" x14ac:dyDescent="0.2">
      <c r="V36292" t="s">
        <v>1000</v>
      </c>
    </row>
    <row r="36293" spans="22:22" x14ac:dyDescent="0.2">
      <c r="V36293" t="s">
        <v>1000</v>
      </c>
    </row>
    <row r="36294" spans="22:22" x14ac:dyDescent="0.2">
      <c r="V36294" t="s">
        <v>1000</v>
      </c>
    </row>
    <row r="36295" spans="22:22" x14ac:dyDescent="0.2">
      <c r="V36295" t="s">
        <v>1000</v>
      </c>
    </row>
    <row r="36296" spans="22:22" x14ac:dyDescent="0.2">
      <c r="V36296" t="s">
        <v>1000</v>
      </c>
    </row>
    <row r="36297" spans="22:22" x14ac:dyDescent="0.2">
      <c r="V36297" t="s">
        <v>1000</v>
      </c>
    </row>
    <row r="36298" spans="22:22" x14ac:dyDescent="0.2">
      <c r="V36298" t="s">
        <v>1000</v>
      </c>
    </row>
    <row r="36299" spans="22:22" x14ac:dyDescent="0.2">
      <c r="V36299" t="s">
        <v>1000</v>
      </c>
    </row>
    <row r="36300" spans="22:22" x14ac:dyDescent="0.2">
      <c r="V36300" t="s">
        <v>1000</v>
      </c>
    </row>
    <row r="36301" spans="22:22" x14ac:dyDescent="0.2">
      <c r="V36301" t="s">
        <v>1000</v>
      </c>
    </row>
    <row r="36302" spans="22:22" x14ac:dyDescent="0.2">
      <c r="V36302" t="s">
        <v>1000</v>
      </c>
    </row>
    <row r="36303" spans="22:22" x14ac:dyDescent="0.2">
      <c r="V36303" t="s">
        <v>1000</v>
      </c>
    </row>
    <row r="36304" spans="22:22" x14ac:dyDescent="0.2">
      <c r="V36304" t="s">
        <v>1000</v>
      </c>
    </row>
    <row r="36305" spans="22:22" x14ac:dyDescent="0.2">
      <c r="V36305" t="s">
        <v>1000</v>
      </c>
    </row>
    <row r="36306" spans="22:22" x14ac:dyDescent="0.2">
      <c r="V36306" t="s">
        <v>1000</v>
      </c>
    </row>
    <row r="36307" spans="22:22" x14ac:dyDescent="0.2">
      <c r="V36307" t="s">
        <v>1000</v>
      </c>
    </row>
    <row r="36308" spans="22:22" x14ac:dyDescent="0.2">
      <c r="V36308" t="s">
        <v>1000</v>
      </c>
    </row>
    <row r="36309" spans="22:22" x14ac:dyDescent="0.2">
      <c r="V36309" t="s">
        <v>1000</v>
      </c>
    </row>
    <row r="36310" spans="22:22" x14ac:dyDescent="0.2">
      <c r="V36310" t="s">
        <v>1000</v>
      </c>
    </row>
    <row r="36311" spans="22:22" x14ac:dyDescent="0.2">
      <c r="V36311" t="s">
        <v>1000</v>
      </c>
    </row>
    <row r="36312" spans="22:22" x14ac:dyDescent="0.2">
      <c r="V36312" t="s">
        <v>1000</v>
      </c>
    </row>
    <row r="36313" spans="22:22" x14ac:dyDescent="0.2">
      <c r="V36313" t="s">
        <v>1000</v>
      </c>
    </row>
    <row r="36314" spans="22:22" x14ac:dyDescent="0.2">
      <c r="V36314" t="s">
        <v>1000</v>
      </c>
    </row>
    <row r="36315" spans="22:22" x14ac:dyDescent="0.2">
      <c r="V36315" t="s">
        <v>1000</v>
      </c>
    </row>
    <row r="36316" spans="22:22" x14ac:dyDescent="0.2">
      <c r="V36316" t="s">
        <v>1000</v>
      </c>
    </row>
    <row r="36317" spans="22:22" x14ac:dyDescent="0.2">
      <c r="V36317" t="s">
        <v>1000</v>
      </c>
    </row>
    <row r="36318" spans="22:22" x14ac:dyDescent="0.2">
      <c r="V36318" t="s">
        <v>1000</v>
      </c>
    </row>
    <row r="36319" spans="22:22" x14ac:dyDescent="0.2">
      <c r="V36319" t="s">
        <v>1000</v>
      </c>
    </row>
    <row r="36320" spans="22:22" x14ac:dyDescent="0.2">
      <c r="V36320" t="s">
        <v>1000</v>
      </c>
    </row>
    <row r="36321" spans="22:22" x14ac:dyDescent="0.2">
      <c r="V36321" t="s">
        <v>1000</v>
      </c>
    </row>
    <row r="36322" spans="22:22" x14ac:dyDescent="0.2">
      <c r="V36322" t="s">
        <v>1000</v>
      </c>
    </row>
    <row r="36323" spans="22:22" x14ac:dyDescent="0.2">
      <c r="V36323" t="s">
        <v>1000</v>
      </c>
    </row>
    <row r="36324" spans="22:22" x14ac:dyDescent="0.2">
      <c r="V36324" t="s">
        <v>1000</v>
      </c>
    </row>
    <row r="36325" spans="22:22" x14ac:dyDescent="0.2">
      <c r="V36325" t="s">
        <v>1000</v>
      </c>
    </row>
    <row r="36326" spans="22:22" x14ac:dyDescent="0.2">
      <c r="V36326" t="s">
        <v>1000</v>
      </c>
    </row>
    <row r="36327" spans="22:22" x14ac:dyDescent="0.2">
      <c r="V36327" t="s">
        <v>1000</v>
      </c>
    </row>
    <row r="36328" spans="22:22" x14ac:dyDescent="0.2">
      <c r="V36328" t="s">
        <v>1000</v>
      </c>
    </row>
    <row r="36329" spans="22:22" x14ac:dyDescent="0.2">
      <c r="V36329" t="s">
        <v>1000</v>
      </c>
    </row>
    <row r="36330" spans="22:22" x14ac:dyDescent="0.2">
      <c r="V36330" t="s">
        <v>1000</v>
      </c>
    </row>
    <row r="36331" spans="22:22" x14ac:dyDescent="0.2">
      <c r="V36331" t="s">
        <v>1000</v>
      </c>
    </row>
    <row r="36332" spans="22:22" x14ac:dyDescent="0.2">
      <c r="V36332" t="s">
        <v>1000</v>
      </c>
    </row>
    <row r="36333" spans="22:22" x14ac:dyDescent="0.2">
      <c r="V36333" t="s">
        <v>1000</v>
      </c>
    </row>
    <row r="36334" spans="22:22" x14ac:dyDescent="0.2">
      <c r="V36334" t="s">
        <v>1000</v>
      </c>
    </row>
    <row r="36335" spans="22:22" x14ac:dyDescent="0.2">
      <c r="V36335" t="s">
        <v>1000</v>
      </c>
    </row>
    <row r="36336" spans="22:22" x14ac:dyDescent="0.2">
      <c r="V36336" t="s">
        <v>1000</v>
      </c>
    </row>
    <row r="36337" spans="22:22" x14ac:dyDescent="0.2">
      <c r="V36337" t="s">
        <v>1000</v>
      </c>
    </row>
    <row r="36338" spans="22:22" x14ac:dyDescent="0.2">
      <c r="V36338" t="s">
        <v>1000</v>
      </c>
    </row>
    <row r="36339" spans="22:22" x14ac:dyDescent="0.2">
      <c r="V36339" t="s">
        <v>1000</v>
      </c>
    </row>
    <row r="36340" spans="22:22" x14ac:dyDescent="0.2">
      <c r="V36340" t="s">
        <v>1000</v>
      </c>
    </row>
    <row r="36341" spans="22:22" x14ac:dyDescent="0.2">
      <c r="V36341" t="s">
        <v>1000</v>
      </c>
    </row>
    <row r="36342" spans="22:22" x14ac:dyDescent="0.2">
      <c r="V36342" t="s">
        <v>1000</v>
      </c>
    </row>
    <row r="36343" spans="22:22" x14ac:dyDescent="0.2">
      <c r="V36343" t="s">
        <v>1000</v>
      </c>
    </row>
    <row r="36344" spans="22:22" x14ac:dyDescent="0.2">
      <c r="V36344" t="s">
        <v>1000</v>
      </c>
    </row>
    <row r="36345" spans="22:22" x14ac:dyDescent="0.2">
      <c r="V36345" t="s">
        <v>1000</v>
      </c>
    </row>
    <row r="36346" spans="22:22" x14ac:dyDescent="0.2">
      <c r="V36346" t="s">
        <v>1000</v>
      </c>
    </row>
    <row r="36347" spans="22:22" x14ac:dyDescent="0.2">
      <c r="V36347" t="s">
        <v>1000</v>
      </c>
    </row>
    <row r="36348" spans="22:22" x14ac:dyDescent="0.2">
      <c r="V36348" t="s">
        <v>1000</v>
      </c>
    </row>
    <row r="36349" spans="22:22" x14ac:dyDescent="0.2">
      <c r="V36349" t="s">
        <v>1000</v>
      </c>
    </row>
    <row r="36350" spans="22:22" x14ac:dyDescent="0.2">
      <c r="V36350" t="s">
        <v>1000</v>
      </c>
    </row>
    <row r="36351" spans="22:22" x14ac:dyDescent="0.2">
      <c r="V36351" t="s">
        <v>1000</v>
      </c>
    </row>
    <row r="36352" spans="22:22" x14ac:dyDescent="0.2">
      <c r="V36352" t="s">
        <v>1000</v>
      </c>
    </row>
    <row r="36353" spans="22:22" x14ac:dyDescent="0.2">
      <c r="V36353" t="s">
        <v>1000</v>
      </c>
    </row>
    <row r="36354" spans="22:22" x14ac:dyDescent="0.2">
      <c r="V36354" t="s">
        <v>1000</v>
      </c>
    </row>
    <row r="36355" spans="22:22" x14ac:dyDescent="0.2">
      <c r="V36355" t="s">
        <v>1000</v>
      </c>
    </row>
    <row r="36356" spans="22:22" x14ac:dyDescent="0.2">
      <c r="V36356" t="s">
        <v>1000</v>
      </c>
    </row>
    <row r="36357" spans="22:22" x14ac:dyDescent="0.2">
      <c r="V36357" t="s">
        <v>1000</v>
      </c>
    </row>
    <row r="36358" spans="22:22" x14ac:dyDescent="0.2">
      <c r="V36358" t="s">
        <v>1000</v>
      </c>
    </row>
    <row r="36359" spans="22:22" x14ac:dyDescent="0.2">
      <c r="V36359" t="s">
        <v>1000</v>
      </c>
    </row>
    <row r="36360" spans="22:22" x14ac:dyDescent="0.2">
      <c r="V36360" t="s">
        <v>1000</v>
      </c>
    </row>
    <row r="36361" spans="22:22" x14ac:dyDescent="0.2">
      <c r="V36361" t="s">
        <v>1000</v>
      </c>
    </row>
    <row r="36362" spans="22:22" x14ac:dyDescent="0.2">
      <c r="V36362" t="s">
        <v>1000</v>
      </c>
    </row>
    <row r="36363" spans="22:22" x14ac:dyDescent="0.2">
      <c r="V36363" t="s">
        <v>1000</v>
      </c>
    </row>
    <row r="36364" spans="22:22" x14ac:dyDescent="0.2">
      <c r="V36364" t="s">
        <v>1000</v>
      </c>
    </row>
    <row r="36365" spans="22:22" x14ac:dyDescent="0.2">
      <c r="V36365" t="s">
        <v>1000</v>
      </c>
    </row>
    <row r="36366" spans="22:22" x14ac:dyDescent="0.2">
      <c r="V36366" t="s">
        <v>1000</v>
      </c>
    </row>
    <row r="36367" spans="22:22" x14ac:dyDescent="0.2">
      <c r="V36367" t="s">
        <v>1000</v>
      </c>
    </row>
    <row r="36368" spans="22:22" x14ac:dyDescent="0.2">
      <c r="V36368" t="s">
        <v>1000</v>
      </c>
    </row>
    <row r="36369" spans="22:22" x14ac:dyDescent="0.2">
      <c r="V36369" t="s">
        <v>1000</v>
      </c>
    </row>
    <row r="36370" spans="22:22" x14ac:dyDescent="0.2">
      <c r="V36370" t="s">
        <v>1000</v>
      </c>
    </row>
    <row r="36371" spans="22:22" x14ac:dyDescent="0.2">
      <c r="V36371" t="s">
        <v>1000</v>
      </c>
    </row>
    <row r="36372" spans="22:22" x14ac:dyDescent="0.2">
      <c r="V36372" t="s">
        <v>1000</v>
      </c>
    </row>
    <row r="36373" spans="22:22" x14ac:dyDescent="0.2">
      <c r="V36373" t="s">
        <v>1000</v>
      </c>
    </row>
    <row r="36374" spans="22:22" x14ac:dyDescent="0.2">
      <c r="V36374" t="s">
        <v>1000</v>
      </c>
    </row>
    <row r="36375" spans="22:22" x14ac:dyDescent="0.2">
      <c r="V36375" t="s">
        <v>1000</v>
      </c>
    </row>
    <row r="36376" spans="22:22" x14ac:dyDescent="0.2">
      <c r="V36376" t="s">
        <v>1000</v>
      </c>
    </row>
    <row r="36377" spans="22:22" x14ac:dyDescent="0.2">
      <c r="V36377" t="s">
        <v>1000</v>
      </c>
    </row>
    <row r="36378" spans="22:22" x14ac:dyDescent="0.2">
      <c r="V36378" t="s">
        <v>1000</v>
      </c>
    </row>
    <row r="36379" spans="22:22" x14ac:dyDescent="0.2">
      <c r="V36379" t="s">
        <v>1000</v>
      </c>
    </row>
    <row r="36380" spans="22:22" x14ac:dyDescent="0.2">
      <c r="V36380" t="s">
        <v>1000</v>
      </c>
    </row>
    <row r="36381" spans="22:22" x14ac:dyDescent="0.2">
      <c r="V36381" t="s">
        <v>1000</v>
      </c>
    </row>
    <row r="36382" spans="22:22" x14ac:dyDescent="0.2">
      <c r="V36382" t="s">
        <v>1000</v>
      </c>
    </row>
    <row r="36383" spans="22:22" x14ac:dyDescent="0.2">
      <c r="V36383" t="s">
        <v>1000</v>
      </c>
    </row>
    <row r="36384" spans="22:22" x14ac:dyDescent="0.2">
      <c r="V36384" t="s">
        <v>1000</v>
      </c>
    </row>
    <row r="36385" spans="22:22" x14ac:dyDescent="0.2">
      <c r="V36385" t="s">
        <v>1000</v>
      </c>
    </row>
    <row r="36386" spans="22:22" x14ac:dyDescent="0.2">
      <c r="V36386" t="s">
        <v>1000</v>
      </c>
    </row>
    <row r="36387" spans="22:22" x14ac:dyDescent="0.2">
      <c r="V36387" t="s">
        <v>1000</v>
      </c>
    </row>
    <row r="36388" spans="22:22" x14ac:dyDescent="0.2">
      <c r="V36388" t="s">
        <v>1000</v>
      </c>
    </row>
    <row r="36389" spans="22:22" x14ac:dyDescent="0.2">
      <c r="V36389" t="s">
        <v>1000</v>
      </c>
    </row>
    <row r="36390" spans="22:22" x14ac:dyDescent="0.2">
      <c r="V36390" t="s">
        <v>1000</v>
      </c>
    </row>
    <row r="36391" spans="22:22" x14ac:dyDescent="0.2">
      <c r="V36391" t="s">
        <v>1000</v>
      </c>
    </row>
    <row r="36392" spans="22:22" x14ac:dyDescent="0.2">
      <c r="V36392" t="s">
        <v>1000</v>
      </c>
    </row>
    <row r="36393" spans="22:22" x14ac:dyDescent="0.2">
      <c r="V36393" t="s">
        <v>1000</v>
      </c>
    </row>
    <row r="36394" spans="22:22" x14ac:dyDescent="0.2">
      <c r="V36394" t="s">
        <v>1000</v>
      </c>
    </row>
    <row r="36395" spans="22:22" x14ac:dyDescent="0.2">
      <c r="V36395" t="s">
        <v>1000</v>
      </c>
    </row>
    <row r="36396" spans="22:22" x14ac:dyDescent="0.2">
      <c r="V36396" t="s">
        <v>1000</v>
      </c>
    </row>
    <row r="36397" spans="22:22" x14ac:dyDescent="0.2">
      <c r="V36397" t="s">
        <v>1000</v>
      </c>
    </row>
    <row r="36398" spans="22:22" x14ac:dyDescent="0.2">
      <c r="V36398" t="s">
        <v>1000</v>
      </c>
    </row>
    <row r="36399" spans="22:22" x14ac:dyDescent="0.2">
      <c r="V36399" t="s">
        <v>1000</v>
      </c>
    </row>
    <row r="36400" spans="22:22" x14ac:dyDescent="0.2">
      <c r="V36400" t="s">
        <v>1000</v>
      </c>
    </row>
    <row r="36401" spans="22:22" x14ac:dyDescent="0.2">
      <c r="V36401" t="s">
        <v>1000</v>
      </c>
    </row>
    <row r="36402" spans="22:22" x14ac:dyDescent="0.2">
      <c r="V36402" t="s">
        <v>1000</v>
      </c>
    </row>
    <row r="36403" spans="22:22" x14ac:dyDescent="0.2">
      <c r="V36403" t="s">
        <v>1000</v>
      </c>
    </row>
    <row r="36404" spans="22:22" x14ac:dyDescent="0.2">
      <c r="V36404" t="s">
        <v>1000</v>
      </c>
    </row>
    <row r="36405" spans="22:22" x14ac:dyDescent="0.2">
      <c r="V36405" t="s">
        <v>844</v>
      </c>
    </row>
    <row r="36406" spans="22:22" x14ac:dyDescent="0.2">
      <c r="V36406" t="s">
        <v>844</v>
      </c>
    </row>
    <row r="36407" spans="22:22" x14ac:dyDescent="0.2">
      <c r="V36407" t="s">
        <v>844</v>
      </c>
    </row>
    <row r="36408" spans="22:22" x14ac:dyDescent="0.2">
      <c r="V36408" t="s">
        <v>844</v>
      </c>
    </row>
    <row r="36409" spans="22:22" x14ac:dyDescent="0.2">
      <c r="V36409" t="s">
        <v>844</v>
      </c>
    </row>
    <row r="36410" spans="22:22" x14ac:dyDescent="0.2">
      <c r="V36410" t="s">
        <v>844</v>
      </c>
    </row>
    <row r="36411" spans="22:22" x14ac:dyDescent="0.2">
      <c r="V36411" t="s">
        <v>844</v>
      </c>
    </row>
    <row r="36412" spans="22:22" x14ac:dyDescent="0.2">
      <c r="V36412" t="s">
        <v>844</v>
      </c>
    </row>
    <row r="36413" spans="22:22" x14ac:dyDescent="0.2">
      <c r="V36413" t="s">
        <v>844</v>
      </c>
    </row>
    <row r="36414" spans="22:22" x14ac:dyDescent="0.2">
      <c r="V36414" t="s">
        <v>844</v>
      </c>
    </row>
    <row r="36415" spans="22:22" x14ac:dyDescent="0.2">
      <c r="V36415" t="s">
        <v>844</v>
      </c>
    </row>
    <row r="36416" spans="22:22" x14ac:dyDescent="0.2">
      <c r="V36416" t="s">
        <v>844</v>
      </c>
    </row>
    <row r="36417" spans="22:22" x14ac:dyDescent="0.2">
      <c r="V36417" t="s">
        <v>844</v>
      </c>
    </row>
    <row r="36418" spans="22:22" x14ac:dyDescent="0.2">
      <c r="V36418" t="s">
        <v>844</v>
      </c>
    </row>
    <row r="36419" spans="22:22" x14ac:dyDescent="0.2">
      <c r="V36419" t="s">
        <v>844</v>
      </c>
    </row>
    <row r="36420" spans="22:22" x14ac:dyDescent="0.2">
      <c r="V36420" t="s">
        <v>844</v>
      </c>
    </row>
    <row r="36421" spans="22:22" x14ac:dyDescent="0.2">
      <c r="V36421" t="s">
        <v>844</v>
      </c>
    </row>
    <row r="36422" spans="22:22" x14ac:dyDescent="0.2">
      <c r="V36422" t="s">
        <v>844</v>
      </c>
    </row>
    <row r="36423" spans="22:22" x14ac:dyDescent="0.2">
      <c r="V36423" t="s">
        <v>844</v>
      </c>
    </row>
    <row r="36424" spans="22:22" x14ac:dyDescent="0.2">
      <c r="V36424" t="s">
        <v>844</v>
      </c>
    </row>
    <row r="36425" spans="22:22" x14ac:dyDescent="0.2">
      <c r="V36425" t="s">
        <v>844</v>
      </c>
    </row>
    <row r="36426" spans="22:22" x14ac:dyDescent="0.2">
      <c r="V36426" t="s">
        <v>844</v>
      </c>
    </row>
    <row r="36427" spans="22:22" x14ac:dyDescent="0.2">
      <c r="V36427" t="s">
        <v>844</v>
      </c>
    </row>
    <row r="36428" spans="22:22" x14ac:dyDescent="0.2">
      <c r="V36428" t="s">
        <v>844</v>
      </c>
    </row>
    <row r="36429" spans="22:22" x14ac:dyDescent="0.2">
      <c r="V36429" t="s">
        <v>844</v>
      </c>
    </row>
    <row r="36430" spans="22:22" x14ac:dyDescent="0.2">
      <c r="V36430" t="s">
        <v>844</v>
      </c>
    </row>
    <row r="36431" spans="22:22" x14ac:dyDescent="0.2">
      <c r="V36431" t="s">
        <v>844</v>
      </c>
    </row>
    <row r="36432" spans="22:22" x14ac:dyDescent="0.2">
      <c r="V36432" t="s">
        <v>844</v>
      </c>
    </row>
    <row r="36433" spans="22:22" x14ac:dyDescent="0.2">
      <c r="V36433" t="s">
        <v>844</v>
      </c>
    </row>
    <row r="36434" spans="22:22" x14ac:dyDescent="0.2">
      <c r="V36434" t="s">
        <v>844</v>
      </c>
    </row>
    <row r="36435" spans="22:22" x14ac:dyDescent="0.2">
      <c r="V36435" t="s">
        <v>844</v>
      </c>
    </row>
    <row r="36436" spans="22:22" x14ac:dyDescent="0.2">
      <c r="V36436" t="s">
        <v>844</v>
      </c>
    </row>
    <row r="36437" spans="22:22" x14ac:dyDescent="0.2">
      <c r="V36437" t="s">
        <v>844</v>
      </c>
    </row>
    <row r="36438" spans="22:22" x14ac:dyDescent="0.2">
      <c r="V36438" t="s">
        <v>844</v>
      </c>
    </row>
    <row r="36439" spans="22:22" x14ac:dyDescent="0.2">
      <c r="V36439" t="s">
        <v>844</v>
      </c>
    </row>
    <row r="36440" spans="22:22" x14ac:dyDescent="0.2">
      <c r="V36440" t="s">
        <v>844</v>
      </c>
    </row>
    <row r="36441" spans="22:22" x14ac:dyDescent="0.2">
      <c r="V36441" t="s">
        <v>844</v>
      </c>
    </row>
    <row r="36442" spans="22:22" x14ac:dyDescent="0.2">
      <c r="V36442" t="s">
        <v>844</v>
      </c>
    </row>
    <row r="36443" spans="22:22" x14ac:dyDescent="0.2">
      <c r="V36443" t="s">
        <v>844</v>
      </c>
    </row>
    <row r="36444" spans="22:22" x14ac:dyDescent="0.2">
      <c r="V36444" t="s">
        <v>844</v>
      </c>
    </row>
    <row r="36445" spans="22:22" x14ac:dyDescent="0.2">
      <c r="V36445" t="s">
        <v>844</v>
      </c>
    </row>
    <row r="36446" spans="22:22" x14ac:dyDescent="0.2">
      <c r="V36446" t="s">
        <v>844</v>
      </c>
    </row>
    <row r="36447" spans="22:22" x14ac:dyDescent="0.2">
      <c r="V36447" t="s">
        <v>844</v>
      </c>
    </row>
    <row r="36448" spans="22:22" x14ac:dyDescent="0.2">
      <c r="V36448" t="s">
        <v>844</v>
      </c>
    </row>
    <row r="36449" spans="22:22" x14ac:dyDescent="0.2">
      <c r="V36449" t="s">
        <v>844</v>
      </c>
    </row>
    <row r="36450" spans="22:22" x14ac:dyDescent="0.2">
      <c r="V36450" t="s">
        <v>844</v>
      </c>
    </row>
    <row r="36451" spans="22:22" x14ac:dyDescent="0.2">
      <c r="V36451" t="s">
        <v>844</v>
      </c>
    </row>
    <row r="36452" spans="22:22" x14ac:dyDescent="0.2">
      <c r="V36452" t="s">
        <v>844</v>
      </c>
    </row>
    <row r="36453" spans="22:22" x14ac:dyDescent="0.2">
      <c r="V36453" t="s">
        <v>844</v>
      </c>
    </row>
    <row r="36454" spans="22:22" x14ac:dyDescent="0.2">
      <c r="V36454" t="s">
        <v>844</v>
      </c>
    </row>
    <row r="36455" spans="22:22" x14ac:dyDescent="0.2">
      <c r="V36455" t="s">
        <v>844</v>
      </c>
    </row>
    <row r="36456" spans="22:22" x14ac:dyDescent="0.2">
      <c r="V36456" t="s">
        <v>844</v>
      </c>
    </row>
    <row r="36457" spans="22:22" x14ac:dyDescent="0.2">
      <c r="V36457" t="s">
        <v>844</v>
      </c>
    </row>
    <row r="36458" spans="22:22" x14ac:dyDescent="0.2">
      <c r="V36458" t="s">
        <v>844</v>
      </c>
    </row>
    <row r="36459" spans="22:22" x14ac:dyDescent="0.2">
      <c r="V36459" t="s">
        <v>844</v>
      </c>
    </row>
    <row r="36460" spans="22:22" x14ac:dyDescent="0.2">
      <c r="V36460" t="s">
        <v>844</v>
      </c>
    </row>
    <row r="36461" spans="22:22" x14ac:dyDescent="0.2">
      <c r="V36461" t="s">
        <v>844</v>
      </c>
    </row>
    <row r="36462" spans="22:22" x14ac:dyDescent="0.2">
      <c r="V36462" t="s">
        <v>844</v>
      </c>
    </row>
    <row r="36463" spans="22:22" x14ac:dyDescent="0.2">
      <c r="V36463" t="s">
        <v>844</v>
      </c>
    </row>
    <row r="36464" spans="22:22" x14ac:dyDescent="0.2">
      <c r="V36464" t="s">
        <v>844</v>
      </c>
    </row>
    <row r="36465" spans="22:22" x14ac:dyDescent="0.2">
      <c r="V36465" t="s">
        <v>844</v>
      </c>
    </row>
    <row r="36466" spans="22:22" x14ac:dyDescent="0.2">
      <c r="V36466" t="s">
        <v>844</v>
      </c>
    </row>
    <row r="36467" spans="22:22" x14ac:dyDescent="0.2">
      <c r="V36467" t="s">
        <v>844</v>
      </c>
    </row>
    <row r="36468" spans="22:22" x14ac:dyDescent="0.2">
      <c r="V36468" t="s">
        <v>844</v>
      </c>
    </row>
    <row r="36469" spans="22:22" x14ac:dyDescent="0.2">
      <c r="V36469" t="s">
        <v>844</v>
      </c>
    </row>
    <row r="36470" spans="22:22" x14ac:dyDescent="0.2">
      <c r="V36470" t="s">
        <v>844</v>
      </c>
    </row>
    <row r="36471" spans="22:22" x14ac:dyDescent="0.2">
      <c r="V36471" t="s">
        <v>844</v>
      </c>
    </row>
    <row r="36472" spans="22:22" x14ac:dyDescent="0.2">
      <c r="V36472" t="s">
        <v>844</v>
      </c>
    </row>
    <row r="36473" spans="22:22" x14ac:dyDescent="0.2">
      <c r="V36473" t="s">
        <v>844</v>
      </c>
    </row>
    <row r="36474" spans="22:22" x14ac:dyDescent="0.2">
      <c r="V36474" t="s">
        <v>844</v>
      </c>
    </row>
    <row r="36475" spans="22:22" x14ac:dyDescent="0.2">
      <c r="V36475" t="s">
        <v>844</v>
      </c>
    </row>
    <row r="36476" spans="22:22" x14ac:dyDescent="0.2">
      <c r="V36476" t="s">
        <v>844</v>
      </c>
    </row>
    <row r="36477" spans="22:22" x14ac:dyDescent="0.2">
      <c r="V36477" t="s">
        <v>844</v>
      </c>
    </row>
    <row r="36478" spans="22:22" x14ac:dyDescent="0.2">
      <c r="V36478" t="s">
        <v>844</v>
      </c>
    </row>
    <row r="36479" spans="22:22" x14ac:dyDescent="0.2">
      <c r="V36479" t="s">
        <v>844</v>
      </c>
    </row>
    <row r="36480" spans="22:22" x14ac:dyDescent="0.2">
      <c r="V36480" t="s">
        <v>844</v>
      </c>
    </row>
    <row r="36481" spans="22:22" x14ac:dyDescent="0.2">
      <c r="V36481" t="s">
        <v>844</v>
      </c>
    </row>
    <row r="36482" spans="22:22" x14ac:dyDescent="0.2">
      <c r="V36482" t="s">
        <v>844</v>
      </c>
    </row>
    <row r="36483" spans="22:22" x14ac:dyDescent="0.2">
      <c r="V36483" t="s">
        <v>844</v>
      </c>
    </row>
    <row r="36484" spans="22:22" x14ac:dyDescent="0.2">
      <c r="V36484" t="s">
        <v>844</v>
      </c>
    </row>
    <row r="36485" spans="22:22" x14ac:dyDescent="0.2">
      <c r="V36485" t="s">
        <v>844</v>
      </c>
    </row>
    <row r="36486" spans="22:22" x14ac:dyDescent="0.2">
      <c r="V36486" t="s">
        <v>844</v>
      </c>
    </row>
    <row r="36487" spans="22:22" x14ac:dyDescent="0.2">
      <c r="V36487" t="s">
        <v>844</v>
      </c>
    </row>
    <row r="36488" spans="22:22" x14ac:dyDescent="0.2">
      <c r="V36488" t="s">
        <v>844</v>
      </c>
    </row>
    <row r="36489" spans="22:22" x14ac:dyDescent="0.2">
      <c r="V36489" t="s">
        <v>844</v>
      </c>
    </row>
    <row r="36490" spans="22:22" x14ac:dyDescent="0.2">
      <c r="V36490" t="s">
        <v>844</v>
      </c>
    </row>
    <row r="36491" spans="22:22" x14ac:dyDescent="0.2">
      <c r="V36491" t="s">
        <v>844</v>
      </c>
    </row>
    <row r="36492" spans="22:22" x14ac:dyDescent="0.2">
      <c r="V36492" t="s">
        <v>844</v>
      </c>
    </row>
    <row r="36493" spans="22:22" x14ac:dyDescent="0.2">
      <c r="V36493" t="s">
        <v>844</v>
      </c>
    </row>
    <row r="36494" spans="22:22" x14ac:dyDescent="0.2">
      <c r="V36494" t="s">
        <v>844</v>
      </c>
    </row>
    <row r="36495" spans="22:22" x14ac:dyDescent="0.2">
      <c r="V36495" t="s">
        <v>844</v>
      </c>
    </row>
    <row r="36496" spans="22:22" x14ac:dyDescent="0.2">
      <c r="V36496" t="s">
        <v>844</v>
      </c>
    </row>
    <row r="36497" spans="22:22" x14ac:dyDescent="0.2">
      <c r="V36497" t="s">
        <v>844</v>
      </c>
    </row>
    <row r="36498" spans="22:22" x14ac:dyDescent="0.2">
      <c r="V36498" t="s">
        <v>844</v>
      </c>
    </row>
    <row r="36499" spans="22:22" x14ac:dyDescent="0.2">
      <c r="V36499" t="s">
        <v>844</v>
      </c>
    </row>
    <row r="36500" spans="22:22" x14ac:dyDescent="0.2">
      <c r="V36500" t="s">
        <v>844</v>
      </c>
    </row>
    <row r="36501" spans="22:22" x14ac:dyDescent="0.2">
      <c r="V36501" t="s">
        <v>844</v>
      </c>
    </row>
    <row r="36502" spans="22:22" x14ac:dyDescent="0.2">
      <c r="V36502" t="s">
        <v>844</v>
      </c>
    </row>
    <row r="36503" spans="22:22" x14ac:dyDescent="0.2">
      <c r="V36503" t="s">
        <v>844</v>
      </c>
    </row>
    <row r="36504" spans="22:22" x14ac:dyDescent="0.2">
      <c r="V36504" t="s">
        <v>844</v>
      </c>
    </row>
    <row r="36505" spans="22:22" x14ac:dyDescent="0.2">
      <c r="V36505" t="s">
        <v>844</v>
      </c>
    </row>
    <row r="36506" spans="22:22" x14ac:dyDescent="0.2">
      <c r="V36506" t="s">
        <v>844</v>
      </c>
    </row>
    <row r="36507" spans="22:22" x14ac:dyDescent="0.2">
      <c r="V36507" t="s">
        <v>844</v>
      </c>
    </row>
    <row r="36508" spans="22:22" x14ac:dyDescent="0.2">
      <c r="V36508" t="s">
        <v>844</v>
      </c>
    </row>
    <row r="36509" spans="22:22" x14ac:dyDescent="0.2">
      <c r="V36509" t="s">
        <v>844</v>
      </c>
    </row>
    <row r="36510" spans="22:22" x14ac:dyDescent="0.2">
      <c r="V36510" t="s">
        <v>844</v>
      </c>
    </row>
    <row r="36511" spans="22:22" x14ac:dyDescent="0.2">
      <c r="V36511" t="s">
        <v>844</v>
      </c>
    </row>
    <row r="36512" spans="22:22" x14ac:dyDescent="0.2">
      <c r="V36512" t="s">
        <v>844</v>
      </c>
    </row>
    <row r="36513" spans="22:22" x14ac:dyDescent="0.2">
      <c r="V36513" t="s">
        <v>844</v>
      </c>
    </row>
    <row r="36514" spans="22:22" x14ac:dyDescent="0.2">
      <c r="V36514" t="s">
        <v>844</v>
      </c>
    </row>
    <row r="36515" spans="22:22" x14ac:dyDescent="0.2">
      <c r="V36515" t="s">
        <v>844</v>
      </c>
    </row>
    <row r="36516" spans="22:22" x14ac:dyDescent="0.2">
      <c r="V36516" t="s">
        <v>844</v>
      </c>
    </row>
    <row r="36517" spans="22:22" x14ac:dyDescent="0.2">
      <c r="V36517" t="s">
        <v>844</v>
      </c>
    </row>
    <row r="36518" spans="22:22" x14ac:dyDescent="0.2">
      <c r="V36518" t="s">
        <v>844</v>
      </c>
    </row>
    <row r="36519" spans="22:22" x14ac:dyDescent="0.2">
      <c r="V36519" t="s">
        <v>844</v>
      </c>
    </row>
    <row r="36520" spans="22:22" x14ac:dyDescent="0.2">
      <c r="V36520" t="s">
        <v>844</v>
      </c>
    </row>
    <row r="36521" spans="22:22" x14ac:dyDescent="0.2">
      <c r="V36521" t="s">
        <v>844</v>
      </c>
    </row>
    <row r="36522" spans="22:22" x14ac:dyDescent="0.2">
      <c r="V36522" t="s">
        <v>844</v>
      </c>
    </row>
    <row r="36523" spans="22:22" x14ac:dyDescent="0.2">
      <c r="V36523" t="s">
        <v>844</v>
      </c>
    </row>
    <row r="36524" spans="22:22" x14ac:dyDescent="0.2">
      <c r="V36524" t="s">
        <v>844</v>
      </c>
    </row>
    <row r="36525" spans="22:22" x14ac:dyDescent="0.2">
      <c r="V36525" t="s">
        <v>844</v>
      </c>
    </row>
    <row r="36526" spans="22:22" x14ac:dyDescent="0.2">
      <c r="V36526" t="s">
        <v>844</v>
      </c>
    </row>
    <row r="36527" spans="22:22" x14ac:dyDescent="0.2">
      <c r="V36527" t="s">
        <v>844</v>
      </c>
    </row>
    <row r="36528" spans="22:22" x14ac:dyDescent="0.2">
      <c r="V36528" t="s">
        <v>844</v>
      </c>
    </row>
    <row r="36529" spans="22:22" x14ac:dyDescent="0.2">
      <c r="V36529" t="s">
        <v>844</v>
      </c>
    </row>
    <row r="36530" spans="22:22" x14ac:dyDescent="0.2">
      <c r="V36530" t="s">
        <v>844</v>
      </c>
    </row>
    <row r="36531" spans="22:22" x14ac:dyDescent="0.2">
      <c r="V36531" t="s">
        <v>844</v>
      </c>
    </row>
    <row r="36532" spans="22:22" x14ac:dyDescent="0.2">
      <c r="V36532" t="s">
        <v>844</v>
      </c>
    </row>
    <row r="36533" spans="22:22" x14ac:dyDescent="0.2">
      <c r="V36533" t="s">
        <v>844</v>
      </c>
    </row>
    <row r="36534" spans="22:22" x14ac:dyDescent="0.2">
      <c r="V36534" t="s">
        <v>844</v>
      </c>
    </row>
    <row r="36535" spans="22:22" x14ac:dyDescent="0.2">
      <c r="V36535" t="s">
        <v>844</v>
      </c>
    </row>
    <row r="36536" spans="22:22" x14ac:dyDescent="0.2">
      <c r="V36536" t="s">
        <v>844</v>
      </c>
    </row>
    <row r="36537" spans="22:22" x14ac:dyDescent="0.2">
      <c r="V36537" t="s">
        <v>844</v>
      </c>
    </row>
    <row r="36538" spans="22:22" x14ac:dyDescent="0.2">
      <c r="V36538" t="s">
        <v>844</v>
      </c>
    </row>
    <row r="36539" spans="22:22" x14ac:dyDescent="0.2">
      <c r="V36539" t="s">
        <v>844</v>
      </c>
    </row>
    <row r="36540" spans="22:22" x14ac:dyDescent="0.2">
      <c r="V36540" t="s">
        <v>844</v>
      </c>
    </row>
    <row r="36541" spans="22:22" x14ac:dyDescent="0.2">
      <c r="V36541" t="s">
        <v>844</v>
      </c>
    </row>
    <row r="36542" spans="22:22" x14ac:dyDescent="0.2">
      <c r="V36542" t="s">
        <v>844</v>
      </c>
    </row>
    <row r="36543" spans="22:22" x14ac:dyDescent="0.2">
      <c r="V36543" t="s">
        <v>844</v>
      </c>
    </row>
    <row r="36544" spans="22:22" x14ac:dyDescent="0.2">
      <c r="V36544" t="s">
        <v>844</v>
      </c>
    </row>
    <row r="36545" spans="22:22" x14ac:dyDescent="0.2">
      <c r="V36545" t="s">
        <v>844</v>
      </c>
    </row>
    <row r="36546" spans="22:22" x14ac:dyDescent="0.2">
      <c r="V36546" t="s">
        <v>844</v>
      </c>
    </row>
    <row r="36547" spans="22:22" x14ac:dyDescent="0.2">
      <c r="V36547" t="s">
        <v>844</v>
      </c>
    </row>
    <row r="36548" spans="22:22" x14ac:dyDescent="0.2">
      <c r="V36548" t="s">
        <v>844</v>
      </c>
    </row>
    <row r="36549" spans="22:22" x14ac:dyDescent="0.2">
      <c r="V36549" t="s">
        <v>844</v>
      </c>
    </row>
    <row r="36550" spans="22:22" x14ac:dyDescent="0.2">
      <c r="V36550" t="s">
        <v>844</v>
      </c>
    </row>
    <row r="36551" spans="22:22" x14ac:dyDescent="0.2">
      <c r="V36551" t="s">
        <v>844</v>
      </c>
    </row>
    <row r="36552" spans="22:22" x14ac:dyDescent="0.2">
      <c r="V36552" t="s">
        <v>844</v>
      </c>
    </row>
    <row r="36553" spans="22:22" x14ac:dyDescent="0.2">
      <c r="V36553" t="s">
        <v>844</v>
      </c>
    </row>
    <row r="36554" spans="22:22" x14ac:dyDescent="0.2">
      <c r="V36554" t="s">
        <v>844</v>
      </c>
    </row>
    <row r="36555" spans="22:22" x14ac:dyDescent="0.2">
      <c r="V36555" t="s">
        <v>844</v>
      </c>
    </row>
    <row r="36556" spans="22:22" x14ac:dyDescent="0.2">
      <c r="V36556" t="s">
        <v>844</v>
      </c>
    </row>
    <row r="36557" spans="22:22" x14ac:dyDescent="0.2">
      <c r="V36557" t="s">
        <v>844</v>
      </c>
    </row>
    <row r="36558" spans="22:22" x14ac:dyDescent="0.2">
      <c r="V36558" t="s">
        <v>844</v>
      </c>
    </row>
    <row r="36559" spans="22:22" x14ac:dyDescent="0.2">
      <c r="V36559" t="s">
        <v>844</v>
      </c>
    </row>
    <row r="36560" spans="22:22" x14ac:dyDescent="0.2">
      <c r="V36560" t="s">
        <v>844</v>
      </c>
    </row>
    <row r="36561" spans="22:22" x14ac:dyDescent="0.2">
      <c r="V36561" t="s">
        <v>844</v>
      </c>
    </row>
    <row r="36562" spans="22:22" x14ac:dyDescent="0.2">
      <c r="V36562" t="s">
        <v>844</v>
      </c>
    </row>
    <row r="36563" spans="22:22" x14ac:dyDescent="0.2">
      <c r="V36563" t="s">
        <v>844</v>
      </c>
    </row>
    <row r="36564" spans="22:22" x14ac:dyDescent="0.2">
      <c r="V36564" t="s">
        <v>844</v>
      </c>
    </row>
    <row r="36565" spans="22:22" x14ac:dyDescent="0.2">
      <c r="V36565" t="s">
        <v>844</v>
      </c>
    </row>
    <row r="36566" spans="22:22" x14ac:dyDescent="0.2">
      <c r="V36566" t="s">
        <v>844</v>
      </c>
    </row>
    <row r="36567" spans="22:22" x14ac:dyDescent="0.2">
      <c r="V36567" t="s">
        <v>844</v>
      </c>
    </row>
    <row r="36568" spans="22:22" x14ac:dyDescent="0.2">
      <c r="V36568" t="s">
        <v>844</v>
      </c>
    </row>
    <row r="36569" spans="22:22" x14ac:dyDescent="0.2">
      <c r="V36569" t="s">
        <v>844</v>
      </c>
    </row>
    <row r="36570" spans="22:22" x14ac:dyDescent="0.2">
      <c r="V36570" t="s">
        <v>844</v>
      </c>
    </row>
    <row r="36571" spans="22:22" x14ac:dyDescent="0.2">
      <c r="V36571" t="s">
        <v>844</v>
      </c>
    </row>
    <row r="36572" spans="22:22" x14ac:dyDescent="0.2">
      <c r="V36572" t="s">
        <v>844</v>
      </c>
    </row>
    <row r="36573" spans="22:22" x14ac:dyDescent="0.2">
      <c r="V36573" t="s">
        <v>844</v>
      </c>
    </row>
    <row r="36574" spans="22:22" x14ac:dyDescent="0.2">
      <c r="V36574" t="s">
        <v>844</v>
      </c>
    </row>
    <row r="36575" spans="22:22" x14ac:dyDescent="0.2">
      <c r="V36575" t="s">
        <v>844</v>
      </c>
    </row>
    <row r="36576" spans="22:22" x14ac:dyDescent="0.2">
      <c r="V36576" t="s">
        <v>844</v>
      </c>
    </row>
    <row r="36577" spans="22:22" x14ac:dyDescent="0.2">
      <c r="V36577" t="s">
        <v>844</v>
      </c>
    </row>
    <row r="36578" spans="22:22" x14ac:dyDescent="0.2">
      <c r="V36578" t="s">
        <v>844</v>
      </c>
    </row>
    <row r="36579" spans="22:22" x14ac:dyDescent="0.2">
      <c r="V36579" t="s">
        <v>844</v>
      </c>
    </row>
    <row r="36580" spans="22:22" x14ac:dyDescent="0.2">
      <c r="V36580" t="s">
        <v>844</v>
      </c>
    </row>
    <row r="36581" spans="22:22" x14ac:dyDescent="0.2">
      <c r="V36581" t="s">
        <v>844</v>
      </c>
    </row>
    <row r="36582" spans="22:22" x14ac:dyDescent="0.2">
      <c r="V36582" t="s">
        <v>844</v>
      </c>
    </row>
    <row r="36583" spans="22:22" x14ac:dyDescent="0.2">
      <c r="V36583" t="s">
        <v>844</v>
      </c>
    </row>
    <row r="36584" spans="22:22" x14ac:dyDescent="0.2">
      <c r="V36584" t="s">
        <v>844</v>
      </c>
    </row>
    <row r="36585" spans="22:22" x14ac:dyDescent="0.2">
      <c r="V36585" t="s">
        <v>844</v>
      </c>
    </row>
    <row r="36586" spans="22:22" x14ac:dyDescent="0.2">
      <c r="V36586" t="s">
        <v>844</v>
      </c>
    </row>
    <row r="36587" spans="22:22" x14ac:dyDescent="0.2">
      <c r="V36587" t="s">
        <v>844</v>
      </c>
    </row>
    <row r="36588" spans="22:22" x14ac:dyDescent="0.2">
      <c r="V36588" t="s">
        <v>844</v>
      </c>
    </row>
    <row r="36589" spans="22:22" x14ac:dyDescent="0.2">
      <c r="V36589" t="s">
        <v>844</v>
      </c>
    </row>
    <row r="36590" spans="22:22" x14ac:dyDescent="0.2">
      <c r="V36590" t="s">
        <v>844</v>
      </c>
    </row>
    <row r="36591" spans="22:22" x14ac:dyDescent="0.2">
      <c r="V36591" t="s">
        <v>844</v>
      </c>
    </row>
    <row r="36592" spans="22:22" x14ac:dyDescent="0.2">
      <c r="V36592" t="s">
        <v>844</v>
      </c>
    </row>
    <row r="36593" spans="22:22" x14ac:dyDescent="0.2">
      <c r="V36593" t="s">
        <v>844</v>
      </c>
    </row>
    <row r="36594" spans="22:22" x14ac:dyDescent="0.2">
      <c r="V36594" t="s">
        <v>844</v>
      </c>
    </row>
    <row r="36595" spans="22:22" x14ac:dyDescent="0.2">
      <c r="V36595" t="s">
        <v>844</v>
      </c>
    </row>
    <row r="36596" spans="22:22" x14ac:dyDescent="0.2">
      <c r="V36596" t="s">
        <v>844</v>
      </c>
    </row>
    <row r="36597" spans="22:22" x14ac:dyDescent="0.2">
      <c r="V36597" t="s">
        <v>844</v>
      </c>
    </row>
    <row r="36598" spans="22:22" x14ac:dyDescent="0.2">
      <c r="V36598" t="s">
        <v>844</v>
      </c>
    </row>
    <row r="36599" spans="22:22" x14ac:dyDescent="0.2">
      <c r="V36599" t="s">
        <v>844</v>
      </c>
    </row>
    <row r="36600" spans="22:22" x14ac:dyDescent="0.2">
      <c r="V36600" t="s">
        <v>844</v>
      </c>
    </row>
    <row r="36601" spans="22:22" x14ac:dyDescent="0.2">
      <c r="V36601" t="s">
        <v>844</v>
      </c>
    </row>
    <row r="36602" spans="22:22" x14ac:dyDescent="0.2">
      <c r="V36602" t="s">
        <v>844</v>
      </c>
    </row>
    <row r="36603" spans="22:22" x14ac:dyDescent="0.2">
      <c r="V36603" t="s">
        <v>844</v>
      </c>
    </row>
    <row r="36604" spans="22:22" x14ac:dyDescent="0.2">
      <c r="V36604" t="s">
        <v>844</v>
      </c>
    </row>
    <row r="36605" spans="22:22" x14ac:dyDescent="0.2">
      <c r="V36605" t="s">
        <v>844</v>
      </c>
    </row>
    <row r="36606" spans="22:22" x14ac:dyDescent="0.2">
      <c r="V36606" t="s">
        <v>844</v>
      </c>
    </row>
    <row r="36607" spans="22:22" x14ac:dyDescent="0.2">
      <c r="V36607" t="s">
        <v>844</v>
      </c>
    </row>
    <row r="36608" spans="22:22" x14ac:dyDescent="0.2">
      <c r="V36608" t="s">
        <v>844</v>
      </c>
    </row>
    <row r="36609" spans="22:22" x14ac:dyDescent="0.2">
      <c r="V36609" t="s">
        <v>844</v>
      </c>
    </row>
    <row r="36610" spans="22:22" x14ac:dyDescent="0.2">
      <c r="V36610" t="s">
        <v>844</v>
      </c>
    </row>
    <row r="36611" spans="22:22" x14ac:dyDescent="0.2">
      <c r="V36611" t="s">
        <v>844</v>
      </c>
    </row>
    <row r="36612" spans="22:22" x14ac:dyDescent="0.2">
      <c r="V36612" t="s">
        <v>844</v>
      </c>
    </row>
    <row r="36613" spans="22:22" x14ac:dyDescent="0.2">
      <c r="V36613" t="s">
        <v>844</v>
      </c>
    </row>
    <row r="36614" spans="22:22" x14ac:dyDescent="0.2">
      <c r="V36614" t="s">
        <v>844</v>
      </c>
    </row>
    <row r="36615" spans="22:22" x14ac:dyDescent="0.2">
      <c r="V36615" t="s">
        <v>844</v>
      </c>
    </row>
    <row r="36616" spans="22:22" x14ac:dyDescent="0.2">
      <c r="V36616" t="s">
        <v>844</v>
      </c>
    </row>
    <row r="36617" spans="22:22" x14ac:dyDescent="0.2">
      <c r="V36617" t="s">
        <v>844</v>
      </c>
    </row>
    <row r="36618" spans="22:22" x14ac:dyDescent="0.2">
      <c r="V36618" t="s">
        <v>844</v>
      </c>
    </row>
    <row r="36619" spans="22:22" x14ac:dyDescent="0.2">
      <c r="V36619" t="s">
        <v>844</v>
      </c>
    </row>
    <row r="36620" spans="22:22" x14ac:dyDescent="0.2">
      <c r="V36620" t="s">
        <v>844</v>
      </c>
    </row>
    <row r="36621" spans="22:22" x14ac:dyDescent="0.2">
      <c r="V36621" t="s">
        <v>844</v>
      </c>
    </row>
    <row r="36622" spans="22:22" x14ac:dyDescent="0.2">
      <c r="V36622" t="s">
        <v>844</v>
      </c>
    </row>
    <row r="36623" spans="22:22" x14ac:dyDescent="0.2">
      <c r="V36623" t="s">
        <v>844</v>
      </c>
    </row>
    <row r="36624" spans="22:22" x14ac:dyDescent="0.2">
      <c r="V36624" t="s">
        <v>844</v>
      </c>
    </row>
    <row r="36625" spans="22:22" x14ac:dyDescent="0.2">
      <c r="V36625" t="s">
        <v>844</v>
      </c>
    </row>
    <row r="36626" spans="22:22" x14ac:dyDescent="0.2">
      <c r="V36626" t="s">
        <v>844</v>
      </c>
    </row>
    <row r="36627" spans="22:22" x14ac:dyDescent="0.2">
      <c r="V36627" t="s">
        <v>844</v>
      </c>
    </row>
    <row r="36628" spans="22:22" x14ac:dyDescent="0.2">
      <c r="V36628" t="s">
        <v>844</v>
      </c>
    </row>
    <row r="36629" spans="22:22" x14ac:dyDescent="0.2">
      <c r="V36629" t="s">
        <v>844</v>
      </c>
    </row>
    <row r="36630" spans="22:22" x14ac:dyDescent="0.2">
      <c r="V36630" t="s">
        <v>844</v>
      </c>
    </row>
    <row r="36631" spans="22:22" x14ac:dyDescent="0.2">
      <c r="V36631" t="s">
        <v>844</v>
      </c>
    </row>
    <row r="36632" spans="22:22" x14ac:dyDescent="0.2">
      <c r="V36632" t="s">
        <v>844</v>
      </c>
    </row>
    <row r="36633" spans="22:22" x14ac:dyDescent="0.2">
      <c r="V36633" t="s">
        <v>844</v>
      </c>
    </row>
    <row r="36634" spans="22:22" x14ac:dyDescent="0.2">
      <c r="V36634" t="s">
        <v>844</v>
      </c>
    </row>
    <row r="36635" spans="22:22" x14ac:dyDescent="0.2">
      <c r="V36635" t="s">
        <v>844</v>
      </c>
    </row>
    <row r="36636" spans="22:22" x14ac:dyDescent="0.2">
      <c r="V36636" t="s">
        <v>844</v>
      </c>
    </row>
    <row r="36637" spans="22:22" x14ac:dyDescent="0.2">
      <c r="V36637" t="s">
        <v>844</v>
      </c>
    </row>
    <row r="36638" spans="22:22" x14ac:dyDescent="0.2">
      <c r="V36638" t="s">
        <v>844</v>
      </c>
    </row>
    <row r="36639" spans="22:22" x14ac:dyDescent="0.2">
      <c r="V36639" t="s">
        <v>844</v>
      </c>
    </row>
    <row r="36640" spans="22:22" x14ac:dyDescent="0.2">
      <c r="V36640" t="s">
        <v>844</v>
      </c>
    </row>
    <row r="36641" spans="22:22" x14ac:dyDescent="0.2">
      <c r="V36641" t="s">
        <v>844</v>
      </c>
    </row>
    <row r="36642" spans="22:22" x14ac:dyDescent="0.2">
      <c r="V36642" t="s">
        <v>844</v>
      </c>
    </row>
    <row r="36643" spans="22:22" x14ac:dyDescent="0.2">
      <c r="V36643" t="s">
        <v>1157</v>
      </c>
    </row>
    <row r="36644" spans="22:22" x14ac:dyDescent="0.2">
      <c r="V36644" t="s">
        <v>996</v>
      </c>
    </row>
    <row r="36645" spans="22:22" x14ac:dyDescent="0.2">
      <c r="V36645" t="s">
        <v>996</v>
      </c>
    </row>
    <row r="36646" spans="22:22" x14ac:dyDescent="0.2">
      <c r="V36646" t="s">
        <v>996</v>
      </c>
    </row>
    <row r="36647" spans="22:22" x14ac:dyDescent="0.2">
      <c r="V36647" t="s">
        <v>996</v>
      </c>
    </row>
    <row r="36648" spans="22:22" x14ac:dyDescent="0.2">
      <c r="V36648" t="s">
        <v>996</v>
      </c>
    </row>
    <row r="36649" spans="22:22" x14ac:dyDescent="0.2">
      <c r="V36649" t="s">
        <v>996</v>
      </c>
    </row>
    <row r="36650" spans="22:22" x14ac:dyDescent="0.2">
      <c r="V36650" t="s">
        <v>996</v>
      </c>
    </row>
    <row r="36651" spans="22:22" x14ac:dyDescent="0.2">
      <c r="V36651" t="s">
        <v>996</v>
      </c>
    </row>
    <row r="36652" spans="22:22" x14ac:dyDescent="0.2">
      <c r="V36652" t="s">
        <v>996</v>
      </c>
    </row>
    <row r="36653" spans="22:22" x14ac:dyDescent="0.2">
      <c r="V36653" t="s">
        <v>996</v>
      </c>
    </row>
    <row r="36654" spans="22:22" x14ac:dyDescent="0.2">
      <c r="V36654" t="s">
        <v>996</v>
      </c>
    </row>
    <row r="36655" spans="22:22" x14ac:dyDescent="0.2">
      <c r="V36655" t="s">
        <v>996</v>
      </c>
    </row>
    <row r="36656" spans="22:22" x14ac:dyDescent="0.2">
      <c r="V36656" t="s">
        <v>996</v>
      </c>
    </row>
    <row r="36657" spans="22:22" x14ac:dyDescent="0.2">
      <c r="V36657" t="s">
        <v>996</v>
      </c>
    </row>
    <row r="36658" spans="22:22" x14ac:dyDescent="0.2">
      <c r="V36658" t="s">
        <v>996</v>
      </c>
    </row>
    <row r="36659" spans="22:22" x14ac:dyDescent="0.2">
      <c r="V36659" t="s">
        <v>996</v>
      </c>
    </row>
    <row r="36660" spans="22:22" x14ac:dyDescent="0.2">
      <c r="V36660" t="s">
        <v>1161</v>
      </c>
    </row>
    <row r="36661" spans="22:22" x14ac:dyDescent="0.2">
      <c r="V36661" t="s">
        <v>1161</v>
      </c>
    </row>
    <row r="36662" spans="22:22" x14ac:dyDescent="0.2">
      <c r="V36662" t="s">
        <v>1102</v>
      </c>
    </row>
    <row r="36663" spans="22:22" x14ac:dyDescent="0.2">
      <c r="V36663" t="s">
        <v>1102</v>
      </c>
    </row>
    <row r="36664" spans="22:22" x14ac:dyDescent="0.2">
      <c r="V36664" t="s">
        <v>1102</v>
      </c>
    </row>
    <row r="36665" spans="22:22" x14ac:dyDescent="0.2">
      <c r="V36665" t="s">
        <v>998</v>
      </c>
    </row>
    <row r="36666" spans="22:22" x14ac:dyDescent="0.2">
      <c r="V36666" t="s">
        <v>998</v>
      </c>
    </row>
    <row r="36667" spans="22:22" x14ac:dyDescent="0.2">
      <c r="V36667" t="s">
        <v>998</v>
      </c>
    </row>
    <row r="36668" spans="22:22" x14ac:dyDescent="0.2">
      <c r="V36668" t="s">
        <v>998</v>
      </c>
    </row>
    <row r="36669" spans="22:22" x14ac:dyDescent="0.2">
      <c r="V36669" t="s">
        <v>998</v>
      </c>
    </row>
    <row r="36670" spans="22:22" x14ac:dyDescent="0.2">
      <c r="V36670" t="s">
        <v>998</v>
      </c>
    </row>
    <row r="36671" spans="22:22" x14ac:dyDescent="0.2">
      <c r="V36671" t="s">
        <v>998</v>
      </c>
    </row>
    <row r="36672" spans="22:22" x14ac:dyDescent="0.2">
      <c r="V36672" t="s">
        <v>998</v>
      </c>
    </row>
    <row r="36673" spans="22:22" x14ac:dyDescent="0.2">
      <c r="V36673" t="s">
        <v>852</v>
      </c>
    </row>
    <row r="36674" spans="22:22" x14ac:dyDescent="0.2">
      <c r="V36674" t="s">
        <v>852</v>
      </c>
    </row>
    <row r="36675" spans="22:22" x14ac:dyDescent="0.2">
      <c r="V36675" t="s">
        <v>852</v>
      </c>
    </row>
    <row r="36676" spans="22:22" x14ac:dyDescent="0.2">
      <c r="V36676" t="s">
        <v>852</v>
      </c>
    </row>
    <row r="36677" spans="22:22" x14ac:dyDescent="0.2">
      <c r="V36677" t="s">
        <v>852</v>
      </c>
    </row>
    <row r="36678" spans="22:22" x14ac:dyDescent="0.2">
      <c r="V36678" t="s">
        <v>852</v>
      </c>
    </row>
    <row r="36679" spans="22:22" x14ac:dyDescent="0.2">
      <c r="V36679" t="s">
        <v>852</v>
      </c>
    </row>
    <row r="36680" spans="22:22" x14ac:dyDescent="0.2">
      <c r="V36680" t="s">
        <v>852</v>
      </c>
    </row>
    <row r="36681" spans="22:22" x14ac:dyDescent="0.2">
      <c r="V36681" t="s">
        <v>852</v>
      </c>
    </row>
    <row r="36682" spans="22:22" x14ac:dyDescent="0.2">
      <c r="V36682" t="s">
        <v>852</v>
      </c>
    </row>
    <row r="36683" spans="22:22" x14ac:dyDescent="0.2">
      <c r="V36683" t="s">
        <v>852</v>
      </c>
    </row>
    <row r="36684" spans="22:22" x14ac:dyDescent="0.2">
      <c r="V36684" t="s">
        <v>852</v>
      </c>
    </row>
    <row r="36685" spans="22:22" x14ac:dyDescent="0.2">
      <c r="V36685" t="s">
        <v>852</v>
      </c>
    </row>
    <row r="36686" spans="22:22" x14ac:dyDescent="0.2">
      <c r="V36686" t="s">
        <v>852</v>
      </c>
    </row>
    <row r="36687" spans="22:22" x14ac:dyDescent="0.2">
      <c r="V36687" t="s">
        <v>852</v>
      </c>
    </row>
    <row r="36688" spans="22:22" x14ac:dyDescent="0.2">
      <c r="V36688" t="s">
        <v>852</v>
      </c>
    </row>
    <row r="36689" spans="22:22" x14ac:dyDescent="0.2">
      <c r="V36689" t="s">
        <v>852</v>
      </c>
    </row>
    <row r="36690" spans="22:22" x14ac:dyDescent="0.2">
      <c r="V36690" t="s">
        <v>852</v>
      </c>
    </row>
    <row r="36691" spans="22:22" x14ac:dyDescent="0.2">
      <c r="V36691" t="s">
        <v>852</v>
      </c>
    </row>
    <row r="36692" spans="22:22" x14ac:dyDescent="0.2">
      <c r="V36692" t="s">
        <v>852</v>
      </c>
    </row>
    <row r="36693" spans="22:22" x14ac:dyDescent="0.2">
      <c r="V36693" t="s">
        <v>852</v>
      </c>
    </row>
    <row r="36694" spans="22:22" x14ac:dyDescent="0.2">
      <c r="V36694" t="s">
        <v>852</v>
      </c>
    </row>
    <row r="36695" spans="22:22" x14ac:dyDescent="0.2">
      <c r="V36695" t="s">
        <v>852</v>
      </c>
    </row>
    <row r="36696" spans="22:22" x14ac:dyDescent="0.2">
      <c r="V36696" t="s">
        <v>852</v>
      </c>
    </row>
    <row r="36697" spans="22:22" x14ac:dyDescent="0.2">
      <c r="V36697" t="s">
        <v>852</v>
      </c>
    </row>
    <row r="36698" spans="22:22" x14ac:dyDescent="0.2">
      <c r="V36698" t="s">
        <v>852</v>
      </c>
    </row>
    <row r="36699" spans="22:22" x14ac:dyDescent="0.2">
      <c r="V36699" t="s">
        <v>852</v>
      </c>
    </row>
    <row r="36700" spans="22:22" x14ac:dyDescent="0.2">
      <c r="V36700" t="s">
        <v>852</v>
      </c>
    </row>
    <row r="36701" spans="22:22" x14ac:dyDescent="0.2">
      <c r="V36701" t="s">
        <v>852</v>
      </c>
    </row>
    <row r="36702" spans="22:22" x14ac:dyDescent="0.2">
      <c r="V36702" t="s">
        <v>1151</v>
      </c>
    </row>
    <row r="36703" spans="22:22" x14ac:dyDescent="0.2">
      <c r="V36703" t="s">
        <v>1151</v>
      </c>
    </row>
    <row r="36704" spans="22:22" x14ac:dyDescent="0.2">
      <c r="V36704" t="s">
        <v>858</v>
      </c>
    </row>
    <row r="36705" spans="22:22" x14ac:dyDescent="0.2">
      <c r="V36705" t="s">
        <v>858</v>
      </c>
    </row>
    <row r="36706" spans="22:22" x14ac:dyDescent="0.2">
      <c r="V36706" t="s">
        <v>1077</v>
      </c>
    </row>
    <row r="36707" spans="22:22" x14ac:dyDescent="0.2">
      <c r="V36707" t="s">
        <v>1077</v>
      </c>
    </row>
    <row r="36708" spans="22:22" x14ac:dyDescent="0.2">
      <c r="V36708" t="s">
        <v>1077</v>
      </c>
    </row>
    <row r="36709" spans="22:22" x14ac:dyDescent="0.2">
      <c r="V36709" t="s">
        <v>1077</v>
      </c>
    </row>
    <row r="36710" spans="22:22" x14ac:dyDescent="0.2">
      <c r="V36710" t="s">
        <v>1153</v>
      </c>
    </row>
    <row r="36711" spans="22:22" x14ac:dyDescent="0.2">
      <c r="V36711" t="s">
        <v>1153</v>
      </c>
    </row>
    <row r="36712" spans="22:22" x14ac:dyDescent="0.2">
      <c r="V36712" t="s">
        <v>1153</v>
      </c>
    </row>
    <row r="36713" spans="22:22" x14ac:dyDescent="0.2">
      <c r="V36713" t="s">
        <v>1153</v>
      </c>
    </row>
    <row r="36714" spans="22:22" x14ac:dyDescent="0.2">
      <c r="V36714" t="s">
        <v>1153</v>
      </c>
    </row>
    <row r="36715" spans="22:22" x14ac:dyDescent="0.2">
      <c r="V36715" t="s">
        <v>1153</v>
      </c>
    </row>
    <row r="36716" spans="22:22" x14ac:dyDescent="0.2">
      <c r="V36716" t="s">
        <v>1153</v>
      </c>
    </row>
    <row r="36717" spans="22:22" x14ac:dyDescent="0.2">
      <c r="V36717" t="s">
        <v>1153</v>
      </c>
    </row>
    <row r="36718" spans="22:22" x14ac:dyDescent="0.2">
      <c r="V36718" t="s">
        <v>1153</v>
      </c>
    </row>
    <row r="36719" spans="22:22" x14ac:dyDescent="0.2">
      <c r="V36719" t="s">
        <v>1153</v>
      </c>
    </row>
    <row r="36720" spans="22:22" x14ac:dyDescent="0.2">
      <c r="V36720" t="s">
        <v>982</v>
      </c>
    </row>
    <row r="36721" spans="22:22" x14ac:dyDescent="0.2">
      <c r="V36721" t="s">
        <v>982</v>
      </c>
    </row>
    <row r="36722" spans="22:22" x14ac:dyDescent="0.2">
      <c r="V36722" t="s">
        <v>982</v>
      </c>
    </row>
    <row r="36723" spans="22:22" x14ac:dyDescent="0.2">
      <c r="V36723" t="s">
        <v>982</v>
      </c>
    </row>
    <row r="36724" spans="22:22" x14ac:dyDescent="0.2">
      <c r="V36724" t="s">
        <v>1170</v>
      </c>
    </row>
    <row r="36725" spans="22:22" x14ac:dyDescent="0.2">
      <c r="V36725" t="s">
        <v>1170</v>
      </c>
    </row>
    <row r="36726" spans="22:22" x14ac:dyDescent="0.2">
      <c r="V36726" t="s">
        <v>1170</v>
      </c>
    </row>
    <row r="36727" spans="22:22" x14ac:dyDescent="0.2">
      <c r="V36727" t="s">
        <v>1170</v>
      </c>
    </row>
    <row r="36728" spans="22:22" x14ac:dyDescent="0.2">
      <c r="V36728" t="s">
        <v>1170</v>
      </c>
    </row>
    <row r="36729" spans="22:22" x14ac:dyDescent="0.2">
      <c r="V36729" t="s">
        <v>1170</v>
      </c>
    </row>
    <row r="36730" spans="22:22" x14ac:dyDescent="0.2">
      <c r="V36730" t="s">
        <v>1170</v>
      </c>
    </row>
    <row r="36731" spans="22:22" x14ac:dyDescent="0.2">
      <c r="V36731" t="s">
        <v>1170</v>
      </c>
    </row>
    <row r="36732" spans="22:22" x14ac:dyDescent="0.2">
      <c r="V36732" t="s">
        <v>1170</v>
      </c>
    </row>
    <row r="36733" spans="22:22" x14ac:dyDescent="0.2">
      <c r="V36733" t="s">
        <v>1170</v>
      </c>
    </row>
    <row r="36734" spans="22:22" x14ac:dyDescent="0.2">
      <c r="V36734" t="s">
        <v>1170</v>
      </c>
    </row>
    <row r="36735" spans="22:22" x14ac:dyDescent="0.2">
      <c r="V36735" t="s">
        <v>1170</v>
      </c>
    </row>
    <row r="36736" spans="22:22" x14ac:dyDescent="0.2">
      <c r="V36736" t="s">
        <v>999</v>
      </c>
    </row>
    <row r="36737" spans="22:22" x14ac:dyDescent="0.2">
      <c r="V36737" t="s">
        <v>999</v>
      </c>
    </row>
    <row r="36738" spans="22:22" x14ac:dyDescent="0.2">
      <c r="V36738" t="s">
        <v>999</v>
      </c>
    </row>
    <row r="36739" spans="22:22" x14ac:dyDescent="0.2">
      <c r="V36739" t="s">
        <v>999</v>
      </c>
    </row>
    <row r="36740" spans="22:22" x14ac:dyDescent="0.2">
      <c r="V36740" t="s">
        <v>999</v>
      </c>
    </row>
    <row r="36741" spans="22:22" x14ac:dyDescent="0.2">
      <c r="V36741" t="s">
        <v>999</v>
      </c>
    </row>
    <row r="36742" spans="22:22" x14ac:dyDescent="0.2">
      <c r="V36742" t="s">
        <v>999</v>
      </c>
    </row>
    <row r="36743" spans="22:22" x14ac:dyDescent="0.2">
      <c r="V36743" t="s">
        <v>999</v>
      </c>
    </row>
    <row r="36744" spans="22:22" x14ac:dyDescent="0.2">
      <c r="V36744" t="s">
        <v>999</v>
      </c>
    </row>
    <row r="36745" spans="22:22" x14ac:dyDescent="0.2">
      <c r="V36745" t="s">
        <v>999</v>
      </c>
    </row>
    <row r="36746" spans="22:22" x14ac:dyDescent="0.2">
      <c r="V36746" t="s">
        <v>999</v>
      </c>
    </row>
    <row r="36747" spans="22:22" x14ac:dyDescent="0.2">
      <c r="V36747" t="s">
        <v>999</v>
      </c>
    </row>
    <row r="36748" spans="22:22" x14ac:dyDescent="0.2">
      <c r="V36748" t="s">
        <v>999</v>
      </c>
    </row>
    <row r="36749" spans="22:22" x14ac:dyDescent="0.2">
      <c r="V36749" t="s">
        <v>999</v>
      </c>
    </row>
    <row r="36750" spans="22:22" x14ac:dyDescent="0.2">
      <c r="V36750" t="s">
        <v>999</v>
      </c>
    </row>
    <row r="36751" spans="22:22" x14ac:dyDescent="0.2">
      <c r="V36751" t="s">
        <v>999</v>
      </c>
    </row>
    <row r="36752" spans="22:22" x14ac:dyDescent="0.2">
      <c r="V36752" t="s">
        <v>999</v>
      </c>
    </row>
    <row r="36753" spans="22:22" x14ac:dyDescent="0.2">
      <c r="V36753" t="s">
        <v>999</v>
      </c>
    </row>
    <row r="36754" spans="22:22" x14ac:dyDescent="0.2">
      <c r="V36754" t="s">
        <v>999</v>
      </c>
    </row>
    <row r="36755" spans="22:22" x14ac:dyDescent="0.2">
      <c r="V36755" t="s">
        <v>999</v>
      </c>
    </row>
    <row r="36756" spans="22:22" x14ac:dyDescent="0.2">
      <c r="V36756" t="s">
        <v>999</v>
      </c>
    </row>
    <row r="36757" spans="22:22" x14ac:dyDescent="0.2">
      <c r="V36757" t="s">
        <v>999</v>
      </c>
    </row>
    <row r="36758" spans="22:22" x14ac:dyDescent="0.2">
      <c r="V36758" t="s">
        <v>999</v>
      </c>
    </row>
    <row r="36759" spans="22:22" x14ac:dyDescent="0.2">
      <c r="V36759" t="s">
        <v>999</v>
      </c>
    </row>
    <row r="36760" spans="22:22" x14ac:dyDescent="0.2">
      <c r="V36760" t="s">
        <v>999</v>
      </c>
    </row>
    <row r="36761" spans="22:22" x14ac:dyDescent="0.2">
      <c r="V36761" t="s">
        <v>999</v>
      </c>
    </row>
    <row r="36762" spans="22:22" x14ac:dyDescent="0.2">
      <c r="V36762" t="s">
        <v>999</v>
      </c>
    </row>
    <row r="36763" spans="22:22" x14ac:dyDescent="0.2">
      <c r="V36763" t="s">
        <v>999</v>
      </c>
    </row>
    <row r="36764" spans="22:22" x14ac:dyDescent="0.2">
      <c r="V36764" t="s">
        <v>999</v>
      </c>
    </row>
    <row r="36765" spans="22:22" x14ac:dyDescent="0.2">
      <c r="V36765" t="s">
        <v>999</v>
      </c>
    </row>
    <row r="36766" spans="22:22" x14ac:dyDescent="0.2">
      <c r="V36766" t="s">
        <v>999</v>
      </c>
    </row>
    <row r="36767" spans="22:22" x14ac:dyDescent="0.2">
      <c r="V36767" t="s">
        <v>999</v>
      </c>
    </row>
    <row r="36768" spans="22:22" x14ac:dyDescent="0.2">
      <c r="V36768" t="s">
        <v>999</v>
      </c>
    </row>
    <row r="36769" spans="22:22" x14ac:dyDescent="0.2">
      <c r="V36769" t="s">
        <v>999</v>
      </c>
    </row>
    <row r="36770" spans="22:22" x14ac:dyDescent="0.2">
      <c r="V36770" t="s">
        <v>999</v>
      </c>
    </row>
    <row r="36771" spans="22:22" x14ac:dyDescent="0.2">
      <c r="V36771" t="s">
        <v>999</v>
      </c>
    </row>
    <row r="36772" spans="22:22" x14ac:dyDescent="0.2">
      <c r="V36772" t="s">
        <v>999</v>
      </c>
    </row>
    <row r="36773" spans="22:22" x14ac:dyDescent="0.2">
      <c r="V36773" t="s">
        <v>999</v>
      </c>
    </row>
    <row r="36774" spans="22:22" x14ac:dyDescent="0.2">
      <c r="V36774" t="s">
        <v>999</v>
      </c>
    </row>
    <row r="36775" spans="22:22" x14ac:dyDescent="0.2">
      <c r="V36775" t="s">
        <v>999</v>
      </c>
    </row>
    <row r="36776" spans="22:22" x14ac:dyDescent="0.2">
      <c r="V36776" t="s">
        <v>999</v>
      </c>
    </row>
    <row r="36777" spans="22:22" x14ac:dyDescent="0.2">
      <c r="V36777" t="s">
        <v>999</v>
      </c>
    </row>
    <row r="36778" spans="22:22" x14ac:dyDescent="0.2">
      <c r="V36778" t="s">
        <v>999</v>
      </c>
    </row>
    <row r="36779" spans="22:22" x14ac:dyDescent="0.2">
      <c r="V36779" t="s">
        <v>999</v>
      </c>
    </row>
    <row r="36780" spans="22:22" x14ac:dyDescent="0.2">
      <c r="V36780" t="s">
        <v>999</v>
      </c>
    </row>
    <row r="36781" spans="22:22" x14ac:dyDescent="0.2">
      <c r="V36781" t="s">
        <v>999</v>
      </c>
    </row>
    <row r="36782" spans="22:22" x14ac:dyDescent="0.2">
      <c r="V36782" t="s">
        <v>999</v>
      </c>
    </row>
    <row r="36783" spans="22:22" x14ac:dyDescent="0.2">
      <c r="V36783" t="s">
        <v>999</v>
      </c>
    </row>
    <row r="36784" spans="22:22" x14ac:dyDescent="0.2">
      <c r="V36784" t="s">
        <v>999</v>
      </c>
    </row>
    <row r="36785" spans="22:22" x14ac:dyDescent="0.2">
      <c r="V36785" t="s">
        <v>999</v>
      </c>
    </row>
    <row r="36786" spans="22:22" x14ac:dyDescent="0.2">
      <c r="V36786" t="s">
        <v>999</v>
      </c>
    </row>
    <row r="36787" spans="22:22" x14ac:dyDescent="0.2">
      <c r="V36787" t="s">
        <v>999</v>
      </c>
    </row>
    <row r="36788" spans="22:22" x14ac:dyDescent="0.2">
      <c r="V36788" t="s">
        <v>999</v>
      </c>
    </row>
    <row r="36789" spans="22:22" x14ac:dyDescent="0.2">
      <c r="V36789" t="s">
        <v>999</v>
      </c>
    </row>
    <row r="36790" spans="22:22" x14ac:dyDescent="0.2">
      <c r="V36790" t="s">
        <v>999</v>
      </c>
    </row>
    <row r="36791" spans="22:22" x14ac:dyDescent="0.2">
      <c r="V36791" t="s">
        <v>999</v>
      </c>
    </row>
    <row r="36792" spans="22:22" x14ac:dyDescent="0.2">
      <c r="V36792" t="s">
        <v>999</v>
      </c>
    </row>
    <row r="36793" spans="22:22" x14ac:dyDescent="0.2">
      <c r="V36793" t="s">
        <v>999</v>
      </c>
    </row>
    <row r="36794" spans="22:22" x14ac:dyDescent="0.2">
      <c r="V36794" t="s">
        <v>999</v>
      </c>
    </row>
    <row r="36795" spans="22:22" x14ac:dyDescent="0.2">
      <c r="V36795" t="s">
        <v>999</v>
      </c>
    </row>
    <row r="36796" spans="22:22" x14ac:dyDescent="0.2">
      <c r="V36796" t="s">
        <v>999</v>
      </c>
    </row>
    <row r="36797" spans="22:22" x14ac:dyDescent="0.2">
      <c r="V36797" t="s">
        <v>999</v>
      </c>
    </row>
    <row r="36798" spans="22:22" x14ac:dyDescent="0.2">
      <c r="V36798" t="s">
        <v>999</v>
      </c>
    </row>
    <row r="36799" spans="22:22" x14ac:dyDescent="0.2">
      <c r="V36799" t="s">
        <v>999</v>
      </c>
    </row>
    <row r="36800" spans="22:22" x14ac:dyDescent="0.2">
      <c r="V36800" t="s">
        <v>999</v>
      </c>
    </row>
    <row r="36801" spans="22:22" x14ac:dyDescent="0.2">
      <c r="V36801" t="s">
        <v>999</v>
      </c>
    </row>
    <row r="36802" spans="22:22" x14ac:dyDescent="0.2">
      <c r="V36802" t="s">
        <v>999</v>
      </c>
    </row>
    <row r="36803" spans="22:22" x14ac:dyDescent="0.2">
      <c r="V36803" t="s">
        <v>999</v>
      </c>
    </row>
    <row r="36804" spans="22:22" x14ac:dyDescent="0.2">
      <c r="V36804" t="s">
        <v>999</v>
      </c>
    </row>
    <row r="36805" spans="22:22" x14ac:dyDescent="0.2">
      <c r="V36805" t="s">
        <v>999</v>
      </c>
    </row>
    <row r="36806" spans="22:22" x14ac:dyDescent="0.2">
      <c r="V36806" t="s">
        <v>999</v>
      </c>
    </row>
    <row r="36807" spans="22:22" x14ac:dyDescent="0.2">
      <c r="V36807" t="s">
        <v>999</v>
      </c>
    </row>
    <row r="36808" spans="22:22" x14ac:dyDescent="0.2">
      <c r="V36808" t="s">
        <v>999</v>
      </c>
    </row>
    <row r="36809" spans="22:22" x14ac:dyDescent="0.2">
      <c r="V36809" t="s">
        <v>999</v>
      </c>
    </row>
    <row r="36810" spans="22:22" x14ac:dyDescent="0.2">
      <c r="V36810" t="s">
        <v>999</v>
      </c>
    </row>
    <row r="36811" spans="22:22" x14ac:dyDescent="0.2">
      <c r="V36811" t="s">
        <v>999</v>
      </c>
    </row>
    <row r="36812" spans="22:22" x14ac:dyDescent="0.2">
      <c r="V36812" t="s">
        <v>999</v>
      </c>
    </row>
    <row r="36813" spans="22:22" x14ac:dyDescent="0.2">
      <c r="V36813" t="s">
        <v>999</v>
      </c>
    </row>
    <row r="36814" spans="22:22" x14ac:dyDescent="0.2">
      <c r="V36814" t="s">
        <v>999</v>
      </c>
    </row>
    <row r="36815" spans="22:22" x14ac:dyDescent="0.2">
      <c r="V36815" t="s">
        <v>999</v>
      </c>
    </row>
    <row r="36816" spans="22:22" x14ac:dyDescent="0.2">
      <c r="V36816" t="s">
        <v>999</v>
      </c>
    </row>
    <row r="36817" spans="22:22" x14ac:dyDescent="0.2">
      <c r="V36817" t="s">
        <v>999</v>
      </c>
    </row>
    <row r="36818" spans="22:22" x14ac:dyDescent="0.2">
      <c r="V36818" t="s">
        <v>999</v>
      </c>
    </row>
    <row r="36819" spans="22:22" x14ac:dyDescent="0.2">
      <c r="V36819" t="s">
        <v>999</v>
      </c>
    </row>
    <row r="36820" spans="22:22" x14ac:dyDescent="0.2">
      <c r="V36820" t="s">
        <v>999</v>
      </c>
    </row>
    <row r="36821" spans="22:22" x14ac:dyDescent="0.2">
      <c r="V36821" t="s">
        <v>999</v>
      </c>
    </row>
    <row r="36822" spans="22:22" x14ac:dyDescent="0.2">
      <c r="V36822" t="s">
        <v>999</v>
      </c>
    </row>
    <row r="36823" spans="22:22" x14ac:dyDescent="0.2">
      <c r="V36823" t="s">
        <v>999</v>
      </c>
    </row>
    <row r="36824" spans="22:22" x14ac:dyDescent="0.2">
      <c r="V36824" t="s">
        <v>999</v>
      </c>
    </row>
    <row r="36825" spans="22:22" x14ac:dyDescent="0.2">
      <c r="V36825" t="s">
        <v>999</v>
      </c>
    </row>
    <row r="36826" spans="22:22" x14ac:dyDescent="0.2">
      <c r="V36826" t="s">
        <v>999</v>
      </c>
    </row>
    <row r="36827" spans="22:22" x14ac:dyDescent="0.2">
      <c r="V36827" t="s">
        <v>999</v>
      </c>
    </row>
    <row r="36828" spans="22:22" x14ac:dyDescent="0.2">
      <c r="V36828" t="s">
        <v>999</v>
      </c>
    </row>
    <row r="36829" spans="22:22" x14ac:dyDescent="0.2">
      <c r="V36829" t="s">
        <v>999</v>
      </c>
    </row>
    <row r="36830" spans="22:22" x14ac:dyDescent="0.2">
      <c r="V36830" t="s">
        <v>999</v>
      </c>
    </row>
    <row r="36831" spans="22:22" x14ac:dyDescent="0.2">
      <c r="V36831" t="s">
        <v>999</v>
      </c>
    </row>
    <row r="36832" spans="22:22" x14ac:dyDescent="0.2">
      <c r="V36832" t="s">
        <v>999</v>
      </c>
    </row>
    <row r="36833" spans="22:22" x14ac:dyDescent="0.2">
      <c r="V36833" t="s">
        <v>999</v>
      </c>
    </row>
    <row r="36834" spans="22:22" x14ac:dyDescent="0.2">
      <c r="V36834" t="s">
        <v>999</v>
      </c>
    </row>
    <row r="36835" spans="22:22" x14ac:dyDescent="0.2">
      <c r="V36835" t="s">
        <v>999</v>
      </c>
    </row>
    <row r="36836" spans="22:22" x14ac:dyDescent="0.2">
      <c r="V36836" t="s">
        <v>999</v>
      </c>
    </row>
    <row r="36837" spans="22:22" x14ac:dyDescent="0.2">
      <c r="V36837" t="s">
        <v>999</v>
      </c>
    </row>
    <row r="36838" spans="22:22" x14ac:dyDescent="0.2">
      <c r="V36838" t="s">
        <v>999</v>
      </c>
    </row>
    <row r="36839" spans="22:22" x14ac:dyDescent="0.2">
      <c r="V36839" t="s">
        <v>999</v>
      </c>
    </row>
    <row r="36840" spans="22:22" x14ac:dyDescent="0.2">
      <c r="V36840" t="s">
        <v>999</v>
      </c>
    </row>
    <row r="36841" spans="22:22" x14ac:dyDescent="0.2">
      <c r="V36841" t="s">
        <v>999</v>
      </c>
    </row>
    <row r="36842" spans="22:22" x14ac:dyDescent="0.2">
      <c r="V36842" t="s">
        <v>999</v>
      </c>
    </row>
    <row r="36843" spans="22:22" x14ac:dyDescent="0.2">
      <c r="V36843" t="s">
        <v>999</v>
      </c>
    </row>
    <row r="36844" spans="22:22" x14ac:dyDescent="0.2">
      <c r="V36844" t="s">
        <v>999</v>
      </c>
    </row>
    <row r="36845" spans="22:22" x14ac:dyDescent="0.2">
      <c r="V36845" t="s">
        <v>999</v>
      </c>
    </row>
    <row r="36846" spans="22:22" x14ac:dyDescent="0.2">
      <c r="V36846" t="s">
        <v>999</v>
      </c>
    </row>
    <row r="36847" spans="22:22" x14ac:dyDescent="0.2">
      <c r="V36847" t="s">
        <v>999</v>
      </c>
    </row>
    <row r="36848" spans="22:22" x14ac:dyDescent="0.2">
      <c r="V36848" t="s">
        <v>999</v>
      </c>
    </row>
    <row r="36849" spans="22:22" x14ac:dyDescent="0.2">
      <c r="V36849" t="s">
        <v>999</v>
      </c>
    </row>
    <row r="36850" spans="22:22" x14ac:dyDescent="0.2">
      <c r="V36850" t="s">
        <v>999</v>
      </c>
    </row>
    <row r="36851" spans="22:22" x14ac:dyDescent="0.2">
      <c r="V36851" t="s">
        <v>999</v>
      </c>
    </row>
    <row r="36852" spans="22:22" x14ac:dyDescent="0.2">
      <c r="V36852" t="s">
        <v>999</v>
      </c>
    </row>
    <row r="36853" spans="22:22" x14ac:dyDescent="0.2">
      <c r="V36853" t="s">
        <v>999</v>
      </c>
    </row>
    <row r="36854" spans="22:22" x14ac:dyDescent="0.2">
      <c r="V36854" t="s">
        <v>999</v>
      </c>
    </row>
    <row r="36855" spans="22:22" x14ac:dyDescent="0.2">
      <c r="V36855" t="s">
        <v>999</v>
      </c>
    </row>
    <row r="36856" spans="22:22" x14ac:dyDescent="0.2">
      <c r="V36856" t="s">
        <v>999</v>
      </c>
    </row>
    <row r="36857" spans="22:22" x14ac:dyDescent="0.2">
      <c r="V36857" t="s">
        <v>999</v>
      </c>
    </row>
    <row r="36858" spans="22:22" x14ac:dyDescent="0.2">
      <c r="V36858" t="s">
        <v>999</v>
      </c>
    </row>
    <row r="36859" spans="22:22" x14ac:dyDescent="0.2">
      <c r="V36859" t="s">
        <v>999</v>
      </c>
    </row>
    <row r="36860" spans="22:22" x14ac:dyDescent="0.2">
      <c r="V36860" t="s">
        <v>999</v>
      </c>
    </row>
    <row r="36861" spans="22:22" x14ac:dyDescent="0.2">
      <c r="V36861" t="s">
        <v>999</v>
      </c>
    </row>
    <row r="36862" spans="22:22" x14ac:dyDescent="0.2">
      <c r="V36862" t="s">
        <v>999</v>
      </c>
    </row>
    <row r="36863" spans="22:22" x14ac:dyDescent="0.2">
      <c r="V36863" t="s">
        <v>999</v>
      </c>
    </row>
    <row r="36864" spans="22:22" x14ac:dyDescent="0.2">
      <c r="V36864" t="s">
        <v>999</v>
      </c>
    </row>
    <row r="36865" spans="22:22" x14ac:dyDescent="0.2">
      <c r="V36865" t="s">
        <v>999</v>
      </c>
    </row>
    <row r="36866" spans="22:22" x14ac:dyDescent="0.2">
      <c r="V36866" t="s">
        <v>999</v>
      </c>
    </row>
    <row r="36867" spans="22:22" x14ac:dyDescent="0.2">
      <c r="V36867" t="s">
        <v>999</v>
      </c>
    </row>
    <row r="36868" spans="22:22" x14ac:dyDescent="0.2">
      <c r="V36868" t="s">
        <v>999</v>
      </c>
    </row>
    <row r="36869" spans="22:22" x14ac:dyDescent="0.2">
      <c r="V36869" t="s">
        <v>999</v>
      </c>
    </row>
    <row r="36870" spans="22:22" x14ac:dyDescent="0.2">
      <c r="V36870" t="s">
        <v>999</v>
      </c>
    </row>
    <row r="36871" spans="22:22" x14ac:dyDescent="0.2">
      <c r="V36871" t="s">
        <v>999</v>
      </c>
    </row>
    <row r="36872" spans="22:22" x14ac:dyDescent="0.2">
      <c r="V36872" t="s">
        <v>999</v>
      </c>
    </row>
    <row r="36873" spans="22:22" x14ac:dyDescent="0.2">
      <c r="V36873" t="s">
        <v>999</v>
      </c>
    </row>
    <row r="36874" spans="22:22" x14ac:dyDescent="0.2">
      <c r="V36874" t="s">
        <v>999</v>
      </c>
    </row>
    <row r="36875" spans="22:22" x14ac:dyDescent="0.2">
      <c r="V36875" t="s">
        <v>999</v>
      </c>
    </row>
    <row r="36876" spans="22:22" x14ac:dyDescent="0.2">
      <c r="V36876" t="s">
        <v>999</v>
      </c>
    </row>
    <row r="36877" spans="22:22" x14ac:dyDescent="0.2">
      <c r="V36877" t="s">
        <v>999</v>
      </c>
    </row>
    <row r="36878" spans="22:22" x14ac:dyDescent="0.2">
      <c r="V36878" t="s">
        <v>999</v>
      </c>
    </row>
    <row r="36879" spans="22:22" x14ac:dyDescent="0.2">
      <c r="V36879" t="s">
        <v>999</v>
      </c>
    </row>
    <row r="36880" spans="22:22" x14ac:dyDescent="0.2">
      <c r="V36880" t="s">
        <v>999</v>
      </c>
    </row>
    <row r="36881" spans="22:22" x14ac:dyDescent="0.2">
      <c r="V36881" t="s">
        <v>999</v>
      </c>
    </row>
    <row r="36882" spans="22:22" x14ac:dyDescent="0.2">
      <c r="V36882" t="s">
        <v>999</v>
      </c>
    </row>
    <row r="36883" spans="22:22" x14ac:dyDescent="0.2">
      <c r="V36883" t="s">
        <v>999</v>
      </c>
    </row>
    <row r="36884" spans="22:22" x14ac:dyDescent="0.2">
      <c r="V36884" t="s">
        <v>999</v>
      </c>
    </row>
    <row r="36885" spans="22:22" x14ac:dyDescent="0.2">
      <c r="V36885" t="s">
        <v>999</v>
      </c>
    </row>
    <row r="36886" spans="22:22" x14ac:dyDescent="0.2">
      <c r="V36886" t="s">
        <v>999</v>
      </c>
    </row>
    <row r="36887" spans="22:22" x14ac:dyDescent="0.2">
      <c r="V36887" t="s">
        <v>999</v>
      </c>
    </row>
    <row r="36888" spans="22:22" x14ac:dyDescent="0.2">
      <c r="V36888" t="s">
        <v>999</v>
      </c>
    </row>
    <row r="36889" spans="22:22" x14ac:dyDescent="0.2">
      <c r="V36889" t="s">
        <v>999</v>
      </c>
    </row>
    <row r="36890" spans="22:22" x14ac:dyDescent="0.2">
      <c r="V36890" t="s">
        <v>999</v>
      </c>
    </row>
    <row r="36891" spans="22:22" x14ac:dyDescent="0.2">
      <c r="V36891" t="s">
        <v>999</v>
      </c>
    </row>
    <row r="36892" spans="22:22" x14ac:dyDescent="0.2">
      <c r="V36892" t="s">
        <v>999</v>
      </c>
    </row>
    <row r="36893" spans="22:22" x14ac:dyDescent="0.2">
      <c r="V36893" t="s">
        <v>999</v>
      </c>
    </row>
    <row r="36894" spans="22:22" x14ac:dyDescent="0.2">
      <c r="V36894" t="s">
        <v>999</v>
      </c>
    </row>
    <row r="36895" spans="22:22" x14ac:dyDescent="0.2">
      <c r="V36895" t="s">
        <v>999</v>
      </c>
    </row>
    <row r="36896" spans="22:22" x14ac:dyDescent="0.2">
      <c r="V36896" t="s">
        <v>999</v>
      </c>
    </row>
    <row r="36897" spans="22:22" x14ac:dyDescent="0.2">
      <c r="V36897" t="s">
        <v>999</v>
      </c>
    </row>
    <row r="36898" spans="22:22" x14ac:dyDescent="0.2">
      <c r="V36898" t="s">
        <v>999</v>
      </c>
    </row>
    <row r="36899" spans="22:22" x14ac:dyDescent="0.2">
      <c r="V36899" t="s">
        <v>999</v>
      </c>
    </row>
    <row r="36900" spans="22:22" x14ac:dyDescent="0.2">
      <c r="V36900" t="s">
        <v>999</v>
      </c>
    </row>
    <row r="36901" spans="22:22" x14ac:dyDescent="0.2">
      <c r="V36901" t="s">
        <v>999</v>
      </c>
    </row>
    <row r="36902" spans="22:22" x14ac:dyDescent="0.2">
      <c r="V36902" t="s">
        <v>999</v>
      </c>
    </row>
    <row r="36903" spans="22:22" x14ac:dyDescent="0.2">
      <c r="V36903" t="s">
        <v>999</v>
      </c>
    </row>
    <row r="36904" spans="22:22" x14ac:dyDescent="0.2">
      <c r="V36904" t="s">
        <v>999</v>
      </c>
    </row>
    <row r="36905" spans="22:22" x14ac:dyDescent="0.2">
      <c r="V36905" t="s">
        <v>999</v>
      </c>
    </row>
    <row r="36906" spans="22:22" x14ac:dyDescent="0.2">
      <c r="V36906" t="s">
        <v>999</v>
      </c>
    </row>
    <row r="36907" spans="22:22" x14ac:dyDescent="0.2">
      <c r="V36907" t="s">
        <v>999</v>
      </c>
    </row>
    <row r="36908" spans="22:22" x14ac:dyDescent="0.2">
      <c r="V36908" t="s">
        <v>999</v>
      </c>
    </row>
    <row r="36909" spans="22:22" x14ac:dyDescent="0.2">
      <c r="V36909" t="s">
        <v>999</v>
      </c>
    </row>
    <row r="36910" spans="22:22" x14ac:dyDescent="0.2">
      <c r="V36910" t="s">
        <v>999</v>
      </c>
    </row>
    <row r="36911" spans="22:22" x14ac:dyDescent="0.2">
      <c r="V36911" t="s">
        <v>999</v>
      </c>
    </row>
    <row r="36912" spans="22:22" x14ac:dyDescent="0.2">
      <c r="V36912" t="s">
        <v>999</v>
      </c>
    </row>
    <row r="36913" spans="22:22" x14ac:dyDescent="0.2">
      <c r="V36913" t="s">
        <v>999</v>
      </c>
    </row>
    <row r="36914" spans="22:22" x14ac:dyDescent="0.2">
      <c r="V36914" t="s">
        <v>999</v>
      </c>
    </row>
    <row r="36915" spans="22:22" x14ac:dyDescent="0.2">
      <c r="V36915" t="s">
        <v>999</v>
      </c>
    </row>
    <row r="36916" spans="22:22" x14ac:dyDescent="0.2">
      <c r="V36916" t="s">
        <v>999</v>
      </c>
    </row>
    <row r="36917" spans="22:22" x14ac:dyDescent="0.2">
      <c r="V36917" t="s">
        <v>999</v>
      </c>
    </row>
    <row r="36918" spans="22:22" x14ac:dyDescent="0.2">
      <c r="V36918" t="s">
        <v>999</v>
      </c>
    </row>
    <row r="36919" spans="22:22" x14ac:dyDescent="0.2">
      <c r="V36919" t="s">
        <v>999</v>
      </c>
    </row>
    <row r="36920" spans="22:22" x14ac:dyDescent="0.2">
      <c r="V36920" t="s">
        <v>999</v>
      </c>
    </row>
    <row r="36921" spans="22:22" x14ac:dyDescent="0.2">
      <c r="V36921" t="s">
        <v>999</v>
      </c>
    </row>
    <row r="36922" spans="22:22" x14ac:dyDescent="0.2">
      <c r="V36922" t="s">
        <v>999</v>
      </c>
    </row>
    <row r="36923" spans="22:22" x14ac:dyDescent="0.2">
      <c r="V36923" t="s">
        <v>999</v>
      </c>
    </row>
    <row r="36924" spans="22:22" x14ac:dyDescent="0.2">
      <c r="V36924" t="s">
        <v>999</v>
      </c>
    </row>
    <row r="36925" spans="22:22" x14ac:dyDescent="0.2">
      <c r="V36925" t="s">
        <v>999</v>
      </c>
    </row>
    <row r="36926" spans="22:22" x14ac:dyDescent="0.2">
      <c r="V36926" t="s">
        <v>999</v>
      </c>
    </row>
    <row r="36927" spans="22:22" x14ac:dyDescent="0.2">
      <c r="V36927" t="s">
        <v>999</v>
      </c>
    </row>
    <row r="36928" spans="22:22" x14ac:dyDescent="0.2">
      <c r="V36928" t="s">
        <v>999</v>
      </c>
    </row>
    <row r="36929" spans="22:22" x14ac:dyDescent="0.2">
      <c r="V36929" t="s">
        <v>999</v>
      </c>
    </row>
    <row r="36930" spans="22:22" x14ac:dyDescent="0.2">
      <c r="V36930" t="s">
        <v>999</v>
      </c>
    </row>
    <row r="36931" spans="22:22" x14ac:dyDescent="0.2">
      <c r="V36931" t="s">
        <v>999</v>
      </c>
    </row>
    <row r="36932" spans="22:22" x14ac:dyDescent="0.2">
      <c r="V36932" t="s">
        <v>999</v>
      </c>
    </row>
    <row r="36933" spans="22:22" x14ac:dyDescent="0.2">
      <c r="V36933" t="s">
        <v>999</v>
      </c>
    </row>
    <row r="36934" spans="22:22" x14ac:dyDescent="0.2">
      <c r="V36934" t="s">
        <v>999</v>
      </c>
    </row>
    <row r="36935" spans="22:22" x14ac:dyDescent="0.2">
      <c r="V36935" t="s">
        <v>999</v>
      </c>
    </row>
    <row r="36936" spans="22:22" x14ac:dyDescent="0.2">
      <c r="V36936" t="s">
        <v>999</v>
      </c>
    </row>
    <row r="36937" spans="22:22" x14ac:dyDescent="0.2">
      <c r="V36937" t="s">
        <v>999</v>
      </c>
    </row>
    <row r="36938" spans="22:22" x14ac:dyDescent="0.2">
      <c r="V36938" t="s">
        <v>999</v>
      </c>
    </row>
    <row r="36939" spans="22:22" x14ac:dyDescent="0.2">
      <c r="V36939" t="s">
        <v>999</v>
      </c>
    </row>
    <row r="36940" spans="22:22" x14ac:dyDescent="0.2">
      <c r="V36940" t="s">
        <v>999</v>
      </c>
    </row>
    <row r="36941" spans="22:22" x14ac:dyDescent="0.2">
      <c r="V36941" t="s">
        <v>999</v>
      </c>
    </row>
    <row r="36942" spans="22:22" x14ac:dyDescent="0.2">
      <c r="V36942" t="s">
        <v>999</v>
      </c>
    </row>
    <row r="36943" spans="22:22" x14ac:dyDescent="0.2">
      <c r="V36943" t="s">
        <v>999</v>
      </c>
    </row>
    <row r="36944" spans="22:22" x14ac:dyDescent="0.2">
      <c r="V36944" t="s">
        <v>999</v>
      </c>
    </row>
    <row r="36945" spans="22:22" x14ac:dyDescent="0.2">
      <c r="V36945" t="s">
        <v>999</v>
      </c>
    </row>
    <row r="36946" spans="22:22" x14ac:dyDescent="0.2">
      <c r="V36946" t="s">
        <v>999</v>
      </c>
    </row>
    <row r="36947" spans="22:22" x14ac:dyDescent="0.2">
      <c r="V36947" t="s">
        <v>999</v>
      </c>
    </row>
    <row r="36948" spans="22:22" x14ac:dyDescent="0.2">
      <c r="V36948" t="s">
        <v>999</v>
      </c>
    </row>
    <row r="36949" spans="22:22" x14ac:dyDescent="0.2">
      <c r="V36949" t="s">
        <v>999</v>
      </c>
    </row>
    <row r="36950" spans="22:22" x14ac:dyDescent="0.2">
      <c r="V36950" t="s">
        <v>999</v>
      </c>
    </row>
    <row r="36951" spans="22:22" x14ac:dyDescent="0.2">
      <c r="V36951" t="s">
        <v>999</v>
      </c>
    </row>
    <row r="36952" spans="22:22" x14ac:dyDescent="0.2">
      <c r="V36952" t="s">
        <v>999</v>
      </c>
    </row>
    <row r="36953" spans="22:22" x14ac:dyDescent="0.2">
      <c r="V36953" t="s">
        <v>999</v>
      </c>
    </row>
    <row r="36954" spans="22:22" x14ac:dyDescent="0.2">
      <c r="V36954" t="s">
        <v>999</v>
      </c>
    </row>
    <row r="36955" spans="22:22" x14ac:dyDescent="0.2">
      <c r="V36955" t="s">
        <v>999</v>
      </c>
    </row>
    <row r="36956" spans="22:22" x14ac:dyDescent="0.2">
      <c r="V36956" t="s">
        <v>999</v>
      </c>
    </row>
    <row r="36957" spans="22:22" x14ac:dyDescent="0.2">
      <c r="V36957" t="s">
        <v>999</v>
      </c>
    </row>
    <row r="36958" spans="22:22" x14ac:dyDescent="0.2">
      <c r="V36958" t="s">
        <v>999</v>
      </c>
    </row>
    <row r="36959" spans="22:22" x14ac:dyDescent="0.2">
      <c r="V36959" t="s">
        <v>999</v>
      </c>
    </row>
    <row r="36960" spans="22:22" x14ac:dyDescent="0.2">
      <c r="V36960" t="s">
        <v>999</v>
      </c>
    </row>
    <row r="36961" spans="22:22" x14ac:dyDescent="0.2">
      <c r="V36961" t="s">
        <v>999</v>
      </c>
    </row>
    <row r="36962" spans="22:22" x14ac:dyDescent="0.2">
      <c r="V36962" t="s">
        <v>999</v>
      </c>
    </row>
    <row r="36963" spans="22:22" x14ac:dyDescent="0.2">
      <c r="V36963" t="s">
        <v>999</v>
      </c>
    </row>
    <row r="36964" spans="22:22" x14ac:dyDescent="0.2">
      <c r="V36964" t="s">
        <v>999</v>
      </c>
    </row>
    <row r="36965" spans="22:22" x14ac:dyDescent="0.2">
      <c r="V36965" t="s">
        <v>999</v>
      </c>
    </row>
    <row r="36966" spans="22:22" x14ac:dyDescent="0.2">
      <c r="V36966" t="s">
        <v>999</v>
      </c>
    </row>
    <row r="36967" spans="22:22" x14ac:dyDescent="0.2">
      <c r="V36967" t="s">
        <v>999</v>
      </c>
    </row>
    <row r="36968" spans="22:22" x14ac:dyDescent="0.2">
      <c r="V36968" t="s">
        <v>999</v>
      </c>
    </row>
    <row r="36969" spans="22:22" x14ac:dyDescent="0.2">
      <c r="V36969" t="s">
        <v>999</v>
      </c>
    </row>
    <row r="36970" spans="22:22" x14ac:dyDescent="0.2">
      <c r="V36970" t="s">
        <v>999</v>
      </c>
    </row>
    <row r="36971" spans="22:22" x14ac:dyDescent="0.2">
      <c r="V36971" t="s">
        <v>999</v>
      </c>
    </row>
    <row r="36972" spans="22:22" x14ac:dyDescent="0.2">
      <c r="V36972" t="s">
        <v>999</v>
      </c>
    </row>
    <row r="36973" spans="22:22" x14ac:dyDescent="0.2">
      <c r="V36973" t="s">
        <v>999</v>
      </c>
    </row>
    <row r="36974" spans="22:22" x14ac:dyDescent="0.2">
      <c r="V36974" t="s">
        <v>999</v>
      </c>
    </row>
    <row r="36975" spans="22:22" x14ac:dyDescent="0.2">
      <c r="V36975" t="s">
        <v>999</v>
      </c>
    </row>
    <row r="36976" spans="22:22" x14ac:dyDescent="0.2">
      <c r="V36976" t="s">
        <v>999</v>
      </c>
    </row>
    <row r="36977" spans="22:22" x14ac:dyDescent="0.2">
      <c r="V36977" t="s">
        <v>999</v>
      </c>
    </row>
    <row r="36978" spans="22:22" x14ac:dyDescent="0.2">
      <c r="V36978" t="s">
        <v>999</v>
      </c>
    </row>
    <row r="36979" spans="22:22" x14ac:dyDescent="0.2">
      <c r="V36979" t="s">
        <v>999</v>
      </c>
    </row>
    <row r="36980" spans="22:22" x14ac:dyDescent="0.2">
      <c r="V36980" t="s">
        <v>999</v>
      </c>
    </row>
    <row r="36981" spans="22:22" x14ac:dyDescent="0.2">
      <c r="V36981" t="s">
        <v>999</v>
      </c>
    </row>
    <row r="36982" spans="22:22" x14ac:dyDescent="0.2">
      <c r="V36982" t="s">
        <v>999</v>
      </c>
    </row>
    <row r="36983" spans="22:22" x14ac:dyDescent="0.2">
      <c r="V36983" t="s">
        <v>999</v>
      </c>
    </row>
    <row r="36984" spans="22:22" x14ac:dyDescent="0.2">
      <c r="V36984" t="s">
        <v>999</v>
      </c>
    </row>
    <row r="36985" spans="22:22" x14ac:dyDescent="0.2">
      <c r="V36985" t="s">
        <v>999</v>
      </c>
    </row>
    <row r="36986" spans="22:22" x14ac:dyDescent="0.2">
      <c r="V36986" t="s">
        <v>999</v>
      </c>
    </row>
    <row r="36987" spans="22:22" x14ac:dyDescent="0.2">
      <c r="V36987" t="s">
        <v>999</v>
      </c>
    </row>
    <row r="36988" spans="22:22" x14ac:dyDescent="0.2">
      <c r="V36988" t="s">
        <v>999</v>
      </c>
    </row>
    <row r="36989" spans="22:22" x14ac:dyDescent="0.2">
      <c r="V36989" t="s">
        <v>999</v>
      </c>
    </row>
    <row r="36990" spans="22:22" x14ac:dyDescent="0.2">
      <c r="V36990" t="s">
        <v>999</v>
      </c>
    </row>
    <row r="36991" spans="22:22" x14ac:dyDescent="0.2">
      <c r="V36991" t="s">
        <v>999</v>
      </c>
    </row>
    <row r="36992" spans="22:22" x14ac:dyDescent="0.2">
      <c r="V36992" t="s">
        <v>999</v>
      </c>
    </row>
    <row r="36993" spans="22:22" x14ac:dyDescent="0.2">
      <c r="V36993" t="s">
        <v>999</v>
      </c>
    </row>
    <row r="36994" spans="22:22" x14ac:dyDescent="0.2">
      <c r="V36994" t="s">
        <v>999</v>
      </c>
    </row>
    <row r="36995" spans="22:22" x14ac:dyDescent="0.2">
      <c r="V36995" t="s">
        <v>999</v>
      </c>
    </row>
    <row r="36996" spans="22:22" x14ac:dyDescent="0.2">
      <c r="V36996" t="s">
        <v>999</v>
      </c>
    </row>
    <row r="36997" spans="22:22" x14ac:dyDescent="0.2">
      <c r="V36997" t="s">
        <v>999</v>
      </c>
    </row>
    <row r="36998" spans="22:22" x14ac:dyDescent="0.2">
      <c r="V36998" t="s">
        <v>999</v>
      </c>
    </row>
    <row r="36999" spans="22:22" x14ac:dyDescent="0.2">
      <c r="V36999" t="s">
        <v>999</v>
      </c>
    </row>
    <row r="37000" spans="22:22" x14ac:dyDescent="0.2">
      <c r="V37000" t="s">
        <v>999</v>
      </c>
    </row>
    <row r="37001" spans="22:22" x14ac:dyDescent="0.2">
      <c r="V37001" t="s">
        <v>999</v>
      </c>
    </row>
    <row r="37002" spans="22:22" x14ac:dyDescent="0.2">
      <c r="V37002" t="s">
        <v>999</v>
      </c>
    </row>
    <row r="37003" spans="22:22" x14ac:dyDescent="0.2">
      <c r="V37003" t="s">
        <v>999</v>
      </c>
    </row>
    <row r="37004" spans="22:22" x14ac:dyDescent="0.2">
      <c r="V37004" t="s">
        <v>999</v>
      </c>
    </row>
    <row r="37005" spans="22:22" x14ac:dyDescent="0.2">
      <c r="V37005" t="s">
        <v>999</v>
      </c>
    </row>
    <row r="37006" spans="22:22" x14ac:dyDescent="0.2">
      <c r="V37006" t="s">
        <v>999</v>
      </c>
    </row>
    <row r="37007" spans="22:22" x14ac:dyDescent="0.2">
      <c r="V37007" t="s">
        <v>999</v>
      </c>
    </row>
    <row r="37008" spans="22:22" x14ac:dyDescent="0.2">
      <c r="V37008" t="s">
        <v>999</v>
      </c>
    </row>
    <row r="37009" spans="22:22" x14ac:dyDescent="0.2">
      <c r="V37009" t="s">
        <v>999</v>
      </c>
    </row>
    <row r="37010" spans="22:22" x14ac:dyDescent="0.2">
      <c r="V37010" t="s">
        <v>999</v>
      </c>
    </row>
    <row r="37011" spans="22:22" x14ac:dyDescent="0.2">
      <c r="V37011" t="s">
        <v>999</v>
      </c>
    </row>
    <row r="37012" spans="22:22" x14ac:dyDescent="0.2">
      <c r="V37012" t="s">
        <v>999</v>
      </c>
    </row>
    <row r="37013" spans="22:22" x14ac:dyDescent="0.2">
      <c r="V37013" t="s">
        <v>999</v>
      </c>
    </row>
    <row r="37014" spans="22:22" x14ac:dyDescent="0.2">
      <c r="V37014" t="s">
        <v>999</v>
      </c>
    </row>
    <row r="37015" spans="22:22" x14ac:dyDescent="0.2">
      <c r="V37015" t="s">
        <v>999</v>
      </c>
    </row>
    <row r="37016" spans="22:22" x14ac:dyDescent="0.2">
      <c r="V37016" t="s">
        <v>999</v>
      </c>
    </row>
    <row r="37017" spans="22:22" x14ac:dyDescent="0.2">
      <c r="V37017" t="s">
        <v>999</v>
      </c>
    </row>
    <row r="37018" spans="22:22" x14ac:dyDescent="0.2">
      <c r="V37018" t="s">
        <v>999</v>
      </c>
    </row>
    <row r="37019" spans="22:22" x14ac:dyDescent="0.2">
      <c r="V37019" t="s">
        <v>999</v>
      </c>
    </row>
    <row r="37020" spans="22:22" x14ac:dyDescent="0.2">
      <c r="V37020" t="s">
        <v>999</v>
      </c>
    </row>
    <row r="37021" spans="22:22" x14ac:dyDescent="0.2">
      <c r="V37021" t="s">
        <v>999</v>
      </c>
    </row>
    <row r="37022" spans="22:22" x14ac:dyDescent="0.2">
      <c r="V37022" t="s">
        <v>999</v>
      </c>
    </row>
    <row r="37023" spans="22:22" x14ac:dyDescent="0.2">
      <c r="V37023" t="s">
        <v>999</v>
      </c>
    </row>
    <row r="37024" spans="22:22" x14ac:dyDescent="0.2">
      <c r="V37024" t="s">
        <v>999</v>
      </c>
    </row>
    <row r="37025" spans="22:22" x14ac:dyDescent="0.2">
      <c r="V37025" t="s">
        <v>999</v>
      </c>
    </row>
    <row r="37026" spans="22:22" x14ac:dyDescent="0.2">
      <c r="V37026" t="s">
        <v>999</v>
      </c>
    </row>
    <row r="37027" spans="22:22" x14ac:dyDescent="0.2">
      <c r="V37027" t="s">
        <v>999</v>
      </c>
    </row>
    <row r="37028" spans="22:22" x14ac:dyDescent="0.2">
      <c r="V37028" t="s">
        <v>999</v>
      </c>
    </row>
    <row r="37029" spans="22:22" x14ac:dyDescent="0.2">
      <c r="V37029" t="s">
        <v>999</v>
      </c>
    </row>
    <row r="37030" spans="22:22" x14ac:dyDescent="0.2">
      <c r="V37030" t="s">
        <v>999</v>
      </c>
    </row>
    <row r="37031" spans="22:22" x14ac:dyDescent="0.2">
      <c r="V37031" t="s">
        <v>999</v>
      </c>
    </row>
    <row r="37032" spans="22:22" x14ac:dyDescent="0.2">
      <c r="V37032" t="s">
        <v>999</v>
      </c>
    </row>
    <row r="37033" spans="22:22" x14ac:dyDescent="0.2">
      <c r="V37033" t="s">
        <v>999</v>
      </c>
    </row>
    <row r="37034" spans="22:22" x14ac:dyDescent="0.2">
      <c r="V37034" t="s">
        <v>999</v>
      </c>
    </row>
    <row r="37035" spans="22:22" x14ac:dyDescent="0.2">
      <c r="V37035" t="s">
        <v>999</v>
      </c>
    </row>
    <row r="37036" spans="22:22" x14ac:dyDescent="0.2">
      <c r="V37036" t="s">
        <v>999</v>
      </c>
    </row>
    <row r="37037" spans="22:22" x14ac:dyDescent="0.2">
      <c r="V37037" t="s">
        <v>999</v>
      </c>
    </row>
    <row r="37038" spans="22:22" x14ac:dyDescent="0.2">
      <c r="V37038" t="s">
        <v>999</v>
      </c>
    </row>
    <row r="37039" spans="22:22" x14ac:dyDescent="0.2">
      <c r="V37039" t="s">
        <v>999</v>
      </c>
    </row>
    <row r="37040" spans="22:22" x14ac:dyDescent="0.2">
      <c r="V37040" t="s">
        <v>999</v>
      </c>
    </row>
    <row r="37041" spans="22:22" x14ac:dyDescent="0.2">
      <c r="V37041" t="s">
        <v>999</v>
      </c>
    </row>
    <row r="37042" spans="22:22" x14ac:dyDescent="0.2">
      <c r="V37042" t="s">
        <v>999</v>
      </c>
    </row>
    <row r="37043" spans="22:22" x14ac:dyDescent="0.2">
      <c r="V37043" t="s">
        <v>999</v>
      </c>
    </row>
    <row r="37044" spans="22:22" x14ac:dyDescent="0.2">
      <c r="V37044" t="s">
        <v>999</v>
      </c>
    </row>
    <row r="37045" spans="22:22" x14ac:dyDescent="0.2">
      <c r="V37045" t="s">
        <v>999</v>
      </c>
    </row>
    <row r="37046" spans="22:22" x14ac:dyDescent="0.2">
      <c r="V37046" t="s">
        <v>999</v>
      </c>
    </row>
    <row r="37047" spans="22:22" x14ac:dyDescent="0.2">
      <c r="V37047" t="s">
        <v>999</v>
      </c>
    </row>
    <row r="37048" spans="22:22" x14ac:dyDescent="0.2">
      <c r="V37048" t="s">
        <v>999</v>
      </c>
    </row>
    <row r="37049" spans="22:22" x14ac:dyDescent="0.2">
      <c r="V37049" t="s">
        <v>999</v>
      </c>
    </row>
    <row r="37050" spans="22:22" x14ac:dyDescent="0.2">
      <c r="V37050" t="s">
        <v>999</v>
      </c>
    </row>
    <row r="37051" spans="22:22" x14ac:dyDescent="0.2">
      <c r="V37051" t="s">
        <v>999</v>
      </c>
    </row>
    <row r="37052" spans="22:22" x14ac:dyDescent="0.2">
      <c r="V37052" t="s">
        <v>999</v>
      </c>
    </row>
    <row r="37053" spans="22:22" x14ac:dyDescent="0.2">
      <c r="V37053" t="s">
        <v>999</v>
      </c>
    </row>
    <row r="37054" spans="22:22" x14ac:dyDescent="0.2">
      <c r="V37054" t="s">
        <v>999</v>
      </c>
    </row>
    <row r="37055" spans="22:22" x14ac:dyDescent="0.2">
      <c r="V37055" t="s">
        <v>999</v>
      </c>
    </row>
    <row r="37056" spans="22:22" x14ac:dyDescent="0.2">
      <c r="V37056" t="s">
        <v>999</v>
      </c>
    </row>
    <row r="37057" spans="22:22" x14ac:dyDescent="0.2">
      <c r="V37057" t="s">
        <v>999</v>
      </c>
    </row>
    <row r="37058" spans="22:22" x14ac:dyDescent="0.2">
      <c r="V37058" t="s">
        <v>999</v>
      </c>
    </row>
    <row r="37059" spans="22:22" x14ac:dyDescent="0.2">
      <c r="V37059" t="s">
        <v>999</v>
      </c>
    </row>
    <row r="37060" spans="22:22" x14ac:dyDescent="0.2">
      <c r="V37060" t="s">
        <v>999</v>
      </c>
    </row>
    <row r="37061" spans="22:22" x14ac:dyDescent="0.2">
      <c r="V37061" t="s">
        <v>999</v>
      </c>
    </row>
    <row r="37062" spans="22:22" x14ac:dyDescent="0.2">
      <c r="V37062" t="s">
        <v>999</v>
      </c>
    </row>
    <row r="37063" spans="22:22" x14ac:dyDescent="0.2">
      <c r="V37063" t="s">
        <v>999</v>
      </c>
    </row>
    <row r="37064" spans="22:22" x14ac:dyDescent="0.2">
      <c r="V37064" t="s">
        <v>999</v>
      </c>
    </row>
    <row r="37065" spans="22:22" x14ac:dyDescent="0.2">
      <c r="V37065" t="s">
        <v>999</v>
      </c>
    </row>
    <row r="37066" spans="22:22" x14ac:dyDescent="0.2">
      <c r="V37066" t="s">
        <v>999</v>
      </c>
    </row>
    <row r="37067" spans="22:22" x14ac:dyDescent="0.2">
      <c r="V37067" t="s">
        <v>999</v>
      </c>
    </row>
    <row r="37068" spans="22:22" x14ac:dyDescent="0.2">
      <c r="V37068" t="s">
        <v>999</v>
      </c>
    </row>
    <row r="37069" spans="22:22" x14ac:dyDescent="0.2">
      <c r="V37069" t="s">
        <v>999</v>
      </c>
    </row>
    <row r="37070" spans="22:22" x14ac:dyDescent="0.2">
      <c r="V37070" t="s">
        <v>999</v>
      </c>
    </row>
    <row r="37071" spans="22:22" x14ac:dyDescent="0.2">
      <c r="V37071" t="s">
        <v>999</v>
      </c>
    </row>
    <row r="37072" spans="22:22" x14ac:dyDescent="0.2">
      <c r="V37072" t="s">
        <v>999</v>
      </c>
    </row>
    <row r="37073" spans="22:22" x14ac:dyDescent="0.2">
      <c r="V37073" t="s">
        <v>999</v>
      </c>
    </row>
    <row r="37074" spans="22:22" x14ac:dyDescent="0.2">
      <c r="V37074" t="s">
        <v>999</v>
      </c>
    </row>
    <row r="37075" spans="22:22" x14ac:dyDescent="0.2">
      <c r="V37075" t="s">
        <v>999</v>
      </c>
    </row>
    <row r="37076" spans="22:22" x14ac:dyDescent="0.2">
      <c r="V37076" t="s">
        <v>999</v>
      </c>
    </row>
    <row r="37077" spans="22:22" x14ac:dyDescent="0.2">
      <c r="V37077" t="s">
        <v>999</v>
      </c>
    </row>
    <row r="37078" spans="22:22" x14ac:dyDescent="0.2">
      <c r="V37078" t="s">
        <v>999</v>
      </c>
    </row>
    <row r="37079" spans="22:22" x14ac:dyDescent="0.2">
      <c r="V37079" t="s">
        <v>999</v>
      </c>
    </row>
    <row r="37080" spans="22:22" x14ac:dyDescent="0.2">
      <c r="V37080" t="s">
        <v>999</v>
      </c>
    </row>
    <row r="37081" spans="22:22" x14ac:dyDescent="0.2">
      <c r="V37081" t="s">
        <v>999</v>
      </c>
    </row>
    <row r="37082" spans="22:22" x14ac:dyDescent="0.2">
      <c r="V37082" t="s">
        <v>999</v>
      </c>
    </row>
    <row r="37083" spans="22:22" x14ac:dyDescent="0.2">
      <c r="V37083" t="s">
        <v>999</v>
      </c>
    </row>
    <row r="37084" spans="22:22" x14ac:dyDescent="0.2">
      <c r="V37084" t="s">
        <v>999</v>
      </c>
    </row>
    <row r="37085" spans="22:22" x14ac:dyDescent="0.2">
      <c r="V37085" t="s">
        <v>999</v>
      </c>
    </row>
    <row r="37086" spans="22:22" x14ac:dyDescent="0.2">
      <c r="V37086" t="s">
        <v>999</v>
      </c>
    </row>
    <row r="37087" spans="22:22" x14ac:dyDescent="0.2">
      <c r="V37087" t="s">
        <v>999</v>
      </c>
    </row>
    <row r="37088" spans="22:22" x14ac:dyDescent="0.2">
      <c r="V37088" t="s">
        <v>999</v>
      </c>
    </row>
    <row r="37089" spans="22:22" x14ac:dyDescent="0.2">
      <c r="V37089" t="s">
        <v>999</v>
      </c>
    </row>
    <row r="37090" spans="22:22" x14ac:dyDescent="0.2">
      <c r="V37090" t="s">
        <v>999</v>
      </c>
    </row>
    <row r="37091" spans="22:22" x14ac:dyDescent="0.2">
      <c r="V37091" t="s">
        <v>999</v>
      </c>
    </row>
    <row r="37092" spans="22:22" x14ac:dyDescent="0.2">
      <c r="V37092" t="s">
        <v>999</v>
      </c>
    </row>
    <row r="37093" spans="22:22" x14ac:dyDescent="0.2">
      <c r="V37093" t="s">
        <v>999</v>
      </c>
    </row>
    <row r="37094" spans="22:22" x14ac:dyDescent="0.2">
      <c r="V37094" t="s">
        <v>999</v>
      </c>
    </row>
    <row r="37095" spans="22:22" x14ac:dyDescent="0.2">
      <c r="V37095" t="s">
        <v>999</v>
      </c>
    </row>
    <row r="37096" spans="22:22" x14ac:dyDescent="0.2">
      <c r="V37096" t="s">
        <v>999</v>
      </c>
    </row>
    <row r="37097" spans="22:22" x14ac:dyDescent="0.2">
      <c r="V37097" t="s">
        <v>999</v>
      </c>
    </row>
    <row r="37098" spans="22:22" x14ac:dyDescent="0.2">
      <c r="V37098" t="s">
        <v>999</v>
      </c>
    </row>
    <row r="37099" spans="22:22" x14ac:dyDescent="0.2">
      <c r="V37099" t="s">
        <v>999</v>
      </c>
    </row>
    <row r="37100" spans="22:22" x14ac:dyDescent="0.2">
      <c r="V37100" t="s">
        <v>999</v>
      </c>
    </row>
    <row r="37101" spans="22:22" x14ac:dyDescent="0.2">
      <c r="V37101" t="s">
        <v>999</v>
      </c>
    </row>
    <row r="37102" spans="22:22" x14ac:dyDescent="0.2">
      <c r="V37102" t="s">
        <v>999</v>
      </c>
    </row>
    <row r="37103" spans="22:22" x14ac:dyDescent="0.2">
      <c r="V37103" t="s">
        <v>999</v>
      </c>
    </row>
    <row r="37104" spans="22:22" x14ac:dyDescent="0.2">
      <c r="V37104" t="s">
        <v>999</v>
      </c>
    </row>
    <row r="37105" spans="22:22" x14ac:dyDescent="0.2">
      <c r="V37105" t="s">
        <v>999</v>
      </c>
    </row>
    <row r="37106" spans="22:22" x14ac:dyDescent="0.2">
      <c r="V37106" t="s">
        <v>999</v>
      </c>
    </row>
    <row r="37107" spans="22:22" x14ac:dyDescent="0.2">
      <c r="V37107" t="s">
        <v>999</v>
      </c>
    </row>
    <row r="37108" spans="22:22" x14ac:dyDescent="0.2">
      <c r="V37108" t="s">
        <v>999</v>
      </c>
    </row>
    <row r="37109" spans="22:22" x14ac:dyDescent="0.2">
      <c r="V37109" t="s">
        <v>999</v>
      </c>
    </row>
    <row r="37110" spans="22:22" x14ac:dyDescent="0.2">
      <c r="V37110" t="s">
        <v>999</v>
      </c>
    </row>
    <row r="37111" spans="22:22" x14ac:dyDescent="0.2">
      <c r="V37111" t="s">
        <v>999</v>
      </c>
    </row>
    <row r="37112" spans="22:22" x14ac:dyDescent="0.2">
      <c r="V37112" t="s">
        <v>999</v>
      </c>
    </row>
    <row r="37113" spans="22:22" x14ac:dyDescent="0.2">
      <c r="V37113" t="s">
        <v>999</v>
      </c>
    </row>
    <row r="37114" spans="22:22" x14ac:dyDescent="0.2">
      <c r="V37114" t="s">
        <v>999</v>
      </c>
    </row>
    <row r="37115" spans="22:22" x14ac:dyDescent="0.2">
      <c r="V37115" t="s">
        <v>999</v>
      </c>
    </row>
    <row r="37116" spans="22:22" x14ac:dyDescent="0.2">
      <c r="V37116" t="s">
        <v>999</v>
      </c>
    </row>
    <row r="37117" spans="22:22" x14ac:dyDescent="0.2">
      <c r="V37117" t="s">
        <v>999</v>
      </c>
    </row>
    <row r="37118" spans="22:22" x14ac:dyDescent="0.2">
      <c r="V37118" t="s">
        <v>999</v>
      </c>
    </row>
    <row r="37119" spans="22:22" x14ac:dyDescent="0.2">
      <c r="V37119" t="s">
        <v>999</v>
      </c>
    </row>
    <row r="37120" spans="22:22" x14ac:dyDescent="0.2">
      <c r="V37120" t="s">
        <v>999</v>
      </c>
    </row>
    <row r="37121" spans="22:22" x14ac:dyDescent="0.2">
      <c r="V37121" t="s">
        <v>999</v>
      </c>
    </row>
    <row r="37122" spans="22:22" x14ac:dyDescent="0.2">
      <c r="V37122" t="s">
        <v>999</v>
      </c>
    </row>
    <row r="37123" spans="22:22" x14ac:dyDescent="0.2">
      <c r="V37123" t="s">
        <v>999</v>
      </c>
    </row>
    <row r="37124" spans="22:22" x14ac:dyDescent="0.2">
      <c r="V37124" t="s">
        <v>999</v>
      </c>
    </row>
    <row r="37125" spans="22:22" x14ac:dyDescent="0.2">
      <c r="V37125" t="s">
        <v>999</v>
      </c>
    </row>
    <row r="37126" spans="22:22" x14ac:dyDescent="0.2">
      <c r="V37126" t="s">
        <v>999</v>
      </c>
    </row>
    <row r="37127" spans="22:22" x14ac:dyDescent="0.2">
      <c r="V37127" t="s">
        <v>999</v>
      </c>
    </row>
    <row r="37128" spans="22:22" x14ac:dyDescent="0.2">
      <c r="V37128" t="s">
        <v>999</v>
      </c>
    </row>
    <row r="37129" spans="22:22" x14ac:dyDescent="0.2">
      <c r="V37129" t="s">
        <v>999</v>
      </c>
    </row>
    <row r="37130" spans="22:22" x14ac:dyDescent="0.2">
      <c r="V37130" t="s">
        <v>999</v>
      </c>
    </row>
    <row r="37131" spans="22:22" x14ac:dyDescent="0.2">
      <c r="V37131" t="s">
        <v>999</v>
      </c>
    </row>
    <row r="37132" spans="22:22" x14ac:dyDescent="0.2">
      <c r="V37132" t="s">
        <v>999</v>
      </c>
    </row>
    <row r="37133" spans="22:22" x14ac:dyDescent="0.2">
      <c r="V37133" t="s">
        <v>999</v>
      </c>
    </row>
    <row r="37134" spans="22:22" x14ac:dyDescent="0.2">
      <c r="V37134" t="s">
        <v>999</v>
      </c>
    </row>
    <row r="37135" spans="22:22" x14ac:dyDescent="0.2">
      <c r="V37135" t="s">
        <v>999</v>
      </c>
    </row>
    <row r="37136" spans="22:22" x14ac:dyDescent="0.2">
      <c r="V37136" t="s">
        <v>999</v>
      </c>
    </row>
    <row r="37137" spans="22:22" x14ac:dyDescent="0.2">
      <c r="V37137" t="s">
        <v>999</v>
      </c>
    </row>
    <row r="37138" spans="22:22" x14ac:dyDescent="0.2">
      <c r="V37138" t="s">
        <v>999</v>
      </c>
    </row>
    <row r="37139" spans="22:22" x14ac:dyDescent="0.2">
      <c r="V37139" t="s">
        <v>999</v>
      </c>
    </row>
    <row r="37140" spans="22:22" x14ac:dyDescent="0.2">
      <c r="V37140" t="s">
        <v>999</v>
      </c>
    </row>
    <row r="37141" spans="22:22" x14ac:dyDescent="0.2">
      <c r="V37141" t="s">
        <v>999</v>
      </c>
    </row>
    <row r="37142" spans="22:22" x14ac:dyDescent="0.2">
      <c r="V37142" t="s">
        <v>999</v>
      </c>
    </row>
    <row r="37143" spans="22:22" x14ac:dyDescent="0.2">
      <c r="V37143" t="s">
        <v>999</v>
      </c>
    </row>
    <row r="37144" spans="22:22" x14ac:dyDescent="0.2">
      <c r="V37144" t="s">
        <v>999</v>
      </c>
    </row>
    <row r="37145" spans="22:22" x14ac:dyDescent="0.2">
      <c r="V37145" t="s">
        <v>999</v>
      </c>
    </row>
    <row r="37146" spans="22:22" x14ac:dyDescent="0.2">
      <c r="V37146" t="s">
        <v>999</v>
      </c>
    </row>
    <row r="37147" spans="22:22" x14ac:dyDescent="0.2">
      <c r="V37147" t="s">
        <v>999</v>
      </c>
    </row>
    <row r="37148" spans="22:22" x14ac:dyDescent="0.2">
      <c r="V37148" t="s">
        <v>999</v>
      </c>
    </row>
    <row r="37149" spans="22:22" x14ac:dyDescent="0.2">
      <c r="V37149" t="s">
        <v>999</v>
      </c>
    </row>
    <row r="37150" spans="22:22" x14ac:dyDescent="0.2">
      <c r="V37150" t="s">
        <v>999</v>
      </c>
    </row>
    <row r="37151" spans="22:22" x14ac:dyDescent="0.2">
      <c r="V37151" t="s">
        <v>999</v>
      </c>
    </row>
    <row r="37152" spans="22:22" x14ac:dyDescent="0.2">
      <c r="V37152" t="s">
        <v>999</v>
      </c>
    </row>
    <row r="37153" spans="22:22" x14ac:dyDescent="0.2">
      <c r="V37153" t="s">
        <v>999</v>
      </c>
    </row>
    <row r="37154" spans="22:22" x14ac:dyDescent="0.2">
      <c r="V37154" t="s">
        <v>999</v>
      </c>
    </row>
    <row r="37155" spans="22:22" x14ac:dyDescent="0.2">
      <c r="V37155" t="s">
        <v>999</v>
      </c>
    </row>
    <row r="37156" spans="22:22" x14ac:dyDescent="0.2">
      <c r="V37156" t="s">
        <v>999</v>
      </c>
    </row>
    <row r="37157" spans="22:22" x14ac:dyDescent="0.2">
      <c r="V37157" t="s">
        <v>999</v>
      </c>
    </row>
    <row r="37158" spans="22:22" x14ac:dyDescent="0.2">
      <c r="V37158" t="s">
        <v>999</v>
      </c>
    </row>
    <row r="37159" spans="22:22" x14ac:dyDescent="0.2">
      <c r="V37159" t="s">
        <v>999</v>
      </c>
    </row>
    <row r="37160" spans="22:22" x14ac:dyDescent="0.2">
      <c r="V37160" t="s">
        <v>999</v>
      </c>
    </row>
    <row r="37161" spans="22:22" x14ac:dyDescent="0.2">
      <c r="V37161" t="s">
        <v>999</v>
      </c>
    </row>
    <row r="37162" spans="22:22" x14ac:dyDescent="0.2">
      <c r="V37162" t="s">
        <v>1169</v>
      </c>
    </row>
    <row r="37163" spans="22:22" x14ac:dyDescent="0.2">
      <c r="V37163" t="s">
        <v>1169</v>
      </c>
    </row>
    <row r="37164" spans="22:22" x14ac:dyDescent="0.2">
      <c r="V37164" t="s">
        <v>1169</v>
      </c>
    </row>
    <row r="37165" spans="22:22" x14ac:dyDescent="0.2">
      <c r="V37165" t="s">
        <v>1169</v>
      </c>
    </row>
    <row r="37166" spans="22:22" x14ac:dyDescent="0.2">
      <c r="V37166" t="s">
        <v>865</v>
      </c>
    </row>
    <row r="37167" spans="22:22" x14ac:dyDescent="0.2">
      <c r="V37167" t="s">
        <v>865</v>
      </c>
    </row>
    <row r="37168" spans="22:22" x14ac:dyDescent="0.2">
      <c r="V37168" t="s">
        <v>865</v>
      </c>
    </row>
    <row r="37169" spans="22:22" x14ac:dyDescent="0.2">
      <c r="V37169" t="s">
        <v>865</v>
      </c>
    </row>
    <row r="37170" spans="22:22" x14ac:dyDescent="0.2">
      <c r="V37170" t="s">
        <v>865</v>
      </c>
    </row>
    <row r="37171" spans="22:22" x14ac:dyDescent="0.2">
      <c r="V37171" t="s">
        <v>865</v>
      </c>
    </row>
    <row r="37172" spans="22:22" x14ac:dyDescent="0.2">
      <c r="V37172" t="s">
        <v>865</v>
      </c>
    </row>
    <row r="37173" spans="22:22" x14ac:dyDescent="0.2">
      <c r="V37173" t="s">
        <v>865</v>
      </c>
    </row>
    <row r="37174" spans="22:22" x14ac:dyDescent="0.2">
      <c r="V37174" t="s">
        <v>865</v>
      </c>
    </row>
    <row r="37175" spans="22:22" x14ac:dyDescent="0.2">
      <c r="V37175" t="s">
        <v>865</v>
      </c>
    </row>
    <row r="37176" spans="22:22" x14ac:dyDescent="0.2">
      <c r="V37176" t="s">
        <v>865</v>
      </c>
    </row>
    <row r="37177" spans="22:22" x14ac:dyDescent="0.2">
      <c r="V37177" t="s">
        <v>865</v>
      </c>
    </row>
    <row r="37178" spans="22:22" x14ac:dyDescent="0.2">
      <c r="V37178" t="s">
        <v>865</v>
      </c>
    </row>
    <row r="37179" spans="22:22" x14ac:dyDescent="0.2">
      <c r="V37179" t="s">
        <v>865</v>
      </c>
    </row>
    <row r="37180" spans="22:22" x14ac:dyDescent="0.2">
      <c r="V37180" t="s">
        <v>865</v>
      </c>
    </row>
    <row r="37181" spans="22:22" x14ac:dyDescent="0.2">
      <c r="V37181" t="s">
        <v>865</v>
      </c>
    </row>
    <row r="37182" spans="22:22" x14ac:dyDescent="0.2">
      <c r="V37182" t="s">
        <v>865</v>
      </c>
    </row>
    <row r="37183" spans="22:22" x14ac:dyDescent="0.2">
      <c r="V37183" t="s">
        <v>865</v>
      </c>
    </row>
    <row r="37184" spans="22:22" x14ac:dyDescent="0.2">
      <c r="V37184" t="s">
        <v>865</v>
      </c>
    </row>
    <row r="37185" spans="22:22" x14ac:dyDescent="0.2">
      <c r="V37185" t="s">
        <v>865</v>
      </c>
    </row>
    <row r="37186" spans="22:22" x14ac:dyDescent="0.2">
      <c r="V37186" t="s">
        <v>865</v>
      </c>
    </row>
    <row r="37187" spans="22:22" x14ac:dyDescent="0.2">
      <c r="V37187" t="s">
        <v>865</v>
      </c>
    </row>
    <row r="37188" spans="22:22" x14ac:dyDescent="0.2">
      <c r="V37188" t="s">
        <v>865</v>
      </c>
    </row>
    <row r="37189" spans="22:22" x14ac:dyDescent="0.2">
      <c r="V37189" t="s">
        <v>865</v>
      </c>
    </row>
    <row r="37190" spans="22:22" x14ac:dyDescent="0.2">
      <c r="V37190" t="s">
        <v>865</v>
      </c>
    </row>
    <row r="37191" spans="22:22" x14ac:dyDescent="0.2">
      <c r="V37191" t="s">
        <v>865</v>
      </c>
    </row>
    <row r="37192" spans="22:22" x14ac:dyDescent="0.2">
      <c r="V37192" t="s">
        <v>865</v>
      </c>
    </row>
    <row r="37193" spans="22:22" x14ac:dyDescent="0.2">
      <c r="V37193" t="s">
        <v>865</v>
      </c>
    </row>
    <row r="37194" spans="22:22" x14ac:dyDescent="0.2">
      <c r="V37194" t="s">
        <v>865</v>
      </c>
    </row>
    <row r="37195" spans="22:22" x14ac:dyDescent="0.2">
      <c r="V37195" t="s">
        <v>865</v>
      </c>
    </row>
    <row r="37196" spans="22:22" x14ac:dyDescent="0.2">
      <c r="V37196" t="s">
        <v>865</v>
      </c>
    </row>
    <row r="37197" spans="22:22" x14ac:dyDescent="0.2">
      <c r="V37197" t="s">
        <v>865</v>
      </c>
    </row>
    <row r="37198" spans="22:22" x14ac:dyDescent="0.2">
      <c r="V37198" t="s">
        <v>865</v>
      </c>
    </row>
    <row r="37199" spans="22:22" x14ac:dyDescent="0.2">
      <c r="V37199" t="s">
        <v>865</v>
      </c>
    </row>
    <row r="37200" spans="22:22" x14ac:dyDescent="0.2">
      <c r="V37200" t="s">
        <v>865</v>
      </c>
    </row>
    <row r="37201" spans="22:22" x14ac:dyDescent="0.2">
      <c r="V37201" t="s">
        <v>865</v>
      </c>
    </row>
    <row r="37202" spans="22:22" x14ac:dyDescent="0.2">
      <c r="V37202" t="s">
        <v>865</v>
      </c>
    </row>
    <row r="37203" spans="22:22" x14ac:dyDescent="0.2">
      <c r="V37203" t="s">
        <v>865</v>
      </c>
    </row>
    <row r="37204" spans="22:22" x14ac:dyDescent="0.2">
      <c r="V37204" t="s">
        <v>865</v>
      </c>
    </row>
    <row r="37205" spans="22:22" x14ac:dyDescent="0.2">
      <c r="V37205" t="s">
        <v>865</v>
      </c>
    </row>
    <row r="37206" spans="22:22" x14ac:dyDescent="0.2">
      <c r="V37206" t="s">
        <v>865</v>
      </c>
    </row>
    <row r="37207" spans="22:22" x14ac:dyDescent="0.2">
      <c r="V37207" t="s">
        <v>865</v>
      </c>
    </row>
    <row r="37208" spans="22:22" x14ac:dyDescent="0.2">
      <c r="V37208" t="s">
        <v>865</v>
      </c>
    </row>
    <row r="37209" spans="22:22" x14ac:dyDescent="0.2">
      <c r="V37209" t="s">
        <v>865</v>
      </c>
    </row>
    <row r="37210" spans="22:22" x14ac:dyDescent="0.2">
      <c r="V37210" t="s">
        <v>865</v>
      </c>
    </row>
    <row r="37211" spans="22:22" x14ac:dyDescent="0.2">
      <c r="V37211" t="s">
        <v>865</v>
      </c>
    </row>
    <row r="37212" spans="22:22" x14ac:dyDescent="0.2">
      <c r="V37212" t="s">
        <v>865</v>
      </c>
    </row>
    <row r="37213" spans="22:22" x14ac:dyDescent="0.2">
      <c r="V37213" t="s">
        <v>865</v>
      </c>
    </row>
    <row r="37214" spans="22:22" x14ac:dyDescent="0.2">
      <c r="V37214" t="s">
        <v>863</v>
      </c>
    </row>
    <row r="37215" spans="22:22" x14ac:dyDescent="0.2">
      <c r="V37215" t="s">
        <v>863</v>
      </c>
    </row>
    <row r="37216" spans="22:22" x14ac:dyDescent="0.2">
      <c r="V37216" t="s">
        <v>863</v>
      </c>
    </row>
    <row r="37217" spans="22:22" x14ac:dyDescent="0.2">
      <c r="V37217" t="s">
        <v>863</v>
      </c>
    </row>
    <row r="37218" spans="22:22" x14ac:dyDescent="0.2">
      <c r="V37218" t="s">
        <v>863</v>
      </c>
    </row>
    <row r="37219" spans="22:22" x14ac:dyDescent="0.2">
      <c r="V37219" t="s">
        <v>863</v>
      </c>
    </row>
    <row r="37220" spans="22:22" x14ac:dyDescent="0.2">
      <c r="V37220" t="s">
        <v>914</v>
      </c>
    </row>
    <row r="37221" spans="22:22" x14ac:dyDescent="0.2">
      <c r="V37221" t="s">
        <v>914</v>
      </c>
    </row>
    <row r="37222" spans="22:22" x14ac:dyDescent="0.2">
      <c r="V37222" t="s">
        <v>914</v>
      </c>
    </row>
    <row r="37223" spans="22:22" x14ac:dyDescent="0.2">
      <c r="V37223" t="s">
        <v>914</v>
      </c>
    </row>
    <row r="37224" spans="22:22" x14ac:dyDescent="0.2">
      <c r="V37224" t="s">
        <v>914</v>
      </c>
    </row>
    <row r="37225" spans="22:22" x14ac:dyDescent="0.2">
      <c r="V37225" t="s">
        <v>914</v>
      </c>
    </row>
    <row r="37226" spans="22:22" x14ac:dyDescent="0.2">
      <c r="V37226" t="s">
        <v>914</v>
      </c>
    </row>
    <row r="37227" spans="22:22" x14ac:dyDescent="0.2">
      <c r="V37227" t="s">
        <v>914</v>
      </c>
    </row>
    <row r="37228" spans="22:22" x14ac:dyDescent="0.2">
      <c r="V37228" t="s">
        <v>914</v>
      </c>
    </row>
    <row r="37229" spans="22:22" x14ac:dyDescent="0.2">
      <c r="V37229" t="s">
        <v>914</v>
      </c>
    </row>
    <row r="37230" spans="22:22" x14ac:dyDescent="0.2">
      <c r="V37230" t="s">
        <v>914</v>
      </c>
    </row>
    <row r="37231" spans="22:22" x14ac:dyDescent="0.2">
      <c r="V37231" t="s">
        <v>914</v>
      </c>
    </row>
    <row r="37232" spans="22:22" x14ac:dyDescent="0.2">
      <c r="V37232" t="s">
        <v>914</v>
      </c>
    </row>
    <row r="37233" spans="22:22" x14ac:dyDescent="0.2">
      <c r="V37233" t="s">
        <v>914</v>
      </c>
    </row>
    <row r="37234" spans="22:22" x14ac:dyDescent="0.2">
      <c r="V37234" t="s">
        <v>914</v>
      </c>
    </row>
    <row r="37235" spans="22:22" x14ac:dyDescent="0.2">
      <c r="V37235" t="s">
        <v>914</v>
      </c>
    </row>
    <row r="37236" spans="22:22" x14ac:dyDescent="0.2">
      <c r="V37236" t="s">
        <v>914</v>
      </c>
    </row>
    <row r="37237" spans="22:22" x14ac:dyDescent="0.2">
      <c r="V37237" t="s">
        <v>914</v>
      </c>
    </row>
    <row r="37238" spans="22:22" x14ac:dyDescent="0.2">
      <c r="V37238" t="s">
        <v>914</v>
      </c>
    </row>
    <row r="37239" spans="22:22" x14ac:dyDescent="0.2">
      <c r="V37239" t="s">
        <v>914</v>
      </c>
    </row>
    <row r="37240" spans="22:22" x14ac:dyDescent="0.2">
      <c r="V37240" t="s">
        <v>914</v>
      </c>
    </row>
    <row r="37241" spans="22:22" x14ac:dyDescent="0.2">
      <c r="V37241" t="s">
        <v>914</v>
      </c>
    </row>
    <row r="37242" spans="22:22" x14ac:dyDescent="0.2">
      <c r="V37242" t="s">
        <v>914</v>
      </c>
    </row>
    <row r="37243" spans="22:22" x14ac:dyDescent="0.2">
      <c r="V37243" t="s">
        <v>914</v>
      </c>
    </row>
    <row r="37244" spans="22:22" x14ac:dyDescent="0.2">
      <c r="V37244" t="s">
        <v>914</v>
      </c>
    </row>
    <row r="37245" spans="22:22" x14ac:dyDescent="0.2">
      <c r="V37245" t="s">
        <v>849</v>
      </c>
    </row>
    <row r="37246" spans="22:22" x14ac:dyDescent="0.2">
      <c r="V37246" t="s">
        <v>849</v>
      </c>
    </row>
    <row r="37247" spans="22:22" x14ac:dyDescent="0.2">
      <c r="V37247" t="s">
        <v>849</v>
      </c>
    </row>
    <row r="37248" spans="22:22" x14ac:dyDescent="0.2">
      <c r="V37248" t="s">
        <v>849</v>
      </c>
    </row>
    <row r="37249" spans="22:22" x14ac:dyDescent="0.2">
      <c r="V37249" t="s">
        <v>849</v>
      </c>
    </row>
    <row r="37250" spans="22:22" x14ac:dyDescent="0.2">
      <c r="V37250" t="s">
        <v>849</v>
      </c>
    </row>
    <row r="37251" spans="22:22" x14ac:dyDescent="0.2">
      <c r="V37251" t="s">
        <v>849</v>
      </c>
    </row>
    <row r="37252" spans="22:22" x14ac:dyDescent="0.2">
      <c r="V37252" t="s">
        <v>849</v>
      </c>
    </row>
    <row r="37253" spans="22:22" x14ac:dyDescent="0.2">
      <c r="V37253" t="s">
        <v>849</v>
      </c>
    </row>
    <row r="37254" spans="22:22" x14ac:dyDescent="0.2">
      <c r="V37254" t="s">
        <v>849</v>
      </c>
    </row>
    <row r="37255" spans="22:22" x14ac:dyDescent="0.2">
      <c r="V37255" t="s">
        <v>849</v>
      </c>
    </row>
    <row r="37256" spans="22:22" x14ac:dyDescent="0.2">
      <c r="V37256" t="s">
        <v>849</v>
      </c>
    </row>
    <row r="37257" spans="22:22" x14ac:dyDescent="0.2">
      <c r="V37257" t="s">
        <v>849</v>
      </c>
    </row>
    <row r="37258" spans="22:22" x14ac:dyDescent="0.2">
      <c r="V37258" t="s">
        <v>849</v>
      </c>
    </row>
    <row r="37259" spans="22:22" x14ac:dyDescent="0.2">
      <c r="V37259" t="s">
        <v>849</v>
      </c>
    </row>
    <row r="37260" spans="22:22" x14ac:dyDescent="0.2">
      <c r="V37260" t="s">
        <v>849</v>
      </c>
    </row>
    <row r="37261" spans="22:22" x14ac:dyDescent="0.2">
      <c r="V37261" t="s">
        <v>849</v>
      </c>
    </row>
    <row r="37262" spans="22:22" x14ac:dyDescent="0.2">
      <c r="V37262" t="s">
        <v>849</v>
      </c>
    </row>
    <row r="37263" spans="22:22" x14ac:dyDescent="0.2">
      <c r="V37263" t="s">
        <v>849</v>
      </c>
    </row>
    <row r="37264" spans="22:22" x14ac:dyDescent="0.2">
      <c r="V37264" t="s">
        <v>849</v>
      </c>
    </row>
    <row r="37265" spans="22:22" x14ac:dyDescent="0.2">
      <c r="V37265" t="s">
        <v>849</v>
      </c>
    </row>
    <row r="37266" spans="22:22" x14ac:dyDescent="0.2">
      <c r="V37266" t="s">
        <v>849</v>
      </c>
    </row>
    <row r="37267" spans="22:22" x14ac:dyDescent="0.2">
      <c r="V37267" t="s">
        <v>849</v>
      </c>
    </row>
    <row r="37268" spans="22:22" x14ac:dyDescent="0.2">
      <c r="V37268" t="s">
        <v>1152</v>
      </c>
    </row>
    <row r="37269" spans="22:22" x14ac:dyDescent="0.2">
      <c r="V37269" t="s">
        <v>1152</v>
      </c>
    </row>
    <row r="37270" spans="22:22" x14ac:dyDescent="0.2">
      <c r="V37270" t="s">
        <v>890</v>
      </c>
    </row>
    <row r="37271" spans="22:22" x14ac:dyDescent="0.2">
      <c r="V37271" t="s">
        <v>890</v>
      </c>
    </row>
    <row r="37272" spans="22:22" x14ac:dyDescent="0.2">
      <c r="V37272" t="s">
        <v>890</v>
      </c>
    </row>
    <row r="37273" spans="22:22" x14ac:dyDescent="0.2">
      <c r="V37273" t="s">
        <v>890</v>
      </c>
    </row>
    <row r="37274" spans="22:22" x14ac:dyDescent="0.2">
      <c r="V37274" t="s">
        <v>890</v>
      </c>
    </row>
    <row r="37275" spans="22:22" x14ac:dyDescent="0.2">
      <c r="V37275" t="s">
        <v>890</v>
      </c>
    </row>
    <row r="37276" spans="22:22" x14ac:dyDescent="0.2">
      <c r="V37276" t="s">
        <v>890</v>
      </c>
    </row>
    <row r="37277" spans="22:22" x14ac:dyDescent="0.2">
      <c r="V37277" t="s">
        <v>890</v>
      </c>
    </row>
    <row r="37278" spans="22:22" x14ac:dyDescent="0.2">
      <c r="V37278" t="s">
        <v>890</v>
      </c>
    </row>
    <row r="37279" spans="22:22" x14ac:dyDescent="0.2">
      <c r="V37279" t="s">
        <v>890</v>
      </c>
    </row>
    <row r="37280" spans="22:22" x14ac:dyDescent="0.2">
      <c r="V37280" t="s">
        <v>890</v>
      </c>
    </row>
    <row r="37281" spans="22:22" x14ac:dyDescent="0.2">
      <c r="V37281" t="s">
        <v>890</v>
      </c>
    </row>
    <row r="37282" spans="22:22" x14ac:dyDescent="0.2">
      <c r="V37282" t="s">
        <v>890</v>
      </c>
    </row>
    <row r="37283" spans="22:22" x14ac:dyDescent="0.2">
      <c r="V37283" t="s">
        <v>1085</v>
      </c>
    </row>
    <row r="37284" spans="22:22" x14ac:dyDescent="0.2">
      <c r="V37284" t="s">
        <v>1085</v>
      </c>
    </row>
    <row r="37285" spans="22:22" x14ac:dyDescent="0.2">
      <c r="V37285" t="s">
        <v>1085</v>
      </c>
    </row>
    <row r="37286" spans="22:22" x14ac:dyDescent="0.2">
      <c r="V37286" t="s">
        <v>1085</v>
      </c>
    </row>
    <row r="37287" spans="22:22" x14ac:dyDescent="0.2">
      <c r="V37287" t="s">
        <v>1085</v>
      </c>
    </row>
    <row r="37288" spans="22:22" x14ac:dyDescent="0.2">
      <c r="V37288" t="s">
        <v>1085</v>
      </c>
    </row>
    <row r="37289" spans="22:22" x14ac:dyDescent="0.2">
      <c r="V37289" t="s">
        <v>1085</v>
      </c>
    </row>
    <row r="37290" spans="22:22" x14ac:dyDescent="0.2">
      <c r="V37290" t="s">
        <v>1085</v>
      </c>
    </row>
    <row r="37291" spans="22:22" x14ac:dyDescent="0.2">
      <c r="V37291" t="s">
        <v>1085</v>
      </c>
    </row>
    <row r="37292" spans="22:22" x14ac:dyDescent="0.2">
      <c r="V37292" t="s">
        <v>1085</v>
      </c>
    </row>
    <row r="37293" spans="22:22" x14ac:dyDescent="0.2">
      <c r="V37293" t="s">
        <v>1085</v>
      </c>
    </row>
    <row r="37294" spans="22:22" x14ac:dyDescent="0.2">
      <c r="V37294" t="s">
        <v>1085</v>
      </c>
    </row>
    <row r="37295" spans="22:22" x14ac:dyDescent="0.2">
      <c r="V37295" t="s">
        <v>1085</v>
      </c>
    </row>
    <row r="37296" spans="22:22" x14ac:dyDescent="0.2">
      <c r="V37296" t="s">
        <v>1085</v>
      </c>
    </row>
    <row r="37297" spans="22:22" x14ac:dyDescent="0.2">
      <c r="V37297" t="s">
        <v>1085</v>
      </c>
    </row>
    <row r="37298" spans="22:22" x14ac:dyDescent="0.2">
      <c r="V37298" t="s">
        <v>1101</v>
      </c>
    </row>
    <row r="37299" spans="22:22" x14ac:dyDescent="0.2">
      <c r="V37299" t="s">
        <v>1002</v>
      </c>
    </row>
    <row r="37300" spans="22:22" x14ac:dyDescent="0.2">
      <c r="V37300" t="s">
        <v>987</v>
      </c>
    </row>
    <row r="37301" spans="22:22" x14ac:dyDescent="0.2">
      <c r="V37301" t="s">
        <v>987</v>
      </c>
    </row>
    <row r="37302" spans="22:22" x14ac:dyDescent="0.2">
      <c r="V37302" t="s">
        <v>987</v>
      </c>
    </row>
    <row r="37303" spans="22:22" x14ac:dyDescent="0.2">
      <c r="V37303" t="s">
        <v>987</v>
      </c>
    </row>
    <row r="37304" spans="22:22" x14ac:dyDescent="0.2">
      <c r="V37304" t="s">
        <v>987</v>
      </c>
    </row>
    <row r="37305" spans="22:22" x14ac:dyDescent="0.2">
      <c r="V37305" t="s">
        <v>987</v>
      </c>
    </row>
    <row r="37306" spans="22:22" x14ac:dyDescent="0.2">
      <c r="V37306" t="s">
        <v>987</v>
      </c>
    </row>
    <row r="37307" spans="22:22" x14ac:dyDescent="0.2">
      <c r="V37307" t="s">
        <v>987</v>
      </c>
    </row>
    <row r="37308" spans="22:22" x14ac:dyDescent="0.2">
      <c r="V37308" t="s">
        <v>987</v>
      </c>
    </row>
    <row r="37309" spans="22:22" x14ac:dyDescent="0.2">
      <c r="V37309" t="s">
        <v>987</v>
      </c>
    </row>
    <row r="37310" spans="22:22" x14ac:dyDescent="0.2">
      <c r="V37310" t="s">
        <v>987</v>
      </c>
    </row>
    <row r="37311" spans="22:22" x14ac:dyDescent="0.2">
      <c r="V37311" t="s">
        <v>987</v>
      </c>
    </row>
    <row r="37312" spans="22:22" x14ac:dyDescent="0.2">
      <c r="V37312" t="s">
        <v>987</v>
      </c>
    </row>
    <row r="37313" spans="22:22" x14ac:dyDescent="0.2">
      <c r="V37313" t="s">
        <v>987</v>
      </c>
    </row>
    <row r="37314" spans="22:22" x14ac:dyDescent="0.2">
      <c r="V37314" t="s">
        <v>987</v>
      </c>
    </row>
    <row r="37315" spans="22:22" x14ac:dyDescent="0.2">
      <c r="V37315" t="s">
        <v>987</v>
      </c>
    </row>
    <row r="37316" spans="22:22" x14ac:dyDescent="0.2">
      <c r="V37316" t="s">
        <v>987</v>
      </c>
    </row>
    <row r="37317" spans="22:22" x14ac:dyDescent="0.2">
      <c r="V37317" t="s">
        <v>987</v>
      </c>
    </row>
    <row r="37318" spans="22:22" x14ac:dyDescent="0.2">
      <c r="V37318" t="s">
        <v>987</v>
      </c>
    </row>
    <row r="37319" spans="22:22" x14ac:dyDescent="0.2">
      <c r="V37319" t="s">
        <v>987</v>
      </c>
    </row>
    <row r="37320" spans="22:22" x14ac:dyDescent="0.2">
      <c r="V37320" t="s">
        <v>987</v>
      </c>
    </row>
    <row r="37321" spans="22:22" x14ac:dyDescent="0.2">
      <c r="V37321" t="s">
        <v>987</v>
      </c>
    </row>
    <row r="37322" spans="22:22" x14ac:dyDescent="0.2">
      <c r="V37322" t="s">
        <v>987</v>
      </c>
    </row>
    <row r="37323" spans="22:22" x14ac:dyDescent="0.2">
      <c r="V37323" t="s">
        <v>987</v>
      </c>
    </row>
    <row r="37324" spans="22:22" x14ac:dyDescent="0.2">
      <c r="V37324" t="s">
        <v>987</v>
      </c>
    </row>
    <row r="37325" spans="22:22" x14ac:dyDescent="0.2">
      <c r="V37325" t="s">
        <v>987</v>
      </c>
    </row>
    <row r="37326" spans="22:22" x14ac:dyDescent="0.2">
      <c r="V37326" t="s">
        <v>987</v>
      </c>
    </row>
    <row r="37327" spans="22:22" x14ac:dyDescent="0.2">
      <c r="V37327" t="s">
        <v>987</v>
      </c>
    </row>
    <row r="37328" spans="22:22" x14ac:dyDescent="0.2">
      <c r="V37328" t="s">
        <v>987</v>
      </c>
    </row>
    <row r="37329" spans="22:22" x14ac:dyDescent="0.2">
      <c r="V37329" t="s">
        <v>987</v>
      </c>
    </row>
    <row r="37330" spans="22:22" x14ac:dyDescent="0.2">
      <c r="V37330" t="s">
        <v>987</v>
      </c>
    </row>
    <row r="37331" spans="22:22" x14ac:dyDescent="0.2">
      <c r="V37331" t="s">
        <v>987</v>
      </c>
    </row>
    <row r="37332" spans="22:22" x14ac:dyDescent="0.2">
      <c r="V37332" t="s">
        <v>987</v>
      </c>
    </row>
    <row r="37333" spans="22:22" x14ac:dyDescent="0.2">
      <c r="V37333" t="s">
        <v>987</v>
      </c>
    </row>
    <row r="37334" spans="22:22" x14ac:dyDescent="0.2">
      <c r="V37334" t="s">
        <v>987</v>
      </c>
    </row>
    <row r="37335" spans="22:22" x14ac:dyDescent="0.2">
      <c r="V37335" t="s">
        <v>987</v>
      </c>
    </row>
    <row r="37336" spans="22:22" x14ac:dyDescent="0.2">
      <c r="V37336" t="s">
        <v>987</v>
      </c>
    </row>
    <row r="37337" spans="22:22" x14ac:dyDescent="0.2">
      <c r="V37337" t="s">
        <v>987</v>
      </c>
    </row>
    <row r="37338" spans="22:22" x14ac:dyDescent="0.2">
      <c r="V37338" t="s">
        <v>987</v>
      </c>
    </row>
    <row r="37339" spans="22:22" x14ac:dyDescent="0.2">
      <c r="V37339" t="s">
        <v>987</v>
      </c>
    </row>
    <row r="37340" spans="22:22" x14ac:dyDescent="0.2">
      <c r="V37340" t="s">
        <v>987</v>
      </c>
    </row>
    <row r="37341" spans="22:22" x14ac:dyDescent="0.2">
      <c r="V37341" t="s">
        <v>987</v>
      </c>
    </row>
    <row r="37342" spans="22:22" x14ac:dyDescent="0.2">
      <c r="V37342" t="s">
        <v>987</v>
      </c>
    </row>
    <row r="37343" spans="22:22" x14ac:dyDescent="0.2">
      <c r="V37343" t="s">
        <v>987</v>
      </c>
    </row>
    <row r="37344" spans="22:22" x14ac:dyDescent="0.2">
      <c r="V37344" t="s">
        <v>987</v>
      </c>
    </row>
    <row r="37345" spans="22:22" x14ac:dyDescent="0.2">
      <c r="V37345" t="s">
        <v>987</v>
      </c>
    </row>
    <row r="37346" spans="22:22" x14ac:dyDescent="0.2">
      <c r="V37346" t="s">
        <v>987</v>
      </c>
    </row>
    <row r="37347" spans="22:22" x14ac:dyDescent="0.2">
      <c r="V37347" t="s">
        <v>987</v>
      </c>
    </row>
    <row r="37348" spans="22:22" x14ac:dyDescent="0.2">
      <c r="V37348" t="s">
        <v>987</v>
      </c>
    </row>
    <row r="37349" spans="22:22" x14ac:dyDescent="0.2">
      <c r="V37349" t="s">
        <v>987</v>
      </c>
    </row>
    <row r="37350" spans="22:22" x14ac:dyDescent="0.2">
      <c r="V37350" t="s">
        <v>987</v>
      </c>
    </row>
    <row r="37351" spans="22:22" x14ac:dyDescent="0.2">
      <c r="V37351" t="s">
        <v>987</v>
      </c>
    </row>
    <row r="37352" spans="22:22" x14ac:dyDescent="0.2">
      <c r="V37352" t="s">
        <v>987</v>
      </c>
    </row>
    <row r="37353" spans="22:22" x14ac:dyDescent="0.2">
      <c r="V37353" t="s">
        <v>987</v>
      </c>
    </row>
    <row r="37354" spans="22:22" x14ac:dyDescent="0.2">
      <c r="V37354" t="s">
        <v>987</v>
      </c>
    </row>
    <row r="37355" spans="22:22" x14ac:dyDescent="0.2">
      <c r="V37355" t="s">
        <v>987</v>
      </c>
    </row>
    <row r="37356" spans="22:22" x14ac:dyDescent="0.2">
      <c r="V37356" t="s">
        <v>987</v>
      </c>
    </row>
    <row r="37357" spans="22:22" x14ac:dyDescent="0.2">
      <c r="V37357" t="s">
        <v>987</v>
      </c>
    </row>
    <row r="37358" spans="22:22" x14ac:dyDescent="0.2">
      <c r="V37358" t="s">
        <v>987</v>
      </c>
    </row>
    <row r="37359" spans="22:22" x14ac:dyDescent="0.2">
      <c r="V37359" t="s">
        <v>987</v>
      </c>
    </row>
    <row r="37360" spans="22:22" x14ac:dyDescent="0.2">
      <c r="V37360" t="s">
        <v>987</v>
      </c>
    </row>
    <row r="37361" spans="22:22" x14ac:dyDescent="0.2">
      <c r="V37361" t="s">
        <v>987</v>
      </c>
    </row>
    <row r="37362" spans="22:22" x14ac:dyDescent="0.2">
      <c r="V37362" t="s">
        <v>987</v>
      </c>
    </row>
    <row r="37363" spans="22:22" x14ac:dyDescent="0.2">
      <c r="V37363" t="s">
        <v>987</v>
      </c>
    </row>
    <row r="37364" spans="22:22" x14ac:dyDescent="0.2">
      <c r="V37364" t="s">
        <v>987</v>
      </c>
    </row>
    <row r="37365" spans="22:22" x14ac:dyDescent="0.2">
      <c r="V37365" t="s">
        <v>987</v>
      </c>
    </row>
    <row r="37366" spans="22:22" x14ac:dyDescent="0.2">
      <c r="V37366" t="s">
        <v>987</v>
      </c>
    </row>
    <row r="37367" spans="22:22" x14ac:dyDescent="0.2">
      <c r="V37367" t="s">
        <v>987</v>
      </c>
    </row>
    <row r="37368" spans="22:22" x14ac:dyDescent="0.2">
      <c r="V37368" t="s">
        <v>987</v>
      </c>
    </row>
    <row r="37369" spans="22:22" x14ac:dyDescent="0.2">
      <c r="V37369" t="s">
        <v>987</v>
      </c>
    </row>
    <row r="37370" spans="22:22" x14ac:dyDescent="0.2">
      <c r="V37370" t="s">
        <v>987</v>
      </c>
    </row>
    <row r="37371" spans="22:22" x14ac:dyDescent="0.2">
      <c r="V37371" t="s">
        <v>987</v>
      </c>
    </row>
    <row r="37372" spans="22:22" x14ac:dyDescent="0.2">
      <c r="V37372" t="s">
        <v>987</v>
      </c>
    </row>
    <row r="37373" spans="22:22" x14ac:dyDescent="0.2">
      <c r="V37373" t="s">
        <v>987</v>
      </c>
    </row>
    <row r="37374" spans="22:22" x14ac:dyDescent="0.2">
      <c r="V37374" t="s">
        <v>987</v>
      </c>
    </row>
    <row r="37375" spans="22:22" x14ac:dyDescent="0.2">
      <c r="V37375" t="s">
        <v>987</v>
      </c>
    </row>
    <row r="37376" spans="22:22" x14ac:dyDescent="0.2">
      <c r="V37376" t="s">
        <v>987</v>
      </c>
    </row>
    <row r="37377" spans="22:22" x14ac:dyDescent="0.2">
      <c r="V37377" t="s">
        <v>987</v>
      </c>
    </row>
    <row r="37378" spans="22:22" x14ac:dyDescent="0.2">
      <c r="V37378" t="s">
        <v>987</v>
      </c>
    </row>
    <row r="37379" spans="22:22" x14ac:dyDescent="0.2">
      <c r="V37379" t="s">
        <v>987</v>
      </c>
    </row>
    <row r="37380" spans="22:22" x14ac:dyDescent="0.2">
      <c r="V37380" t="s">
        <v>987</v>
      </c>
    </row>
    <row r="37381" spans="22:22" x14ac:dyDescent="0.2">
      <c r="V37381" t="s">
        <v>987</v>
      </c>
    </row>
    <row r="37382" spans="22:22" x14ac:dyDescent="0.2">
      <c r="V37382" t="s">
        <v>987</v>
      </c>
    </row>
    <row r="37383" spans="22:22" x14ac:dyDescent="0.2">
      <c r="V37383" t="s">
        <v>987</v>
      </c>
    </row>
    <row r="37384" spans="22:22" x14ac:dyDescent="0.2">
      <c r="V37384" t="s">
        <v>987</v>
      </c>
    </row>
    <row r="37385" spans="22:22" x14ac:dyDescent="0.2">
      <c r="V37385" t="s">
        <v>987</v>
      </c>
    </row>
    <row r="37386" spans="22:22" x14ac:dyDescent="0.2">
      <c r="V37386" t="s">
        <v>987</v>
      </c>
    </row>
    <row r="37387" spans="22:22" x14ac:dyDescent="0.2">
      <c r="V37387" t="s">
        <v>987</v>
      </c>
    </row>
    <row r="37388" spans="22:22" x14ac:dyDescent="0.2">
      <c r="V37388" t="s">
        <v>987</v>
      </c>
    </row>
    <row r="37389" spans="22:22" x14ac:dyDescent="0.2">
      <c r="V37389" t="s">
        <v>987</v>
      </c>
    </row>
    <row r="37390" spans="22:22" x14ac:dyDescent="0.2">
      <c r="V37390" t="s">
        <v>987</v>
      </c>
    </row>
    <row r="37391" spans="22:22" x14ac:dyDescent="0.2">
      <c r="V37391" t="s">
        <v>987</v>
      </c>
    </row>
    <row r="37392" spans="22:22" x14ac:dyDescent="0.2">
      <c r="V37392" t="s">
        <v>987</v>
      </c>
    </row>
    <row r="37393" spans="22:22" x14ac:dyDescent="0.2">
      <c r="V37393" t="s">
        <v>987</v>
      </c>
    </row>
    <row r="37394" spans="22:22" x14ac:dyDescent="0.2">
      <c r="V37394" t="s">
        <v>987</v>
      </c>
    </row>
    <row r="37395" spans="22:22" x14ac:dyDescent="0.2">
      <c r="V37395" t="s">
        <v>987</v>
      </c>
    </row>
    <row r="37396" spans="22:22" x14ac:dyDescent="0.2">
      <c r="V37396" t="s">
        <v>987</v>
      </c>
    </row>
    <row r="37397" spans="22:22" x14ac:dyDescent="0.2">
      <c r="V37397" t="s">
        <v>987</v>
      </c>
    </row>
    <row r="37398" spans="22:22" x14ac:dyDescent="0.2">
      <c r="V37398" t="s">
        <v>987</v>
      </c>
    </row>
    <row r="37399" spans="22:22" x14ac:dyDescent="0.2">
      <c r="V37399" t="s">
        <v>987</v>
      </c>
    </row>
    <row r="37400" spans="22:22" x14ac:dyDescent="0.2">
      <c r="V37400" t="s">
        <v>987</v>
      </c>
    </row>
    <row r="37401" spans="22:22" x14ac:dyDescent="0.2">
      <c r="V37401" t="s">
        <v>987</v>
      </c>
    </row>
    <row r="37402" spans="22:22" x14ac:dyDescent="0.2">
      <c r="V37402" t="s">
        <v>987</v>
      </c>
    </row>
    <row r="37403" spans="22:22" x14ac:dyDescent="0.2">
      <c r="V37403" t="s">
        <v>987</v>
      </c>
    </row>
    <row r="37404" spans="22:22" x14ac:dyDescent="0.2">
      <c r="V37404" t="s">
        <v>987</v>
      </c>
    </row>
    <row r="37405" spans="22:22" x14ac:dyDescent="0.2">
      <c r="V37405" t="s">
        <v>987</v>
      </c>
    </row>
    <row r="37406" spans="22:22" x14ac:dyDescent="0.2">
      <c r="V37406" t="s">
        <v>987</v>
      </c>
    </row>
    <row r="37407" spans="22:22" x14ac:dyDescent="0.2">
      <c r="V37407" t="s">
        <v>987</v>
      </c>
    </row>
    <row r="37408" spans="22:22" x14ac:dyDescent="0.2">
      <c r="V37408" t="s">
        <v>987</v>
      </c>
    </row>
    <row r="37409" spans="22:22" x14ac:dyDescent="0.2">
      <c r="V37409" t="s">
        <v>987</v>
      </c>
    </row>
    <row r="37410" spans="22:22" x14ac:dyDescent="0.2">
      <c r="V37410" t="s">
        <v>987</v>
      </c>
    </row>
    <row r="37411" spans="22:22" x14ac:dyDescent="0.2">
      <c r="V37411" t="s">
        <v>987</v>
      </c>
    </row>
    <row r="37412" spans="22:22" x14ac:dyDescent="0.2">
      <c r="V37412" t="s">
        <v>987</v>
      </c>
    </row>
    <row r="37413" spans="22:22" x14ac:dyDescent="0.2">
      <c r="V37413" t="s">
        <v>987</v>
      </c>
    </row>
    <row r="37414" spans="22:22" x14ac:dyDescent="0.2">
      <c r="V37414" t="s">
        <v>987</v>
      </c>
    </row>
    <row r="37415" spans="22:22" x14ac:dyDescent="0.2">
      <c r="V37415" t="s">
        <v>1120</v>
      </c>
    </row>
    <row r="37416" spans="22:22" x14ac:dyDescent="0.2">
      <c r="V37416" t="s">
        <v>1120</v>
      </c>
    </row>
    <row r="37417" spans="22:22" x14ac:dyDescent="0.2">
      <c r="V37417" t="s">
        <v>1120</v>
      </c>
    </row>
    <row r="37418" spans="22:22" x14ac:dyDescent="0.2">
      <c r="V37418" t="s">
        <v>1120</v>
      </c>
    </row>
    <row r="37419" spans="22:22" x14ac:dyDescent="0.2">
      <c r="V37419" t="s">
        <v>1120</v>
      </c>
    </row>
    <row r="37420" spans="22:22" x14ac:dyDescent="0.2">
      <c r="V37420" t="s">
        <v>1120</v>
      </c>
    </row>
    <row r="37421" spans="22:22" x14ac:dyDescent="0.2">
      <c r="V37421" t="s">
        <v>1120</v>
      </c>
    </row>
    <row r="37422" spans="22:22" x14ac:dyDescent="0.2">
      <c r="V37422" t="s">
        <v>1120</v>
      </c>
    </row>
    <row r="37423" spans="22:22" x14ac:dyDescent="0.2">
      <c r="V37423" t="s">
        <v>1120</v>
      </c>
    </row>
    <row r="37424" spans="22:22" x14ac:dyDescent="0.2">
      <c r="V37424" t="s">
        <v>1120</v>
      </c>
    </row>
    <row r="37425" spans="22:22" x14ac:dyDescent="0.2">
      <c r="V37425" t="s">
        <v>1120</v>
      </c>
    </row>
    <row r="37426" spans="22:22" x14ac:dyDescent="0.2">
      <c r="V37426" t="s">
        <v>1120</v>
      </c>
    </row>
    <row r="37427" spans="22:22" x14ac:dyDescent="0.2">
      <c r="V37427" t="s">
        <v>1029</v>
      </c>
    </row>
    <row r="37428" spans="22:22" x14ac:dyDescent="0.2">
      <c r="V37428" t="s">
        <v>947</v>
      </c>
    </row>
    <row r="37429" spans="22:22" x14ac:dyDescent="0.2">
      <c r="V37429" t="s">
        <v>947</v>
      </c>
    </row>
    <row r="37430" spans="22:22" x14ac:dyDescent="0.2">
      <c r="V37430" t="s">
        <v>947</v>
      </c>
    </row>
    <row r="37431" spans="22:22" x14ac:dyDescent="0.2">
      <c r="V37431" t="s">
        <v>947</v>
      </c>
    </row>
    <row r="37432" spans="22:22" x14ac:dyDescent="0.2">
      <c r="V37432" t="s">
        <v>947</v>
      </c>
    </row>
    <row r="37433" spans="22:22" x14ac:dyDescent="0.2">
      <c r="V37433" t="s">
        <v>947</v>
      </c>
    </row>
    <row r="37434" spans="22:22" x14ac:dyDescent="0.2">
      <c r="V37434" t="s">
        <v>947</v>
      </c>
    </row>
    <row r="37435" spans="22:22" x14ac:dyDescent="0.2">
      <c r="V37435" t="s">
        <v>947</v>
      </c>
    </row>
    <row r="37436" spans="22:22" x14ac:dyDescent="0.2">
      <c r="V37436" t="s">
        <v>947</v>
      </c>
    </row>
    <row r="37437" spans="22:22" x14ac:dyDescent="0.2">
      <c r="V37437" t="s">
        <v>947</v>
      </c>
    </row>
    <row r="37438" spans="22:22" x14ac:dyDescent="0.2">
      <c r="V37438" t="s">
        <v>947</v>
      </c>
    </row>
    <row r="37439" spans="22:22" x14ac:dyDescent="0.2">
      <c r="V37439" t="s">
        <v>947</v>
      </c>
    </row>
    <row r="37440" spans="22:22" x14ac:dyDescent="0.2">
      <c r="V37440" t="s">
        <v>947</v>
      </c>
    </row>
    <row r="37441" spans="22:22" x14ac:dyDescent="0.2">
      <c r="V37441" t="s">
        <v>947</v>
      </c>
    </row>
    <row r="37442" spans="22:22" x14ac:dyDescent="0.2">
      <c r="V37442" t="s">
        <v>947</v>
      </c>
    </row>
    <row r="37443" spans="22:22" x14ac:dyDescent="0.2">
      <c r="V37443" t="s">
        <v>947</v>
      </c>
    </row>
    <row r="37444" spans="22:22" x14ac:dyDescent="0.2">
      <c r="V37444" t="s">
        <v>947</v>
      </c>
    </row>
    <row r="37445" spans="22:22" x14ac:dyDescent="0.2">
      <c r="V37445" t="s">
        <v>947</v>
      </c>
    </row>
    <row r="37446" spans="22:22" x14ac:dyDescent="0.2">
      <c r="V37446" t="s">
        <v>947</v>
      </c>
    </row>
    <row r="37447" spans="22:22" x14ac:dyDescent="0.2">
      <c r="V37447" t="s">
        <v>947</v>
      </c>
    </row>
    <row r="37448" spans="22:22" x14ac:dyDescent="0.2">
      <c r="V37448" t="s">
        <v>947</v>
      </c>
    </row>
    <row r="37449" spans="22:22" x14ac:dyDescent="0.2">
      <c r="V37449" t="s">
        <v>947</v>
      </c>
    </row>
    <row r="37450" spans="22:22" x14ac:dyDescent="0.2">
      <c r="V37450" t="s">
        <v>947</v>
      </c>
    </row>
    <row r="37451" spans="22:22" x14ac:dyDescent="0.2">
      <c r="V37451" t="s">
        <v>947</v>
      </c>
    </row>
    <row r="37452" spans="22:22" x14ac:dyDescent="0.2">
      <c r="V37452" t="s">
        <v>947</v>
      </c>
    </row>
    <row r="37453" spans="22:22" x14ac:dyDescent="0.2">
      <c r="V37453" t="s">
        <v>947</v>
      </c>
    </row>
    <row r="37454" spans="22:22" x14ac:dyDescent="0.2">
      <c r="V37454" t="s">
        <v>947</v>
      </c>
    </row>
    <row r="37455" spans="22:22" x14ac:dyDescent="0.2">
      <c r="V37455" t="s">
        <v>947</v>
      </c>
    </row>
    <row r="37456" spans="22:22" x14ac:dyDescent="0.2">
      <c r="V37456" t="s">
        <v>947</v>
      </c>
    </row>
    <row r="37457" spans="22:22" x14ac:dyDescent="0.2">
      <c r="V37457" t="s">
        <v>947</v>
      </c>
    </row>
    <row r="37458" spans="22:22" x14ac:dyDescent="0.2">
      <c r="V37458" t="s">
        <v>947</v>
      </c>
    </row>
    <row r="37459" spans="22:22" x14ac:dyDescent="0.2">
      <c r="V37459" t="s">
        <v>947</v>
      </c>
    </row>
    <row r="37460" spans="22:22" x14ac:dyDescent="0.2">
      <c r="V37460" t="s">
        <v>918</v>
      </c>
    </row>
    <row r="37461" spans="22:22" x14ac:dyDescent="0.2">
      <c r="V37461" t="s">
        <v>918</v>
      </c>
    </row>
    <row r="37462" spans="22:22" x14ac:dyDescent="0.2">
      <c r="V37462" t="s">
        <v>1096</v>
      </c>
    </row>
    <row r="37463" spans="22:22" x14ac:dyDescent="0.2">
      <c r="V37463" t="s">
        <v>1096</v>
      </c>
    </row>
    <row r="37464" spans="22:22" x14ac:dyDescent="0.2">
      <c r="V37464" t="s">
        <v>1096</v>
      </c>
    </row>
    <row r="37465" spans="22:22" x14ac:dyDescent="0.2">
      <c r="V37465" t="s">
        <v>1096</v>
      </c>
    </row>
    <row r="37466" spans="22:22" x14ac:dyDescent="0.2">
      <c r="V37466" t="s">
        <v>916</v>
      </c>
    </row>
    <row r="37467" spans="22:22" x14ac:dyDescent="0.2">
      <c r="V37467" t="s">
        <v>916</v>
      </c>
    </row>
    <row r="37468" spans="22:22" x14ac:dyDescent="0.2">
      <c r="V37468" t="s">
        <v>1043</v>
      </c>
    </row>
    <row r="37469" spans="22:22" x14ac:dyDescent="0.2">
      <c r="V37469" t="s">
        <v>1043</v>
      </c>
    </row>
    <row r="37470" spans="22:22" x14ac:dyDescent="0.2">
      <c r="V37470" t="s">
        <v>1043</v>
      </c>
    </row>
    <row r="37471" spans="22:22" x14ac:dyDescent="0.2">
      <c r="V37471" t="s">
        <v>1043</v>
      </c>
    </row>
    <row r="37472" spans="22:22" x14ac:dyDescent="0.2">
      <c r="V37472" t="s">
        <v>1043</v>
      </c>
    </row>
    <row r="37473" spans="22:22" x14ac:dyDescent="0.2">
      <c r="V37473" t="s">
        <v>1043</v>
      </c>
    </row>
    <row r="37474" spans="22:22" x14ac:dyDescent="0.2">
      <c r="V37474" t="s">
        <v>1043</v>
      </c>
    </row>
    <row r="37475" spans="22:22" x14ac:dyDescent="0.2">
      <c r="V37475" t="s">
        <v>1018</v>
      </c>
    </row>
    <row r="37476" spans="22:22" x14ac:dyDescent="0.2">
      <c r="V37476" t="s">
        <v>1018</v>
      </c>
    </row>
    <row r="37477" spans="22:22" x14ac:dyDescent="0.2">
      <c r="V37477" t="s">
        <v>1018</v>
      </c>
    </row>
    <row r="37478" spans="22:22" x14ac:dyDescent="0.2">
      <c r="V37478" t="s">
        <v>1018</v>
      </c>
    </row>
    <row r="37479" spans="22:22" x14ac:dyDescent="0.2">
      <c r="V37479" t="s">
        <v>851</v>
      </c>
    </row>
    <row r="37480" spans="22:22" x14ac:dyDescent="0.2">
      <c r="V37480" t="s">
        <v>851</v>
      </c>
    </row>
    <row r="37481" spans="22:22" x14ac:dyDescent="0.2">
      <c r="V37481" t="s">
        <v>851</v>
      </c>
    </row>
    <row r="37482" spans="22:22" x14ac:dyDescent="0.2">
      <c r="V37482" t="s">
        <v>851</v>
      </c>
    </row>
    <row r="37483" spans="22:22" x14ac:dyDescent="0.2">
      <c r="V37483" t="s">
        <v>851</v>
      </c>
    </row>
    <row r="37484" spans="22:22" x14ac:dyDescent="0.2">
      <c r="V37484" t="s">
        <v>851</v>
      </c>
    </row>
    <row r="37485" spans="22:22" x14ac:dyDescent="0.2">
      <c r="V37485" t="s">
        <v>851</v>
      </c>
    </row>
    <row r="37486" spans="22:22" x14ac:dyDescent="0.2">
      <c r="V37486" t="s">
        <v>851</v>
      </c>
    </row>
    <row r="37487" spans="22:22" x14ac:dyDescent="0.2">
      <c r="V37487" t="s">
        <v>851</v>
      </c>
    </row>
    <row r="37488" spans="22:22" x14ac:dyDescent="0.2">
      <c r="V37488" t="s">
        <v>851</v>
      </c>
    </row>
    <row r="37489" spans="22:22" x14ac:dyDescent="0.2">
      <c r="V37489" t="s">
        <v>851</v>
      </c>
    </row>
    <row r="37490" spans="22:22" x14ac:dyDescent="0.2">
      <c r="V37490" t="s">
        <v>851</v>
      </c>
    </row>
    <row r="37491" spans="22:22" x14ac:dyDescent="0.2">
      <c r="V37491" t="s">
        <v>851</v>
      </c>
    </row>
    <row r="37492" spans="22:22" x14ac:dyDescent="0.2">
      <c r="V37492" t="s">
        <v>851</v>
      </c>
    </row>
    <row r="37493" spans="22:22" x14ac:dyDescent="0.2">
      <c r="V37493" t="s">
        <v>851</v>
      </c>
    </row>
    <row r="37494" spans="22:22" x14ac:dyDescent="0.2">
      <c r="V37494" t="s">
        <v>851</v>
      </c>
    </row>
    <row r="37495" spans="22:22" x14ac:dyDescent="0.2">
      <c r="V37495" t="s">
        <v>851</v>
      </c>
    </row>
    <row r="37496" spans="22:22" x14ac:dyDescent="0.2">
      <c r="V37496" t="s">
        <v>851</v>
      </c>
    </row>
    <row r="37497" spans="22:22" x14ac:dyDescent="0.2">
      <c r="V37497" t="s">
        <v>851</v>
      </c>
    </row>
    <row r="37498" spans="22:22" x14ac:dyDescent="0.2">
      <c r="V37498" t="s">
        <v>851</v>
      </c>
    </row>
    <row r="37499" spans="22:22" x14ac:dyDescent="0.2">
      <c r="V37499" t="s">
        <v>851</v>
      </c>
    </row>
    <row r="37500" spans="22:22" x14ac:dyDescent="0.2">
      <c r="V37500" t="s">
        <v>851</v>
      </c>
    </row>
    <row r="37501" spans="22:22" x14ac:dyDescent="0.2">
      <c r="V37501" t="s">
        <v>851</v>
      </c>
    </row>
    <row r="37502" spans="22:22" x14ac:dyDescent="0.2">
      <c r="V37502" t="s">
        <v>851</v>
      </c>
    </row>
    <row r="37503" spans="22:22" x14ac:dyDescent="0.2">
      <c r="V37503" t="s">
        <v>851</v>
      </c>
    </row>
    <row r="37504" spans="22:22" x14ac:dyDescent="0.2">
      <c r="V37504" t="s">
        <v>851</v>
      </c>
    </row>
    <row r="37505" spans="22:22" x14ac:dyDescent="0.2">
      <c r="V37505" t="s">
        <v>851</v>
      </c>
    </row>
    <row r="37506" spans="22:22" x14ac:dyDescent="0.2">
      <c r="V37506" t="s">
        <v>851</v>
      </c>
    </row>
    <row r="37507" spans="22:22" x14ac:dyDescent="0.2">
      <c r="V37507" t="s">
        <v>851</v>
      </c>
    </row>
    <row r="37508" spans="22:22" x14ac:dyDescent="0.2">
      <c r="V37508" t="s">
        <v>851</v>
      </c>
    </row>
    <row r="37509" spans="22:22" x14ac:dyDescent="0.2">
      <c r="V37509" t="s">
        <v>851</v>
      </c>
    </row>
    <row r="37510" spans="22:22" x14ac:dyDescent="0.2">
      <c r="V37510" t="s">
        <v>851</v>
      </c>
    </row>
    <row r="37511" spans="22:22" x14ac:dyDescent="0.2">
      <c r="V37511" t="s">
        <v>851</v>
      </c>
    </row>
    <row r="37512" spans="22:22" x14ac:dyDescent="0.2">
      <c r="V37512" t="s">
        <v>851</v>
      </c>
    </row>
    <row r="37513" spans="22:22" x14ac:dyDescent="0.2">
      <c r="V37513" t="s">
        <v>851</v>
      </c>
    </row>
    <row r="37514" spans="22:22" x14ac:dyDescent="0.2">
      <c r="V37514" t="s">
        <v>851</v>
      </c>
    </row>
    <row r="37515" spans="22:22" x14ac:dyDescent="0.2">
      <c r="V37515" t="s">
        <v>851</v>
      </c>
    </row>
    <row r="37516" spans="22:22" x14ac:dyDescent="0.2">
      <c r="V37516" t="s">
        <v>851</v>
      </c>
    </row>
    <row r="37517" spans="22:22" x14ac:dyDescent="0.2">
      <c r="V37517" t="s">
        <v>851</v>
      </c>
    </row>
    <row r="37518" spans="22:22" x14ac:dyDescent="0.2">
      <c r="V37518" t="s">
        <v>851</v>
      </c>
    </row>
    <row r="37519" spans="22:22" x14ac:dyDescent="0.2">
      <c r="V37519" t="s">
        <v>851</v>
      </c>
    </row>
    <row r="37520" spans="22:22" x14ac:dyDescent="0.2">
      <c r="V37520" t="s">
        <v>851</v>
      </c>
    </row>
    <row r="37521" spans="22:22" x14ac:dyDescent="0.2">
      <c r="V37521" t="s">
        <v>851</v>
      </c>
    </row>
    <row r="37522" spans="22:22" x14ac:dyDescent="0.2">
      <c r="V37522" t="s">
        <v>851</v>
      </c>
    </row>
    <row r="37523" spans="22:22" x14ac:dyDescent="0.2">
      <c r="V37523" t="s">
        <v>851</v>
      </c>
    </row>
    <row r="37524" spans="22:22" x14ac:dyDescent="0.2">
      <c r="V37524" t="s">
        <v>851</v>
      </c>
    </row>
    <row r="37525" spans="22:22" x14ac:dyDescent="0.2">
      <c r="V37525" t="s">
        <v>851</v>
      </c>
    </row>
    <row r="37526" spans="22:22" x14ac:dyDescent="0.2">
      <c r="V37526" t="s">
        <v>851</v>
      </c>
    </row>
    <row r="37527" spans="22:22" x14ac:dyDescent="0.2">
      <c r="V37527" t="s">
        <v>851</v>
      </c>
    </row>
    <row r="37528" spans="22:22" x14ac:dyDescent="0.2">
      <c r="V37528" t="s">
        <v>851</v>
      </c>
    </row>
    <row r="37529" spans="22:22" x14ac:dyDescent="0.2">
      <c r="V37529" t="s">
        <v>851</v>
      </c>
    </row>
    <row r="37530" spans="22:22" x14ac:dyDescent="0.2">
      <c r="V37530" t="s">
        <v>851</v>
      </c>
    </row>
    <row r="37531" spans="22:22" x14ac:dyDescent="0.2">
      <c r="V37531" t="s">
        <v>851</v>
      </c>
    </row>
    <row r="37532" spans="22:22" x14ac:dyDescent="0.2">
      <c r="V37532" t="s">
        <v>851</v>
      </c>
    </row>
    <row r="37533" spans="22:22" x14ac:dyDescent="0.2">
      <c r="V37533" t="s">
        <v>851</v>
      </c>
    </row>
    <row r="37534" spans="22:22" x14ac:dyDescent="0.2">
      <c r="V37534" t="s">
        <v>851</v>
      </c>
    </row>
    <row r="37535" spans="22:22" x14ac:dyDescent="0.2">
      <c r="V37535" t="s">
        <v>851</v>
      </c>
    </row>
    <row r="37536" spans="22:22" x14ac:dyDescent="0.2">
      <c r="V37536" t="s">
        <v>851</v>
      </c>
    </row>
    <row r="37537" spans="22:22" x14ac:dyDescent="0.2">
      <c r="V37537" t="s">
        <v>851</v>
      </c>
    </row>
    <row r="37538" spans="22:22" x14ac:dyDescent="0.2">
      <c r="V37538" t="s">
        <v>851</v>
      </c>
    </row>
    <row r="37539" spans="22:22" x14ac:dyDescent="0.2">
      <c r="V37539" t="s">
        <v>851</v>
      </c>
    </row>
    <row r="37540" spans="22:22" x14ac:dyDescent="0.2">
      <c r="V37540" t="s">
        <v>851</v>
      </c>
    </row>
    <row r="37541" spans="22:22" x14ac:dyDescent="0.2">
      <c r="V37541" t="s">
        <v>851</v>
      </c>
    </row>
    <row r="37542" spans="22:22" x14ac:dyDescent="0.2">
      <c r="V37542" t="s">
        <v>851</v>
      </c>
    </row>
    <row r="37543" spans="22:22" x14ac:dyDescent="0.2">
      <c r="V37543" t="s">
        <v>851</v>
      </c>
    </row>
    <row r="37544" spans="22:22" x14ac:dyDescent="0.2">
      <c r="V37544" t="s">
        <v>851</v>
      </c>
    </row>
    <row r="37545" spans="22:22" x14ac:dyDescent="0.2">
      <c r="V37545" t="s">
        <v>851</v>
      </c>
    </row>
    <row r="37546" spans="22:22" x14ac:dyDescent="0.2">
      <c r="V37546" t="s">
        <v>851</v>
      </c>
    </row>
    <row r="37547" spans="22:22" x14ac:dyDescent="0.2">
      <c r="V37547" t="s">
        <v>851</v>
      </c>
    </row>
    <row r="37548" spans="22:22" x14ac:dyDescent="0.2">
      <c r="V37548" t="s">
        <v>851</v>
      </c>
    </row>
    <row r="37549" spans="22:22" x14ac:dyDescent="0.2">
      <c r="V37549" t="s">
        <v>851</v>
      </c>
    </row>
    <row r="37550" spans="22:22" x14ac:dyDescent="0.2">
      <c r="V37550" t="s">
        <v>851</v>
      </c>
    </row>
    <row r="37551" spans="22:22" x14ac:dyDescent="0.2">
      <c r="V37551" t="s">
        <v>851</v>
      </c>
    </row>
    <row r="37552" spans="22:22" x14ac:dyDescent="0.2">
      <c r="V37552" t="s">
        <v>851</v>
      </c>
    </row>
    <row r="37553" spans="22:22" x14ac:dyDescent="0.2">
      <c r="V37553" t="s">
        <v>851</v>
      </c>
    </row>
    <row r="37554" spans="22:22" x14ac:dyDescent="0.2">
      <c r="V37554" t="s">
        <v>851</v>
      </c>
    </row>
    <row r="37555" spans="22:22" x14ac:dyDescent="0.2">
      <c r="V37555" t="s">
        <v>851</v>
      </c>
    </row>
    <row r="37556" spans="22:22" x14ac:dyDescent="0.2">
      <c r="V37556" t="s">
        <v>851</v>
      </c>
    </row>
    <row r="37557" spans="22:22" x14ac:dyDescent="0.2">
      <c r="V37557" t="s">
        <v>851</v>
      </c>
    </row>
    <row r="37558" spans="22:22" x14ac:dyDescent="0.2">
      <c r="V37558" t="s">
        <v>851</v>
      </c>
    </row>
    <row r="37559" spans="22:22" x14ac:dyDescent="0.2">
      <c r="V37559" t="s">
        <v>851</v>
      </c>
    </row>
    <row r="37560" spans="22:22" x14ac:dyDescent="0.2">
      <c r="V37560" t="s">
        <v>851</v>
      </c>
    </row>
    <row r="37561" spans="22:22" x14ac:dyDescent="0.2">
      <c r="V37561" t="s">
        <v>851</v>
      </c>
    </row>
    <row r="37562" spans="22:22" x14ac:dyDescent="0.2">
      <c r="V37562" t="s">
        <v>851</v>
      </c>
    </row>
    <row r="37563" spans="22:22" x14ac:dyDescent="0.2">
      <c r="V37563" t="s">
        <v>851</v>
      </c>
    </row>
    <row r="37564" spans="22:22" x14ac:dyDescent="0.2">
      <c r="V37564" t="s">
        <v>851</v>
      </c>
    </row>
    <row r="37565" spans="22:22" x14ac:dyDescent="0.2">
      <c r="V37565" t="s">
        <v>851</v>
      </c>
    </row>
    <row r="37566" spans="22:22" x14ac:dyDescent="0.2">
      <c r="V37566" t="s">
        <v>851</v>
      </c>
    </row>
    <row r="37567" spans="22:22" x14ac:dyDescent="0.2">
      <c r="V37567" t="s">
        <v>851</v>
      </c>
    </row>
    <row r="37568" spans="22:22" x14ac:dyDescent="0.2">
      <c r="V37568" t="s">
        <v>851</v>
      </c>
    </row>
    <row r="37569" spans="22:22" x14ac:dyDescent="0.2">
      <c r="V37569" t="s">
        <v>851</v>
      </c>
    </row>
    <row r="37570" spans="22:22" x14ac:dyDescent="0.2">
      <c r="V37570" t="s">
        <v>851</v>
      </c>
    </row>
    <row r="37571" spans="22:22" x14ac:dyDescent="0.2">
      <c r="V37571" t="s">
        <v>851</v>
      </c>
    </row>
    <row r="37572" spans="22:22" x14ac:dyDescent="0.2">
      <c r="V37572" t="s">
        <v>851</v>
      </c>
    </row>
    <row r="37573" spans="22:22" x14ac:dyDescent="0.2">
      <c r="V37573" t="s">
        <v>851</v>
      </c>
    </row>
    <row r="37574" spans="22:22" x14ac:dyDescent="0.2">
      <c r="V37574" t="s">
        <v>851</v>
      </c>
    </row>
    <row r="37575" spans="22:22" x14ac:dyDescent="0.2">
      <c r="V37575" t="s">
        <v>851</v>
      </c>
    </row>
    <row r="37576" spans="22:22" x14ac:dyDescent="0.2">
      <c r="V37576" t="s">
        <v>851</v>
      </c>
    </row>
    <row r="37577" spans="22:22" x14ac:dyDescent="0.2">
      <c r="V37577" t="s">
        <v>851</v>
      </c>
    </row>
    <row r="37578" spans="22:22" x14ac:dyDescent="0.2">
      <c r="V37578" t="s">
        <v>851</v>
      </c>
    </row>
    <row r="37579" spans="22:22" x14ac:dyDescent="0.2">
      <c r="V37579" t="s">
        <v>851</v>
      </c>
    </row>
    <row r="37580" spans="22:22" x14ac:dyDescent="0.2">
      <c r="V37580" t="s">
        <v>851</v>
      </c>
    </row>
    <row r="37581" spans="22:22" x14ac:dyDescent="0.2">
      <c r="V37581" t="s">
        <v>851</v>
      </c>
    </row>
    <row r="37582" spans="22:22" x14ac:dyDescent="0.2">
      <c r="V37582" t="s">
        <v>851</v>
      </c>
    </row>
    <row r="37583" spans="22:22" x14ac:dyDescent="0.2">
      <c r="V37583" t="s">
        <v>851</v>
      </c>
    </row>
    <row r="37584" spans="22:22" x14ac:dyDescent="0.2">
      <c r="V37584" t="s">
        <v>851</v>
      </c>
    </row>
    <row r="37585" spans="22:22" x14ac:dyDescent="0.2">
      <c r="V37585" t="s">
        <v>851</v>
      </c>
    </row>
    <row r="37586" spans="22:22" x14ac:dyDescent="0.2">
      <c r="V37586" t="s">
        <v>851</v>
      </c>
    </row>
    <row r="37587" spans="22:22" x14ac:dyDescent="0.2">
      <c r="V37587" t="s">
        <v>851</v>
      </c>
    </row>
    <row r="37588" spans="22:22" x14ac:dyDescent="0.2">
      <c r="V37588" t="s">
        <v>851</v>
      </c>
    </row>
    <row r="37589" spans="22:22" x14ac:dyDescent="0.2">
      <c r="V37589" t="s">
        <v>851</v>
      </c>
    </row>
    <row r="37590" spans="22:22" x14ac:dyDescent="0.2">
      <c r="V37590" t="s">
        <v>851</v>
      </c>
    </row>
    <row r="37591" spans="22:22" x14ac:dyDescent="0.2">
      <c r="V37591" t="s">
        <v>851</v>
      </c>
    </row>
    <row r="37592" spans="22:22" x14ac:dyDescent="0.2">
      <c r="V37592" t="s">
        <v>851</v>
      </c>
    </row>
    <row r="37593" spans="22:22" x14ac:dyDescent="0.2">
      <c r="V37593" t="s">
        <v>851</v>
      </c>
    </row>
    <row r="37594" spans="22:22" x14ac:dyDescent="0.2">
      <c r="V37594" t="s">
        <v>851</v>
      </c>
    </row>
    <row r="37595" spans="22:22" x14ac:dyDescent="0.2">
      <c r="V37595" t="s">
        <v>851</v>
      </c>
    </row>
    <row r="37596" spans="22:22" x14ac:dyDescent="0.2">
      <c r="V37596" t="s">
        <v>851</v>
      </c>
    </row>
    <row r="37597" spans="22:22" x14ac:dyDescent="0.2">
      <c r="V37597" t="s">
        <v>851</v>
      </c>
    </row>
    <row r="37598" spans="22:22" x14ac:dyDescent="0.2">
      <c r="V37598" t="s">
        <v>851</v>
      </c>
    </row>
    <row r="37599" spans="22:22" x14ac:dyDescent="0.2">
      <c r="V37599" t="s">
        <v>851</v>
      </c>
    </row>
    <row r="37600" spans="22:22" x14ac:dyDescent="0.2">
      <c r="V37600" t="s">
        <v>851</v>
      </c>
    </row>
    <row r="37601" spans="22:22" x14ac:dyDescent="0.2">
      <c r="V37601" t="s">
        <v>851</v>
      </c>
    </row>
    <row r="37602" spans="22:22" x14ac:dyDescent="0.2">
      <c r="V37602" t="s">
        <v>851</v>
      </c>
    </row>
    <row r="37603" spans="22:22" x14ac:dyDescent="0.2">
      <c r="V37603" t="s">
        <v>851</v>
      </c>
    </row>
    <row r="37604" spans="22:22" x14ac:dyDescent="0.2">
      <c r="V37604" t="s">
        <v>851</v>
      </c>
    </row>
    <row r="37605" spans="22:22" x14ac:dyDescent="0.2">
      <c r="V37605" t="s">
        <v>851</v>
      </c>
    </row>
    <row r="37606" spans="22:22" x14ac:dyDescent="0.2">
      <c r="V37606" t="s">
        <v>851</v>
      </c>
    </row>
    <row r="37607" spans="22:22" x14ac:dyDescent="0.2">
      <c r="V37607" t="s">
        <v>851</v>
      </c>
    </row>
    <row r="37608" spans="22:22" x14ac:dyDescent="0.2">
      <c r="V37608" t="s">
        <v>851</v>
      </c>
    </row>
    <row r="37609" spans="22:22" x14ac:dyDescent="0.2">
      <c r="V37609" t="s">
        <v>851</v>
      </c>
    </row>
    <row r="37610" spans="22:22" x14ac:dyDescent="0.2">
      <c r="V37610" t="s">
        <v>851</v>
      </c>
    </row>
    <row r="37611" spans="22:22" x14ac:dyDescent="0.2">
      <c r="V37611" t="s">
        <v>851</v>
      </c>
    </row>
    <row r="37612" spans="22:22" x14ac:dyDescent="0.2">
      <c r="V37612" t="s">
        <v>851</v>
      </c>
    </row>
    <row r="37613" spans="22:22" x14ac:dyDescent="0.2">
      <c r="V37613" t="s">
        <v>851</v>
      </c>
    </row>
    <row r="37614" spans="22:22" x14ac:dyDescent="0.2">
      <c r="V37614" t="s">
        <v>851</v>
      </c>
    </row>
    <row r="37615" spans="22:22" x14ac:dyDescent="0.2">
      <c r="V37615" t="s">
        <v>851</v>
      </c>
    </row>
    <row r="37616" spans="22:22" x14ac:dyDescent="0.2">
      <c r="V37616" t="s">
        <v>851</v>
      </c>
    </row>
    <row r="37617" spans="22:22" x14ac:dyDescent="0.2">
      <c r="V37617" t="s">
        <v>851</v>
      </c>
    </row>
    <row r="37618" spans="22:22" x14ac:dyDescent="0.2">
      <c r="V37618" t="s">
        <v>851</v>
      </c>
    </row>
    <row r="37619" spans="22:22" x14ac:dyDescent="0.2">
      <c r="V37619" t="s">
        <v>851</v>
      </c>
    </row>
    <row r="37620" spans="22:22" x14ac:dyDescent="0.2">
      <c r="V37620" t="s">
        <v>851</v>
      </c>
    </row>
    <row r="37621" spans="22:22" x14ac:dyDescent="0.2">
      <c r="V37621" t="s">
        <v>851</v>
      </c>
    </row>
    <row r="37622" spans="22:22" x14ac:dyDescent="0.2">
      <c r="V37622" t="s">
        <v>851</v>
      </c>
    </row>
    <row r="37623" spans="22:22" x14ac:dyDescent="0.2">
      <c r="V37623" t="s">
        <v>851</v>
      </c>
    </row>
    <row r="37624" spans="22:22" x14ac:dyDescent="0.2">
      <c r="V37624" t="s">
        <v>851</v>
      </c>
    </row>
    <row r="37625" spans="22:22" x14ac:dyDescent="0.2">
      <c r="V37625" t="s">
        <v>851</v>
      </c>
    </row>
    <row r="37626" spans="22:22" x14ac:dyDescent="0.2">
      <c r="V37626" t="s">
        <v>851</v>
      </c>
    </row>
    <row r="37627" spans="22:22" x14ac:dyDescent="0.2">
      <c r="V37627" t="s">
        <v>851</v>
      </c>
    </row>
    <row r="37628" spans="22:22" x14ac:dyDescent="0.2">
      <c r="V37628" t="s">
        <v>851</v>
      </c>
    </row>
    <row r="37629" spans="22:22" x14ac:dyDescent="0.2">
      <c r="V37629" t="s">
        <v>851</v>
      </c>
    </row>
    <row r="37630" spans="22:22" x14ac:dyDescent="0.2">
      <c r="V37630" t="s">
        <v>851</v>
      </c>
    </row>
    <row r="37631" spans="22:22" x14ac:dyDescent="0.2">
      <c r="V37631" t="s">
        <v>851</v>
      </c>
    </row>
    <row r="37632" spans="22:22" x14ac:dyDescent="0.2">
      <c r="V37632" t="s">
        <v>851</v>
      </c>
    </row>
    <row r="37633" spans="22:22" x14ac:dyDescent="0.2">
      <c r="V37633" t="s">
        <v>851</v>
      </c>
    </row>
    <row r="37634" spans="22:22" x14ac:dyDescent="0.2">
      <c r="V37634" t="s">
        <v>851</v>
      </c>
    </row>
    <row r="37635" spans="22:22" x14ac:dyDescent="0.2">
      <c r="V37635" t="s">
        <v>851</v>
      </c>
    </row>
    <row r="37636" spans="22:22" x14ac:dyDescent="0.2">
      <c r="V37636" t="s">
        <v>851</v>
      </c>
    </row>
    <row r="37637" spans="22:22" x14ac:dyDescent="0.2">
      <c r="V37637" t="s">
        <v>851</v>
      </c>
    </row>
    <row r="37638" spans="22:22" x14ac:dyDescent="0.2">
      <c r="V37638" t="s">
        <v>851</v>
      </c>
    </row>
    <row r="37639" spans="22:22" x14ac:dyDescent="0.2">
      <c r="V37639" t="s">
        <v>851</v>
      </c>
    </row>
    <row r="37640" spans="22:22" x14ac:dyDescent="0.2">
      <c r="V37640" t="s">
        <v>851</v>
      </c>
    </row>
    <row r="37641" spans="22:22" x14ac:dyDescent="0.2">
      <c r="V37641" t="s">
        <v>851</v>
      </c>
    </row>
    <row r="37642" spans="22:22" x14ac:dyDescent="0.2">
      <c r="V37642" t="s">
        <v>851</v>
      </c>
    </row>
    <row r="37643" spans="22:22" x14ac:dyDescent="0.2">
      <c r="V37643" t="s">
        <v>851</v>
      </c>
    </row>
    <row r="37644" spans="22:22" x14ac:dyDescent="0.2">
      <c r="V37644" t="s">
        <v>851</v>
      </c>
    </row>
    <row r="37645" spans="22:22" x14ac:dyDescent="0.2">
      <c r="V37645" t="s">
        <v>851</v>
      </c>
    </row>
    <row r="37646" spans="22:22" x14ac:dyDescent="0.2">
      <c r="V37646" t="s">
        <v>851</v>
      </c>
    </row>
    <row r="37647" spans="22:22" x14ac:dyDescent="0.2">
      <c r="V37647" t="s">
        <v>851</v>
      </c>
    </row>
    <row r="37648" spans="22:22" x14ac:dyDescent="0.2">
      <c r="V37648" t="s">
        <v>851</v>
      </c>
    </row>
    <row r="37649" spans="22:22" x14ac:dyDescent="0.2">
      <c r="V37649" t="s">
        <v>851</v>
      </c>
    </row>
    <row r="37650" spans="22:22" x14ac:dyDescent="0.2">
      <c r="V37650" t="s">
        <v>851</v>
      </c>
    </row>
    <row r="37651" spans="22:22" x14ac:dyDescent="0.2">
      <c r="V37651" t="s">
        <v>851</v>
      </c>
    </row>
    <row r="37652" spans="22:22" x14ac:dyDescent="0.2">
      <c r="V37652" t="s">
        <v>851</v>
      </c>
    </row>
    <row r="37653" spans="22:22" x14ac:dyDescent="0.2">
      <c r="V37653" t="s">
        <v>851</v>
      </c>
    </row>
    <row r="37654" spans="22:22" x14ac:dyDescent="0.2">
      <c r="V37654" t="s">
        <v>851</v>
      </c>
    </row>
    <row r="37655" spans="22:22" x14ac:dyDescent="0.2">
      <c r="V37655" t="s">
        <v>851</v>
      </c>
    </row>
    <row r="37656" spans="22:22" x14ac:dyDescent="0.2">
      <c r="V37656" t="s">
        <v>851</v>
      </c>
    </row>
    <row r="37657" spans="22:22" x14ac:dyDescent="0.2">
      <c r="V37657" t="s">
        <v>851</v>
      </c>
    </row>
    <row r="37658" spans="22:22" x14ac:dyDescent="0.2">
      <c r="V37658" t="s">
        <v>851</v>
      </c>
    </row>
    <row r="37659" spans="22:22" x14ac:dyDescent="0.2">
      <c r="V37659" t="s">
        <v>851</v>
      </c>
    </row>
    <row r="37660" spans="22:22" x14ac:dyDescent="0.2">
      <c r="V37660" t="s">
        <v>851</v>
      </c>
    </row>
    <row r="37661" spans="22:22" x14ac:dyDescent="0.2">
      <c r="V37661" t="s">
        <v>851</v>
      </c>
    </row>
    <row r="37662" spans="22:22" x14ac:dyDescent="0.2">
      <c r="V37662" t="s">
        <v>851</v>
      </c>
    </row>
    <row r="37663" spans="22:22" x14ac:dyDescent="0.2">
      <c r="V37663" t="s">
        <v>851</v>
      </c>
    </row>
    <row r="37664" spans="22:22" x14ac:dyDescent="0.2">
      <c r="V37664" t="s">
        <v>851</v>
      </c>
    </row>
    <row r="37665" spans="22:22" x14ac:dyDescent="0.2">
      <c r="V37665" t="s">
        <v>851</v>
      </c>
    </row>
    <row r="37666" spans="22:22" x14ac:dyDescent="0.2">
      <c r="V37666" t="s">
        <v>851</v>
      </c>
    </row>
    <row r="37667" spans="22:22" x14ac:dyDescent="0.2">
      <c r="V37667" t="s">
        <v>851</v>
      </c>
    </row>
    <row r="37668" spans="22:22" x14ac:dyDescent="0.2">
      <c r="V37668" t="s">
        <v>851</v>
      </c>
    </row>
    <row r="37669" spans="22:22" x14ac:dyDescent="0.2">
      <c r="V37669" t="s">
        <v>851</v>
      </c>
    </row>
    <row r="37670" spans="22:22" x14ac:dyDescent="0.2">
      <c r="V37670" t="s">
        <v>851</v>
      </c>
    </row>
    <row r="37671" spans="22:22" x14ac:dyDescent="0.2">
      <c r="V37671" t="s">
        <v>851</v>
      </c>
    </row>
    <row r="37672" spans="22:22" x14ac:dyDescent="0.2">
      <c r="V37672" t="s">
        <v>851</v>
      </c>
    </row>
    <row r="37673" spans="22:22" x14ac:dyDescent="0.2">
      <c r="V37673" t="s">
        <v>851</v>
      </c>
    </row>
    <row r="37674" spans="22:22" x14ac:dyDescent="0.2">
      <c r="V37674" t="s">
        <v>851</v>
      </c>
    </row>
    <row r="37675" spans="22:22" x14ac:dyDescent="0.2">
      <c r="V37675" t="s">
        <v>851</v>
      </c>
    </row>
    <row r="37676" spans="22:22" x14ac:dyDescent="0.2">
      <c r="V37676" t="s">
        <v>851</v>
      </c>
    </row>
    <row r="37677" spans="22:22" x14ac:dyDescent="0.2">
      <c r="V37677" t="s">
        <v>851</v>
      </c>
    </row>
    <row r="37678" spans="22:22" x14ac:dyDescent="0.2">
      <c r="V37678" t="s">
        <v>851</v>
      </c>
    </row>
    <row r="37679" spans="22:22" x14ac:dyDescent="0.2">
      <c r="V37679" t="s">
        <v>851</v>
      </c>
    </row>
    <row r="37680" spans="22:22" x14ac:dyDescent="0.2">
      <c r="V37680" t="s">
        <v>851</v>
      </c>
    </row>
    <row r="37681" spans="22:22" x14ac:dyDescent="0.2">
      <c r="V37681" t="s">
        <v>851</v>
      </c>
    </row>
    <row r="37682" spans="22:22" x14ac:dyDescent="0.2">
      <c r="V37682" t="s">
        <v>851</v>
      </c>
    </row>
    <row r="37683" spans="22:22" x14ac:dyDescent="0.2">
      <c r="V37683" t="s">
        <v>851</v>
      </c>
    </row>
    <row r="37684" spans="22:22" x14ac:dyDescent="0.2">
      <c r="V37684" t="s">
        <v>851</v>
      </c>
    </row>
    <row r="37685" spans="22:22" x14ac:dyDescent="0.2">
      <c r="V37685" t="s">
        <v>851</v>
      </c>
    </row>
    <row r="37686" spans="22:22" x14ac:dyDescent="0.2">
      <c r="V37686" t="s">
        <v>851</v>
      </c>
    </row>
    <row r="37687" spans="22:22" x14ac:dyDescent="0.2">
      <c r="V37687" t="s">
        <v>851</v>
      </c>
    </row>
    <row r="37688" spans="22:22" x14ac:dyDescent="0.2">
      <c r="V37688" t="s">
        <v>851</v>
      </c>
    </row>
    <row r="37689" spans="22:22" x14ac:dyDescent="0.2">
      <c r="V37689" t="s">
        <v>851</v>
      </c>
    </row>
    <row r="37690" spans="22:22" x14ac:dyDescent="0.2">
      <c r="V37690" t="s">
        <v>851</v>
      </c>
    </row>
    <row r="37691" spans="22:22" x14ac:dyDescent="0.2">
      <c r="V37691" t="s">
        <v>851</v>
      </c>
    </row>
    <row r="37692" spans="22:22" x14ac:dyDescent="0.2">
      <c r="V37692" t="s">
        <v>851</v>
      </c>
    </row>
    <row r="37693" spans="22:22" x14ac:dyDescent="0.2">
      <c r="V37693" t="s">
        <v>851</v>
      </c>
    </row>
    <row r="37694" spans="22:22" x14ac:dyDescent="0.2">
      <c r="V37694" t="s">
        <v>851</v>
      </c>
    </row>
    <row r="37695" spans="22:22" x14ac:dyDescent="0.2">
      <c r="V37695" t="s">
        <v>851</v>
      </c>
    </row>
    <row r="37696" spans="22:22" x14ac:dyDescent="0.2">
      <c r="V37696" t="s">
        <v>851</v>
      </c>
    </row>
    <row r="37697" spans="22:22" x14ac:dyDescent="0.2">
      <c r="V37697" t="s">
        <v>851</v>
      </c>
    </row>
    <row r="37698" spans="22:22" x14ac:dyDescent="0.2">
      <c r="V37698" t="s">
        <v>851</v>
      </c>
    </row>
    <row r="37699" spans="22:22" x14ac:dyDescent="0.2">
      <c r="V37699" t="s">
        <v>851</v>
      </c>
    </row>
    <row r="37700" spans="22:22" x14ac:dyDescent="0.2">
      <c r="V37700" t="s">
        <v>851</v>
      </c>
    </row>
    <row r="37701" spans="22:22" x14ac:dyDescent="0.2">
      <c r="V37701" t="s">
        <v>851</v>
      </c>
    </row>
    <row r="37702" spans="22:22" x14ac:dyDescent="0.2">
      <c r="V37702" t="s">
        <v>851</v>
      </c>
    </row>
    <row r="37703" spans="22:22" x14ac:dyDescent="0.2">
      <c r="V37703" t="s">
        <v>851</v>
      </c>
    </row>
    <row r="37704" spans="22:22" x14ac:dyDescent="0.2">
      <c r="V37704" t="s">
        <v>851</v>
      </c>
    </row>
    <row r="37705" spans="22:22" x14ac:dyDescent="0.2">
      <c r="V37705" t="s">
        <v>851</v>
      </c>
    </row>
    <row r="37706" spans="22:22" x14ac:dyDescent="0.2">
      <c r="V37706" t="s">
        <v>851</v>
      </c>
    </row>
    <row r="37707" spans="22:22" x14ac:dyDescent="0.2">
      <c r="V37707" t="s">
        <v>851</v>
      </c>
    </row>
    <row r="37708" spans="22:22" x14ac:dyDescent="0.2">
      <c r="V37708" t="s">
        <v>851</v>
      </c>
    </row>
    <row r="37709" spans="22:22" x14ac:dyDescent="0.2">
      <c r="V37709" t="s">
        <v>851</v>
      </c>
    </row>
    <row r="37710" spans="22:22" x14ac:dyDescent="0.2">
      <c r="V37710" t="s">
        <v>851</v>
      </c>
    </row>
    <row r="37711" spans="22:22" x14ac:dyDescent="0.2">
      <c r="V37711" t="s">
        <v>851</v>
      </c>
    </row>
    <row r="37712" spans="22:22" x14ac:dyDescent="0.2">
      <c r="V37712" t="s">
        <v>851</v>
      </c>
    </row>
    <row r="37713" spans="22:22" x14ac:dyDescent="0.2">
      <c r="V37713" t="s">
        <v>851</v>
      </c>
    </row>
    <row r="37714" spans="22:22" x14ac:dyDescent="0.2">
      <c r="V37714" t="s">
        <v>851</v>
      </c>
    </row>
    <row r="37715" spans="22:22" x14ac:dyDescent="0.2">
      <c r="V37715" t="s">
        <v>851</v>
      </c>
    </row>
    <row r="37716" spans="22:22" x14ac:dyDescent="0.2">
      <c r="V37716" t="s">
        <v>851</v>
      </c>
    </row>
    <row r="37717" spans="22:22" x14ac:dyDescent="0.2">
      <c r="V37717" t="s">
        <v>851</v>
      </c>
    </row>
    <row r="37718" spans="22:22" x14ac:dyDescent="0.2">
      <c r="V37718" t="s">
        <v>851</v>
      </c>
    </row>
    <row r="37719" spans="22:22" x14ac:dyDescent="0.2">
      <c r="V37719" t="s">
        <v>851</v>
      </c>
    </row>
    <row r="37720" spans="22:22" x14ac:dyDescent="0.2">
      <c r="V37720" t="s">
        <v>851</v>
      </c>
    </row>
    <row r="37721" spans="22:22" x14ac:dyDescent="0.2">
      <c r="V37721" t="s">
        <v>851</v>
      </c>
    </row>
    <row r="37722" spans="22:22" x14ac:dyDescent="0.2">
      <c r="V37722" t="s">
        <v>851</v>
      </c>
    </row>
    <row r="37723" spans="22:22" x14ac:dyDescent="0.2">
      <c r="V37723" t="s">
        <v>851</v>
      </c>
    </row>
    <row r="37724" spans="22:22" x14ac:dyDescent="0.2">
      <c r="V37724" t="s">
        <v>851</v>
      </c>
    </row>
    <row r="37725" spans="22:22" x14ac:dyDescent="0.2">
      <c r="V37725" t="s">
        <v>851</v>
      </c>
    </row>
    <row r="37726" spans="22:22" x14ac:dyDescent="0.2">
      <c r="V37726" t="s">
        <v>851</v>
      </c>
    </row>
    <row r="37727" spans="22:22" x14ac:dyDescent="0.2">
      <c r="V37727" t="s">
        <v>851</v>
      </c>
    </row>
    <row r="37728" spans="22:22" x14ac:dyDescent="0.2">
      <c r="V37728" t="s">
        <v>851</v>
      </c>
    </row>
    <row r="37729" spans="22:22" x14ac:dyDescent="0.2">
      <c r="V37729" t="s">
        <v>851</v>
      </c>
    </row>
    <row r="37730" spans="22:22" x14ac:dyDescent="0.2">
      <c r="V37730" t="s">
        <v>851</v>
      </c>
    </row>
    <row r="37731" spans="22:22" x14ac:dyDescent="0.2">
      <c r="V37731" t="s">
        <v>851</v>
      </c>
    </row>
    <row r="37732" spans="22:22" x14ac:dyDescent="0.2">
      <c r="V37732" t="s">
        <v>851</v>
      </c>
    </row>
    <row r="37733" spans="22:22" x14ac:dyDescent="0.2">
      <c r="V37733" t="s">
        <v>851</v>
      </c>
    </row>
    <row r="37734" spans="22:22" x14ac:dyDescent="0.2">
      <c r="V37734" t="s">
        <v>851</v>
      </c>
    </row>
    <row r="37735" spans="22:22" x14ac:dyDescent="0.2">
      <c r="V37735" t="s">
        <v>851</v>
      </c>
    </row>
    <row r="37736" spans="22:22" x14ac:dyDescent="0.2">
      <c r="V37736" t="s">
        <v>851</v>
      </c>
    </row>
    <row r="37737" spans="22:22" x14ac:dyDescent="0.2">
      <c r="V37737" t="s">
        <v>851</v>
      </c>
    </row>
    <row r="37738" spans="22:22" x14ac:dyDescent="0.2">
      <c r="V37738" t="s">
        <v>851</v>
      </c>
    </row>
    <row r="37739" spans="22:22" x14ac:dyDescent="0.2">
      <c r="V37739" t="s">
        <v>851</v>
      </c>
    </row>
    <row r="37740" spans="22:22" x14ac:dyDescent="0.2">
      <c r="V37740" t="s">
        <v>851</v>
      </c>
    </row>
    <row r="37741" spans="22:22" x14ac:dyDescent="0.2">
      <c r="V37741" t="s">
        <v>851</v>
      </c>
    </row>
    <row r="37742" spans="22:22" x14ac:dyDescent="0.2">
      <c r="V37742" t="s">
        <v>851</v>
      </c>
    </row>
    <row r="37743" spans="22:22" x14ac:dyDescent="0.2">
      <c r="V37743" t="s">
        <v>851</v>
      </c>
    </row>
    <row r="37744" spans="22:22" x14ac:dyDescent="0.2">
      <c r="V37744" t="s">
        <v>851</v>
      </c>
    </row>
    <row r="37745" spans="22:22" x14ac:dyDescent="0.2">
      <c r="V37745" t="s">
        <v>851</v>
      </c>
    </row>
    <row r="37746" spans="22:22" x14ac:dyDescent="0.2">
      <c r="V37746" t="s">
        <v>851</v>
      </c>
    </row>
    <row r="37747" spans="22:22" x14ac:dyDescent="0.2">
      <c r="V37747" t="s">
        <v>851</v>
      </c>
    </row>
    <row r="37748" spans="22:22" x14ac:dyDescent="0.2">
      <c r="V37748" t="s">
        <v>851</v>
      </c>
    </row>
    <row r="37749" spans="22:22" x14ac:dyDescent="0.2">
      <c r="V37749" t="s">
        <v>851</v>
      </c>
    </row>
    <row r="37750" spans="22:22" x14ac:dyDescent="0.2">
      <c r="V37750" t="s">
        <v>851</v>
      </c>
    </row>
    <row r="37751" spans="22:22" x14ac:dyDescent="0.2">
      <c r="V37751" t="s">
        <v>851</v>
      </c>
    </row>
    <row r="37752" spans="22:22" x14ac:dyDescent="0.2">
      <c r="V37752" t="s">
        <v>851</v>
      </c>
    </row>
    <row r="37753" spans="22:22" x14ac:dyDescent="0.2">
      <c r="V37753" t="s">
        <v>851</v>
      </c>
    </row>
    <row r="37754" spans="22:22" x14ac:dyDescent="0.2">
      <c r="V37754" t="s">
        <v>851</v>
      </c>
    </row>
    <row r="37755" spans="22:22" x14ac:dyDescent="0.2">
      <c r="V37755" t="s">
        <v>851</v>
      </c>
    </row>
    <row r="37756" spans="22:22" x14ac:dyDescent="0.2">
      <c r="V37756" t="s">
        <v>851</v>
      </c>
    </row>
    <row r="37757" spans="22:22" x14ac:dyDescent="0.2">
      <c r="V37757" t="s">
        <v>851</v>
      </c>
    </row>
    <row r="37758" spans="22:22" x14ac:dyDescent="0.2">
      <c r="V37758" t="s">
        <v>851</v>
      </c>
    </row>
    <row r="37759" spans="22:22" x14ac:dyDescent="0.2">
      <c r="V37759" t="s">
        <v>851</v>
      </c>
    </row>
    <row r="37760" spans="22:22" x14ac:dyDescent="0.2">
      <c r="V37760" t="s">
        <v>851</v>
      </c>
    </row>
    <row r="37761" spans="22:22" x14ac:dyDescent="0.2">
      <c r="V37761" t="s">
        <v>851</v>
      </c>
    </row>
    <row r="37762" spans="22:22" x14ac:dyDescent="0.2">
      <c r="V37762" t="s">
        <v>851</v>
      </c>
    </row>
    <row r="37763" spans="22:22" x14ac:dyDescent="0.2">
      <c r="V37763" t="s">
        <v>851</v>
      </c>
    </row>
    <row r="37764" spans="22:22" x14ac:dyDescent="0.2">
      <c r="V37764" t="s">
        <v>851</v>
      </c>
    </row>
    <row r="37765" spans="22:22" x14ac:dyDescent="0.2">
      <c r="V37765" t="s">
        <v>851</v>
      </c>
    </row>
    <row r="37766" spans="22:22" x14ac:dyDescent="0.2">
      <c r="V37766" t="s">
        <v>851</v>
      </c>
    </row>
    <row r="37767" spans="22:22" x14ac:dyDescent="0.2">
      <c r="V37767" t="s">
        <v>851</v>
      </c>
    </row>
    <row r="37768" spans="22:22" x14ac:dyDescent="0.2">
      <c r="V37768" t="s">
        <v>851</v>
      </c>
    </row>
    <row r="37769" spans="22:22" x14ac:dyDescent="0.2">
      <c r="V37769" t="s">
        <v>851</v>
      </c>
    </row>
    <row r="37770" spans="22:22" x14ac:dyDescent="0.2">
      <c r="V37770" t="s">
        <v>851</v>
      </c>
    </row>
    <row r="37771" spans="22:22" x14ac:dyDescent="0.2">
      <c r="V37771" t="s">
        <v>851</v>
      </c>
    </row>
    <row r="37772" spans="22:22" x14ac:dyDescent="0.2">
      <c r="V37772" t="s">
        <v>851</v>
      </c>
    </row>
    <row r="37773" spans="22:22" x14ac:dyDescent="0.2">
      <c r="V37773" t="s">
        <v>851</v>
      </c>
    </row>
    <row r="37774" spans="22:22" x14ac:dyDescent="0.2">
      <c r="V37774" t="s">
        <v>851</v>
      </c>
    </row>
    <row r="37775" spans="22:22" x14ac:dyDescent="0.2">
      <c r="V37775" t="s">
        <v>851</v>
      </c>
    </row>
    <row r="37776" spans="22:22" x14ac:dyDescent="0.2">
      <c r="V37776" t="s">
        <v>851</v>
      </c>
    </row>
    <row r="37777" spans="22:22" x14ac:dyDescent="0.2">
      <c r="V37777" t="s">
        <v>851</v>
      </c>
    </row>
    <row r="37778" spans="22:22" x14ac:dyDescent="0.2">
      <c r="V37778" t="s">
        <v>851</v>
      </c>
    </row>
    <row r="37779" spans="22:22" x14ac:dyDescent="0.2">
      <c r="V37779" t="s">
        <v>851</v>
      </c>
    </row>
    <row r="37780" spans="22:22" x14ac:dyDescent="0.2">
      <c r="V37780" t="s">
        <v>851</v>
      </c>
    </row>
    <row r="37781" spans="22:22" x14ac:dyDescent="0.2">
      <c r="V37781" t="s">
        <v>851</v>
      </c>
    </row>
    <row r="37782" spans="22:22" x14ac:dyDescent="0.2">
      <c r="V37782" t="s">
        <v>851</v>
      </c>
    </row>
    <row r="37783" spans="22:22" x14ac:dyDescent="0.2">
      <c r="V37783" t="s">
        <v>851</v>
      </c>
    </row>
    <row r="37784" spans="22:22" x14ac:dyDescent="0.2">
      <c r="V37784" t="s">
        <v>851</v>
      </c>
    </row>
    <row r="37785" spans="22:22" x14ac:dyDescent="0.2">
      <c r="V37785" t="s">
        <v>851</v>
      </c>
    </row>
    <row r="37786" spans="22:22" x14ac:dyDescent="0.2">
      <c r="V37786" t="s">
        <v>851</v>
      </c>
    </row>
    <row r="37787" spans="22:22" x14ac:dyDescent="0.2">
      <c r="V37787" t="s">
        <v>851</v>
      </c>
    </row>
    <row r="37788" spans="22:22" x14ac:dyDescent="0.2">
      <c r="V37788" t="s">
        <v>851</v>
      </c>
    </row>
    <row r="37789" spans="22:22" x14ac:dyDescent="0.2">
      <c r="V37789" t="s">
        <v>851</v>
      </c>
    </row>
    <row r="37790" spans="22:22" x14ac:dyDescent="0.2">
      <c r="V37790" t="s">
        <v>851</v>
      </c>
    </row>
    <row r="37791" spans="22:22" x14ac:dyDescent="0.2">
      <c r="V37791" t="s">
        <v>851</v>
      </c>
    </row>
    <row r="37792" spans="22:22" x14ac:dyDescent="0.2">
      <c r="V37792" t="s">
        <v>851</v>
      </c>
    </row>
    <row r="37793" spans="22:22" x14ac:dyDescent="0.2">
      <c r="V37793" t="s">
        <v>851</v>
      </c>
    </row>
    <row r="37794" spans="22:22" x14ac:dyDescent="0.2">
      <c r="V37794" t="s">
        <v>851</v>
      </c>
    </row>
    <row r="37795" spans="22:22" x14ac:dyDescent="0.2">
      <c r="V37795" t="s">
        <v>851</v>
      </c>
    </row>
    <row r="37796" spans="22:22" x14ac:dyDescent="0.2">
      <c r="V37796" t="s">
        <v>851</v>
      </c>
    </row>
    <row r="37797" spans="22:22" x14ac:dyDescent="0.2">
      <c r="V37797" t="s">
        <v>851</v>
      </c>
    </row>
    <row r="37798" spans="22:22" x14ac:dyDescent="0.2">
      <c r="V37798" t="s">
        <v>851</v>
      </c>
    </row>
    <row r="37799" spans="22:22" x14ac:dyDescent="0.2">
      <c r="V37799" t="s">
        <v>851</v>
      </c>
    </row>
    <row r="37800" spans="22:22" x14ac:dyDescent="0.2">
      <c r="V37800" t="s">
        <v>851</v>
      </c>
    </row>
    <row r="37801" spans="22:22" x14ac:dyDescent="0.2">
      <c r="V37801" t="s">
        <v>851</v>
      </c>
    </row>
    <row r="37802" spans="22:22" x14ac:dyDescent="0.2">
      <c r="V37802" t="s">
        <v>851</v>
      </c>
    </row>
    <row r="37803" spans="22:22" x14ac:dyDescent="0.2">
      <c r="V37803" t="s">
        <v>851</v>
      </c>
    </row>
    <row r="37804" spans="22:22" x14ac:dyDescent="0.2">
      <c r="V37804" t="s">
        <v>851</v>
      </c>
    </row>
    <row r="37805" spans="22:22" x14ac:dyDescent="0.2">
      <c r="V37805" t="s">
        <v>851</v>
      </c>
    </row>
    <row r="37806" spans="22:22" x14ac:dyDescent="0.2">
      <c r="V37806" t="s">
        <v>851</v>
      </c>
    </row>
    <row r="37807" spans="22:22" x14ac:dyDescent="0.2">
      <c r="V37807" t="s">
        <v>851</v>
      </c>
    </row>
    <row r="37808" spans="22:22" x14ac:dyDescent="0.2">
      <c r="V37808" t="s">
        <v>851</v>
      </c>
    </row>
    <row r="37809" spans="22:22" x14ac:dyDescent="0.2">
      <c r="V37809" t="s">
        <v>851</v>
      </c>
    </row>
    <row r="37810" spans="22:22" x14ac:dyDescent="0.2">
      <c r="V37810" t="s">
        <v>851</v>
      </c>
    </row>
    <row r="37811" spans="22:22" x14ac:dyDescent="0.2">
      <c r="V37811" t="s">
        <v>851</v>
      </c>
    </row>
    <row r="37812" spans="22:22" x14ac:dyDescent="0.2">
      <c r="V37812" t="s">
        <v>851</v>
      </c>
    </row>
    <row r="37813" spans="22:22" x14ac:dyDescent="0.2">
      <c r="V37813" t="s">
        <v>851</v>
      </c>
    </row>
    <row r="37814" spans="22:22" x14ac:dyDescent="0.2">
      <c r="V37814" t="s">
        <v>851</v>
      </c>
    </row>
    <row r="37815" spans="22:22" x14ac:dyDescent="0.2">
      <c r="V37815" t="s">
        <v>851</v>
      </c>
    </row>
    <row r="37816" spans="22:22" x14ac:dyDescent="0.2">
      <c r="V37816" t="s">
        <v>851</v>
      </c>
    </row>
    <row r="37817" spans="22:22" x14ac:dyDescent="0.2">
      <c r="V37817" t="s">
        <v>851</v>
      </c>
    </row>
    <row r="37818" spans="22:22" x14ac:dyDescent="0.2">
      <c r="V37818" t="s">
        <v>851</v>
      </c>
    </row>
    <row r="37819" spans="22:22" x14ac:dyDescent="0.2">
      <c r="V37819" t="s">
        <v>851</v>
      </c>
    </row>
    <row r="37820" spans="22:22" x14ac:dyDescent="0.2">
      <c r="V37820" t="s">
        <v>851</v>
      </c>
    </row>
    <row r="37821" spans="22:22" x14ac:dyDescent="0.2">
      <c r="V37821" t="s">
        <v>851</v>
      </c>
    </row>
    <row r="37822" spans="22:22" x14ac:dyDescent="0.2">
      <c r="V37822" t="s">
        <v>851</v>
      </c>
    </row>
    <row r="37823" spans="22:22" x14ac:dyDescent="0.2">
      <c r="V37823" t="s">
        <v>851</v>
      </c>
    </row>
    <row r="37824" spans="22:22" x14ac:dyDescent="0.2">
      <c r="V37824" t="s">
        <v>851</v>
      </c>
    </row>
    <row r="37825" spans="22:22" x14ac:dyDescent="0.2">
      <c r="V37825" t="s">
        <v>851</v>
      </c>
    </row>
    <row r="37826" spans="22:22" x14ac:dyDescent="0.2">
      <c r="V37826" t="s">
        <v>851</v>
      </c>
    </row>
    <row r="37827" spans="22:22" x14ac:dyDescent="0.2">
      <c r="V37827" t="s">
        <v>851</v>
      </c>
    </row>
    <row r="37828" spans="22:22" x14ac:dyDescent="0.2">
      <c r="V37828" t="s">
        <v>851</v>
      </c>
    </row>
    <row r="37829" spans="22:22" x14ac:dyDescent="0.2">
      <c r="V37829" t="s">
        <v>851</v>
      </c>
    </row>
    <row r="37830" spans="22:22" x14ac:dyDescent="0.2">
      <c r="V37830" t="s">
        <v>851</v>
      </c>
    </row>
    <row r="37831" spans="22:22" x14ac:dyDescent="0.2">
      <c r="V37831" t="s">
        <v>851</v>
      </c>
    </row>
    <row r="37832" spans="22:22" x14ac:dyDescent="0.2">
      <c r="V37832" t="s">
        <v>851</v>
      </c>
    </row>
    <row r="37833" spans="22:22" x14ac:dyDescent="0.2">
      <c r="V37833" t="s">
        <v>851</v>
      </c>
    </row>
    <row r="37834" spans="22:22" x14ac:dyDescent="0.2">
      <c r="V37834" t="s">
        <v>851</v>
      </c>
    </row>
    <row r="37835" spans="22:22" x14ac:dyDescent="0.2">
      <c r="V37835" t="s">
        <v>851</v>
      </c>
    </row>
    <row r="37836" spans="22:22" x14ac:dyDescent="0.2">
      <c r="V37836" t="s">
        <v>851</v>
      </c>
    </row>
    <row r="37837" spans="22:22" x14ac:dyDescent="0.2">
      <c r="V37837" t="s">
        <v>851</v>
      </c>
    </row>
    <row r="37838" spans="22:22" x14ac:dyDescent="0.2">
      <c r="V37838" t="s">
        <v>851</v>
      </c>
    </row>
    <row r="37839" spans="22:22" x14ac:dyDescent="0.2">
      <c r="V37839" t="s">
        <v>851</v>
      </c>
    </row>
    <row r="37840" spans="22:22" x14ac:dyDescent="0.2">
      <c r="V37840" t="s">
        <v>851</v>
      </c>
    </row>
    <row r="37841" spans="22:22" x14ac:dyDescent="0.2">
      <c r="V37841" t="s">
        <v>851</v>
      </c>
    </row>
    <row r="37842" spans="22:22" x14ac:dyDescent="0.2">
      <c r="V37842" t="s">
        <v>851</v>
      </c>
    </row>
    <row r="37843" spans="22:22" x14ac:dyDescent="0.2">
      <c r="V37843" t="s">
        <v>851</v>
      </c>
    </row>
    <row r="37844" spans="22:22" x14ac:dyDescent="0.2">
      <c r="V37844" t="s">
        <v>851</v>
      </c>
    </row>
    <row r="37845" spans="22:22" x14ac:dyDescent="0.2">
      <c r="V37845" t="s">
        <v>851</v>
      </c>
    </row>
    <row r="37846" spans="22:22" x14ac:dyDescent="0.2">
      <c r="V37846" t="s">
        <v>851</v>
      </c>
    </row>
    <row r="37847" spans="22:22" x14ac:dyDescent="0.2">
      <c r="V37847" t="s">
        <v>851</v>
      </c>
    </row>
    <row r="37848" spans="22:22" x14ac:dyDescent="0.2">
      <c r="V37848" t="s">
        <v>851</v>
      </c>
    </row>
    <row r="37849" spans="22:22" x14ac:dyDescent="0.2">
      <c r="V37849" t="s">
        <v>851</v>
      </c>
    </row>
    <row r="37850" spans="22:22" x14ac:dyDescent="0.2">
      <c r="V37850" t="s">
        <v>851</v>
      </c>
    </row>
    <row r="37851" spans="22:22" x14ac:dyDescent="0.2">
      <c r="V37851" t="s">
        <v>851</v>
      </c>
    </row>
    <row r="37852" spans="22:22" x14ac:dyDescent="0.2">
      <c r="V37852" t="s">
        <v>851</v>
      </c>
    </row>
    <row r="37853" spans="22:22" x14ac:dyDescent="0.2">
      <c r="V37853" t="s">
        <v>851</v>
      </c>
    </row>
    <row r="37854" spans="22:22" x14ac:dyDescent="0.2">
      <c r="V37854" t="s">
        <v>851</v>
      </c>
    </row>
    <row r="37855" spans="22:22" x14ac:dyDescent="0.2">
      <c r="V37855" t="s">
        <v>851</v>
      </c>
    </row>
    <row r="37856" spans="22:22" x14ac:dyDescent="0.2">
      <c r="V37856" t="s">
        <v>851</v>
      </c>
    </row>
    <row r="37857" spans="22:22" x14ac:dyDescent="0.2">
      <c r="V37857" t="s">
        <v>851</v>
      </c>
    </row>
    <row r="37858" spans="22:22" x14ac:dyDescent="0.2">
      <c r="V37858" t="s">
        <v>851</v>
      </c>
    </row>
    <row r="37859" spans="22:22" x14ac:dyDescent="0.2">
      <c r="V37859" t="s">
        <v>851</v>
      </c>
    </row>
    <row r="37860" spans="22:22" x14ac:dyDescent="0.2">
      <c r="V37860" t="s">
        <v>851</v>
      </c>
    </row>
    <row r="37861" spans="22:22" x14ac:dyDescent="0.2">
      <c r="V37861" t="s">
        <v>851</v>
      </c>
    </row>
    <row r="37862" spans="22:22" x14ac:dyDescent="0.2">
      <c r="V37862" t="s">
        <v>851</v>
      </c>
    </row>
    <row r="37863" spans="22:22" x14ac:dyDescent="0.2">
      <c r="V37863" t="s">
        <v>851</v>
      </c>
    </row>
    <row r="37864" spans="22:22" x14ac:dyDescent="0.2">
      <c r="V37864" t="s">
        <v>851</v>
      </c>
    </row>
    <row r="37865" spans="22:22" x14ac:dyDescent="0.2">
      <c r="V37865" t="s">
        <v>851</v>
      </c>
    </row>
    <row r="37866" spans="22:22" x14ac:dyDescent="0.2">
      <c r="V37866" t="s">
        <v>851</v>
      </c>
    </row>
    <row r="37867" spans="22:22" x14ac:dyDescent="0.2">
      <c r="V37867" t="s">
        <v>851</v>
      </c>
    </row>
    <row r="37868" spans="22:22" x14ac:dyDescent="0.2">
      <c r="V37868" t="s">
        <v>851</v>
      </c>
    </row>
    <row r="37869" spans="22:22" x14ac:dyDescent="0.2">
      <c r="V37869" t="s">
        <v>851</v>
      </c>
    </row>
    <row r="37870" spans="22:22" x14ac:dyDescent="0.2">
      <c r="V37870" t="s">
        <v>851</v>
      </c>
    </row>
    <row r="37871" spans="22:22" x14ac:dyDescent="0.2">
      <c r="V37871" t="s">
        <v>851</v>
      </c>
    </row>
    <row r="37872" spans="22:22" x14ac:dyDescent="0.2">
      <c r="V37872" t="s">
        <v>851</v>
      </c>
    </row>
    <row r="37873" spans="22:22" x14ac:dyDescent="0.2">
      <c r="V37873" t="s">
        <v>851</v>
      </c>
    </row>
    <row r="37874" spans="22:22" x14ac:dyDescent="0.2">
      <c r="V37874" t="s">
        <v>851</v>
      </c>
    </row>
    <row r="37875" spans="22:22" x14ac:dyDescent="0.2">
      <c r="V37875" t="s">
        <v>851</v>
      </c>
    </row>
    <row r="37876" spans="22:22" x14ac:dyDescent="0.2">
      <c r="V37876" t="s">
        <v>851</v>
      </c>
    </row>
    <row r="37877" spans="22:22" x14ac:dyDescent="0.2">
      <c r="V37877" t="s">
        <v>851</v>
      </c>
    </row>
    <row r="37878" spans="22:22" x14ac:dyDescent="0.2">
      <c r="V37878" t="s">
        <v>851</v>
      </c>
    </row>
    <row r="37879" spans="22:22" x14ac:dyDescent="0.2">
      <c r="V37879" t="s">
        <v>851</v>
      </c>
    </row>
    <row r="37880" spans="22:22" x14ac:dyDescent="0.2">
      <c r="V37880" t="s">
        <v>851</v>
      </c>
    </row>
    <row r="37881" spans="22:22" x14ac:dyDescent="0.2">
      <c r="V37881" t="s">
        <v>851</v>
      </c>
    </row>
    <row r="37882" spans="22:22" x14ac:dyDescent="0.2">
      <c r="V37882" t="s">
        <v>851</v>
      </c>
    </row>
    <row r="37883" spans="22:22" x14ac:dyDescent="0.2">
      <c r="V37883" t="s">
        <v>851</v>
      </c>
    </row>
    <row r="37884" spans="22:22" x14ac:dyDescent="0.2">
      <c r="V37884" t="s">
        <v>851</v>
      </c>
    </row>
    <row r="37885" spans="22:22" x14ac:dyDescent="0.2">
      <c r="V37885" t="s">
        <v>851</v>
      </c>
    </row>
    <row r="37886" spans="22:22" x14ac:dyDescent="0.2">
      <c r="V37886" t="s">
        <v>851</v>
      </c>
    </row>
    <row r="37887" spans="22:22" x14ac:dyDescent="0.2">
      <c r="V37887" t="s">
        <v>851</v>
      </c>
    </row>
    <row r="37888" spans="22:22" x14ac:dyDescent="0.2">
      <c r="V37888" t="s">
        <v>851</v>
      </c>
    </row>
    <row r="37889" spans="22:22" x14ac:dyDescent="0.2">
      <c r="V37889" t="s">
        <v>851</v>
      </c>
    </row>
    <row r="37890" spans="22:22" x14ac:dyDescent="0.2">
      <c r="V37890" t="s">
        <v>851</v>
      </c>
    </row>
    <row r="37891" spans="22:22" x14ac:dyDescent="0.2">
      <c r="V37891" t="s">
        <v>851</v>
      </c>
    </row>
    <row r="37892" spans="22:22" x14ac:dyDescent="0.2">
      <c r="V37892" t="s">
        <v>851</v>
      </c>
    </row>
    <row r="37893" spans="22:22" x14ac:dyDescent="0.2">
      <c r="V37893" t="s">
        <v>851</v>
      </c>
    </row>
    <row r="37894" spans="22:22" x14ac:dyDescent="0.2">
      <c r="V37894" t="s">
        <v>851</v>
      </c>
    </row>
    <row r="37895" spans="22:22" x14ac:dyDescent="0.2">
      <c r="V37895" t="s">
        <v>851</v>
      </c>
    </row>
    <row r="37896" spans="22:22" x14ac:dyDescent="0.2">
      <c r="V37896" t="s">
        <v>851</v>
      </c>
    </row>
    <row r="37897" spans="22:22" x14ac:dyDescent="0.2">
      <c r="V37897" t="s">
        <v>851</v>
      </c>
    </row>
    <row r="37898" spans="22:22" x14ac:dyDescent="0.2">
      <c r="V37898" t="s">
        <v>851</v>
      </c>
    </row>
    <row r="37899" spans="22:22" x14ac:dyDescent="0.2">
      <c r="V37899" t="s">
        <v>851</v>
      </c>
    </row>
    <row r="37900" spans="22:22" x14ac:dyDescent="0.2">
      <c r="V37900" t="s">
        <v>851</v>
      </c>
    </row>
    <row r="37901" spans="22:22" x14ac:dyDescent="0.2">
      <c r="V37901" t="s">
        <v>851</v>
      </c>
    </row>
    <row r="37902" spans="22:22" x14ac:dyDescent="0.2">
      <c r="V37902" t="s">
        <v>851</v>
      </c>
    </row>
    <row r="37903" spans="22:22" x14ac:dyDescent="0.2">
      <c r="V37903" t="s">
        <v>851</v>
      </c>
    </row>
    <row r="37904" spans="22:22" x14ac:dyDescent="0.2">
      <c r="V37904" t="s">
        <v>851</v>
      </c>
    </row>
    <row r="37905" spans="22:22" x14ac:dyDescent="0.2">
      <c r="V37905" t="s">
        <v>851</v>
      </c>
    </row>
    <row r="37906" spans="22:22" x14ac:dyDescent="0.2">
      <c r="V37906" t="s">
        <v>851</v>
      </c>
    </row>
    <row r="37907" spans="22:22" x14ac:dyDescent="0.2">
      <c r="V37907" t="s">
        <v>851</v>
      </c>
    </row>
    <row r="37908" spans="22:22" x14ac:dyDescent="0.2">
      <c r="V37908" t="s">
        <v>851</v>
      </c>
    </row>
    <row r="37909" spans="22:22" x14ac:dyDescent="0.2">
      <c r="V37909" t="s">
        <v>851</v>
      </c>
    </row>
    <row r="37910" spans="22:22" x14ac:dyDescent="0.2">
      <c r="V37910" t="s">
        <v>851</v>
      </c>
    </row>
    <row r="37911" spans="22:22" x14ac:dyDescent="0.2">
      <c r="V37911" t="s">
        <v>851</v>
      </c>
    </row>
    <row r="37912" spans="22:22" x14ac:dyDescent="0.2">
      <c r="V37912" t="s">
        <v>851</v>
      </c>
    </row>
    <row r="37913" spans="22:22" x14ac:dyDescent="0.2">
      <c r="V37913" t="s">
        <v>851</v>
      </c>
    </row>
    <row r="37914" spans="22:22" x14ac:dyDescent="0.2">
      <c r="V37914" t="s">
        <v>851</v>
      </c>
    </row>
    <row r="37915" spans="22:22" x14ac:dyDescent="0.2">
      <c r="V37915" t="s">
        <v>851</v>
      </c>
    </row>
    <row r="37916" spans="22:22" x14ac:dyDescent="0.2">
      <c r="V37916" t="s">
        <v>851</v>
      </c>
    </row>
    <row r="37917" spans="22:22" x14ac:dyDescent="0.2">
      <c r="V37917" t="s">
        <v>851</v>
      </c>
    </row>
    <row r="37918" spans="22:22" x14ac:dyDescent="0.2">
      <c r="V37918" t="s">
        <v>851</v>
      </c>
    </row>
    <row r="37919" spans="22:22" x14ac:dyDescent="0.2">
      <c r="V37919" t="s">
        <v>851</v>
      </c>
    </row>
    <row r="37920" spans="22:22" x14ac:dyDescent="0.2">
      <c r="V37920" t="s">
        <v>851</v>
      </c>
    </row>
    <row r="37921" spans="22:22" x14ac:dyDescent="0.2">
      <c r="V37921" t="s">
        <v>851</v>
      </c>
    </row>
    <row r="37922" spans="22:22" x14ac:dyDescent="0.2">
      <c r="V37922" t="s">
        <v>851</v>
      </c>
    </row>
    <row r="37923" spans="22:22" x14ac:dyDescent="0.2">
      <c r="V37923" t="s">
        <v>851</v>
      </c>
    </row>
    <row r="37924" spans="22:22" x14ac:dyDescent="0.2">
      <c r="V37924" t="s">
        <v>851</v>
      </c>
    </row>
    <row r="37925" spans="22:22" x14ac:dyDescent="0.2">
      <c r="V37925" t="s">
        <v>851</v>
      </c>
    </row>
    <row r="37926" spans="22:22" x14ac:dyDescent="0.2">
      <c r="V37926" t="s">
        <v>851</v>
      </c>
    </row>
    <row r="37927" spans="22:22" x14ac:dyDescent="0.2">
      <c r="V37927" t="s">
        <v>851</v>
      </c>
    </row>
    <row r="37928" spans="22:22" x14ac:dyDescent="0.2">
      <c r="V37928" t="s">
        <v>851</v>
      </c>
    </row>
    <row r="37929" spans="22:22" x14ac:dyDescent="0.2">
      <c r="V37929" t="s">
        <v>851</v>
      </c>
    </row>
    <row r="37930" spans="22:22" x14ac:dyDescent="0.2">
      <c r="V37930" t="s">
        <v>851</v>
      </c>
    </row>
    <row r="37931" spans="22:22" x14ac:dyDescent="0.2">
      <c r="V37931" t="s">
        <v>851</v>
      </c>
    </row>
    <row r="37932" spans="22:22" x14ac:dyDescent="0.2">
      <c r="V37932" t="s">
        <v>851</v>
      </c>
    </row>
    <row r="37933" spans="22:22" x14ac:dyDescent="0.2">
      <c r="V37933" t="s">
        <v>851</v>
      </c>
    </row>
    <row r="37934" spans="22:22" x14ac:dyDescent="0.2">
      <c r="V37934" t="s">
        <v>851</v>
      </c>
    </row>
    <row r="37935" spans="22:22" x14ac:dyDescent="0.2">
      <c r="V37935" t="s">
        <v>851</v>
      </c>
    </row>
    <row r="37936" spans="22:22" x14ac:dyDescent="0.2">
      <c r="V37936" t="s">
        <v>851</v>
      </c>
    </row>
    <row r="37937" spans="22:22" x14ac:dyDescent="0.2">
      <c r="V37937" t="s">
        <v>851</v>
      </c>
    </row>
    <row r="37938" spans="22:22" x14ac:dyDescent="0.2">
      <c r="V37938" t="s">
        <v>851</v>
      </c>
    </row>
    <row r="37939" spans="22:22" x14ac:dyDescent="0.2">
      <c r="V37939" t="s">
        <v>851</v>
      </c>
    </row>
    <row r="37940" spans="22:22" x14ac:dyDescent="0.2">
      <c r="V37940" t="s">
        <v>851</v>
      </c>
    </row>
    <row r="37941" spans="22:22" x14ac:dyDescent="0.2">
      <c r="V37941" t="s">
        <v>851</v>
      </c>
    </row>
    <row r="37942" spans="22:22" x14ac:dyDescent="0.2">
      <c r="V37942" t="s">
        <v>851</v>
      </c>
    </row>
    <row r="37943" spans="22:22" x14ac:dyDescent="0.2">
      <c r="V37943" t="s">
        <v>851</v>
      </c>
    </row>
    <row r="37944" spans="22:22" x14ac:dyDescent="0.2">
      <c r="V37944" t="s">
        <v>851</v>
      </c>
    </row>
    <row r="37945" spans="22:22" x14ac:dyDescent="0.2">
      <c r="V37945" t="s">
        <v>851</v>
      </c>
    </row>
    <row r="37946" spans="22:22" x14ac:dyDescent="0.2">
      <c r="V37946" t="s">
        <v>851</v>
      </c>
    </row>
    <row r="37947" spans="22:22" x14ac:dyDescent="0.2">
      <c r="V37947" t="s">
        <v>851</v>
      </c>
    </row>
    <row r="37948" spans="22:22" x14ac:dyDescent="0.2">
      <c r="V37948" t="s">
        <v>851</v>
      </c>
    </row>
    <row r="37949" spans="22:22" x14ac:dyDescent="0.2">
      <c r="V37949" t="s">
        <v>851</v>
      </c>
    </row>
    <row r="37950" spans="22:22" x14ac:dyDescent="0.2">
      <c r="V37950" t="s">
        <v>851</v>
      </c>
    </row>
    <row r="37951" spans="22:22" x14ac:dyDescent="0.2">
      <c r="V37951" t="s">
        <v>851</v>
      </c>
    </row>
    <row r="37952" spans="22:22" x14ac:dyDescent="0.2">
      <c r="V37952" t="s">
        <v>851</v>
      </c>
    </row>
    <row r="37953" spans="22:22" x14ac:dyDescent="0.2">
      <c r="V37953" t="s">
        <v>851</v>
      </c>
    </row>
    <row r="37954" spans="22:22" x14ac:dyDescent="0.2">
      <c r="V37954" t="s">
        <v>851</v>
      </c>
    </row>
    <row r="37955" spans="22:22" x14ac:dyDescent="0.2">
      <c r="V37955" t="s">
        <v>851</v>
      </c>
    </row>
    <row r="37956" spans="22:22" x14ac:dyDescent="0.2">
      <c r="V37956" t="s">
        <v>851</v>
      </c>
    </row>
    <row r="37957" spans="22:22" x14ac:dyDescent="0.2">
      <c r="V37957" t="s">
        <v>851</v>
      </c>
    </row>
    <row r="37958" spans="22:22" x14ac:dyDescent="0.2">
      <c r="V37958" t="s">
        <v>851</v>
      </c>
    </row>
    <row r="37959" spans="22:22" x14ac:dyDescent="0.2">
      <c r="V37959" t="s">
        <v>811</v>
      </c>
    </row>
    <row r="37960" spans="22:22" x14ac:dyDescent="0.2">
      <c r="V37960" t="s">
        <v>811</v>
      </c>
    </row>
    <row r="37961" spans="22:22" x14ac:dyDescent="0.2">
      <c r="V37961" t="s">
        <v>811</v>
      </c>
    </row>
    <row r="37962" spans="22:22" x14ac:dyDescent="0.2">
      <c r="V37962" t="s">
        <v>811</v>
      </c>
    </row>
    <row r="37963" spans="22:22" x14ac:dyDescent="0.2">
      <c r="V37963" t="s">
        <v>811</v>
      </c>
    </row>
    <row r="37964" spans="22:22" x14ac:dyDescent="0.2">
      <c r="V37964" t="s">
        <v>811</v>
      </c>
    </row>
    <row r="37965" spans="22:22" x14ac:dyDescent="0.2">
      <c r="V37965" t="s">
        <v>811</v>
      </c>
    </row>
    <row r="37966" spans="22:22" x14ac:dyDescent="0.2">
      <c r="V37966" t="s">
        <v>811</v>
      </c>
    </row>
    <row r="37967" spans="22:22" x14ac:dyDescent="0.2">
      <c r="V37967" t="s">
        <v>811</v>
      </c>
    </row>
    <row r="37968" spans="22:22" x14ac:dyDescent="0.2">
      <c r="V37968" t="s">
        <v>811</v>
      </c>
    </row>
    <row r="37969" spans="22:22" x14ac:dyDescent="0.2">
      <c r="V37969" t="s">
        <v>811</v>
      </c>
    </row>
    <row r="37970" spans="22:22" x14ac:dyDescent="0.2">
      <c r="V37970" t="s">
        <v>811</v>
      </c>
    </row>
    <row r="37971" spans="22:22" x14ac:dyDescent="0.2">
      <c r="V37971" t="s">
        <v>811</v>
      </c>
    </row>
    <row r="37972" spans="22:22" x14ac:dyDescent="0.2">
      <c r="V37972" t="s">
        <v>811</v>
      </c>
    </row>
    <row r="37973" spans="22:22" x14ac:dyDescent="0.2">
      <c r="V37973" t="s">
        <v>811</v>
      </c>
    </row>
    <row r="37974" spans="22:22" x14ac:dyDescent="0.2">
      <c r="V37974" t="s">
        <v>811</v>
      </c>
    </row>
    <row r="37975" spans="22:22" x14ac:dyDescent="0.2">
      <c r="V37975" t="s">
        <v>811</v>
      </c>
    </row>
    <row r="37976" spans="22:22" x14ac:dyDescent="0.2">
      <c r="V37976" t="s">
        <v>811</v>
      </c>
    </row>
    <row r="37977" spans="22:22" x14ac:dyDescent="0.2">
      <c r="V37977" t="s">
        <v>811</v>
      </c>
    </row>
    <row r="37978" spans="22:22" x14ac:dyDescent="0.2">
      <c r="V37978" t="s">
        <v>811</v>
      </c>
    </row>
    <row r="37979" spans="22:22" x14ac:dyDescent="0.2">
      <c r="V37979" t="s">
        <v>811</v>
      </c>
    </row>
    <row r="37980" spans="22:22" x14ac:dyDescent="0.2">
      <c r="V37980" t="s">
        <v>811</v>
      </c>
    </row>
    <row r="37981" spans="22:22" x14ac:dyDescent="0.2">
      <c r="V37981" t="s">
        <v>811</v>
      </c>
    </row>
    <row r="37982" spans="22:22" x14ac:dyDescent="0.2">
      <c r="V37982" t="s">
        <v>811</v>
      </c>
    </row>
    <row r="37983" spans="22:22" x14ac:dyDescent="0.2">
      <c r="V37983" t="s">
        <v>811</v>
      </c>
    </row>
    <row r="37984" spans="22:22" x14ac:dyDescent="0.2">
      <c r="V37984" t="s">
        <v>811</v>
      </c>
    </row>
    <row r="37985" spans="22:22" x14ac:dyDescent="0.2">
      <c r="V37985" t="s">
        <v>811</v>
      </c>
    </row>
    <row r="37986" spans="22:22" x14ac:dyDescent="0.2">
      <c r="V37986" t="s">
        <v>811</v>
      </c>
    </row>
    <row r="37987" spans="22:22" x14ac:dyDescent="0.2">
      <c r="V37987" t="s">
        <v>811</v>
      </c>
    </row>
    <row r="37988" spans="22:22" x14ac:dyDescent="0.2">
      <c r="V37988" t="s">
        <v>811</v>
      </c>
    </row>
    <row r="37989" spans="22:22" x14ac:dyDescent="0.2">
      <c r="V37989" t="s">
        <v>811</v>
      </c>
    </row>
    <row r="37990" spans="22:22" x14ac:dyDescent="0.2">
      <c r="V37990" t="s">
        <v>811</v>
      </c>
    </row>
    <row r="37991" spans="22:22" x14ac:dyDescent="0.2">
      <c r="V37991" t="s">
        <v>811</v>
      </c>
    </row>
    <row r="37992" spans="22:22" x14ac:dyDescent="0.2">
      <c r="V37992" t="s">
        <v>811</v>
      </c>
    </row>
    <row r="37993" spans="22:22" x14ac:dyDescent="0.2">
      <c r="V37993" t="s">
        <v>811</v>
      </c>
    </row>
    <row r="37994" spans="22:22" x14ac:dyDescent="0.2">
      <c r="V37994" t="s">
        <v>811</v>
      </c>
    </row>
    <row r="37995" spans="22:22" x14ac:dyDescent="0.2">
      <c r="V37995" t="s">
        <v>811</v>
      </c>
    </row>
    <row r="37996" spans="22:22" x14ac:dyDescent="0.2">
      <c r="V37996" t="s">
        <v>811</v>
      </c>
    </row>
    <row r="37997" spans="22:22" x14ac:dyDescent="0.2">
      <c r="V37997" t="s">
        <v>811</v>
      </c>
    </row>
    <row r="37998" spans="22:22" x14ac:dyDescent="0.2">
      <c r="V37998" t="s">
        <v>811</v>
      </c>
    </row>
    <row r="37999" spans="22:22" x14ac:dyDescent="0.2">
      <c r="V37999" t="s">
        <v>811</v>
      </c>
    </row>
    <row r="38000" spans="22:22" x14ac:dyDescent="0.2">
      <c r="V38000" t="s">
        <v>811</v>
      </c>
    </row>
    <row r="38001" spans="22:22" x14ac:dyDescent="0.2">
      <c r="V38001" t="s">
        <v>811</v>
      </c>
    </row>
    <row r="38002" spans="22:22" x14ac:dyDescent="0.2">
      <c r="V38002" t="s">
        <v>811</v>
      </c>
    </row>
    <row r="38003" spans="22:22" x14ac:dyDescent="0.2">
      <c r="V38003" t="s">
        <v>811</v>
      </c>
    </row>
    <row r="38004" spans="22:22" x14ac:dyDescent="0.2">
      <c r="V38004" t="s">
        <v>811</v>
      </c>
    </row>
    <row r="38005" spans="22:22" x14ac:dyDescent="0.2">
      <c r="V38005" t="s">
        <v>811</v>
      </c>
    </row>
    <row r="38006" spans="22:22" x14ac:dyDescent="0.2">
      <c r="V38006" t="s">
        <v>811</v>
      </c>
    </row>
    <row r="38007" spans="22:22" x14ac:dyDescent="0.2">
      <c r="V38007" t="s">
        <v>811</v>
      </c>
    </row>
    <row r="38008" spans="22:22" x14ac:dyDescent="0.2">
      <c r="V38008" t="s">
        <v>811</v>
      </c>
    </row>
    <row r="38009" spans="22:22" x14ac:dyDescent="0.2">
      <c r="V38009" t="s">
        <v>811</v>
      </c>
    </row>
    <row r="38010" spans="22:22" x14ac:dyDescent="0.2">
      <c r="V38010" t="s">
        <v>811</v>
      </c>
    </row>
    <row r="38011" spans="22:22" x14ac:dyDescent="0.2">
      <c r="V38011" t="s">
        <v>811</v>
      </c>
    </row>
    <row r="38012" spans="22:22" x14ac:dyDescent="0.2">
      <c r="V38012" t="s">
        <v>811</v>
      </c>
    </row>
    <row r="38013" spans="22:22" x14ac:dyDescent="0.2">
      <c r="V38013" t="s">
        <v>811</v>
      </c>
    </row>
    <row r="38014" spans="22:22" x14ac:dyDescent="0.2">
      <c r="V38014" t="s">
        <v>811</v>
      </c>
    </row>
    <row r="38015" spans="22:22" x14ac:dyDescent="0.2">
      <c r="V38015" t="s">
        <v>811</v>
      </c>
    </row>
    <row r="38016" spans="22:22" x14ac:dyDescent="0.2">
      <c r="V38016" t="s">
        <v>811</v>
      </c>
    </row>
    <row r="38017" spans="22:22" x14ac:dyDescent="0.2">
      <c r="V38017" t="s">
        <v>811</v>
      </c>
    </row>
    <row r="38018" spans="22:22" x14ac:dyDescent="0.2">
      <c r="V38018" t="s">
        <v>811</v>
      </c>
    </row>
    <row r="38019" spans="22:22" x14ac:dyDescent="0.2">
      <c r="V38019" t="s">
        <v>811</v>
      </c>
    </row>
    <row r="38020" spans="22:22" x14ac:dyDescent="0.2">
      <c r="V38020" t="s">
        <v>811</v>
      </c>
    </row>
    <row r="38021" spans="22:22" x14ac:dyDescent="0.2">
      <c r="V38021" t="s">
        <v>811</v>
      </c>
    </row>
    <row r="38022" spans="22:22" x14ac:dyDescent="0.2">
      <c r="V38022" t="s">
        <v>811</v>
      </c>
    </row>
    <row r="38023" spans="22:22" x14ac:dyDescent="0.2">
      <c r="V38023" t="s">
        <v>811</v>
      </c>
    </row>
    <row r="38024" spans="22:22" x14ac:dyDescent="0.2">
      <c r="V38024" t="s">
        <v>811</v>
      </c>
    </row>
    <row r="38025" spans="22:22" x14ac:dyDescent="0.2">
      <c r="V38025" t="s">
        <v>811</v>
      </c>
    </row>
    <row r="38026" spans="22:22" x14ac:dyDescent="0.2">
      <c r="V38026" t="s">
        <v>811</v>
      </c>
    </row>
    <row r="38027" spans="22:22" x14ac:dyDescent="0.2">
      <c r="V38027" t="s">
        <v>811</v>
      </c>
    </row>
    <row r="38028" spans="22:22" x14ac:dyDescent="0.2">
      <c r="V38028" t="s">
        <v>811</v>
      </c>
    </row>
    <row r="38029" spans="22:22" x14ac:dyDescent="0.2">
      <c r="V38029" t="s">
        <v>811</v>
      </c>
    </row>
    <row r="38030" spans="22:22" x14ac:dyDescent="0.2">
      <c r="V38030" t="s">
        <v>811</v>
      </c>
    </row>
    <row r="38031" spans="22:22" x14ac:dyDescent="0.2">
      <c r="V38031" t="s">
        <v>811</v>
      </c>
    </row>
    <row r="38032" spans="22:22" x14ac:dyDescent="0.2">
      <c r="V38032" t="s">
        <v>811</v>
      </c>
    </row>
    <row r="38033" spans="22:22" x14ac:dyDescent="0.2">
      <c r="V38033" t="s">
        <v>811</v>
      </c>
    </row>
    <row r="38034" spans="22:22" x14ac:dyDescent="0.2">
      <c r="V38034" t="s">
        <v>811</v>
      </c>
    </row>
    <row r="38035" spans="22:22" x14ac:dyDescent="0.2">
      <c r="V38035" t="s">
        <v>811</v>
      </c>
    </row>
    <row r="38036" spans="22:22" x14ac:dyDescent="0.2">
      <c r="V38036" t="s">
        <v>811</v>
      </c>
    </row>
    <row r="38037" spans="22:22" x14ac:dyDescent="0.2">
      <c r="V38037" t="s">
        <v>811</v>
      </c>
    </row>
    <row r="38038" spans="22:22" x14ac:dyDescent="0.2">
      <c r="V38038" t="s">
        <v>811</v>
      </c>
    </row>
    <row r="38039" spans="22:22" x14ac:dyDescent="0.2">
      <c r="V38039" t="s">
        <v>811</v>
      </c>
    </row>
    <row r="38040" spans="22:22" x14ac:dyDescent="0.2">
      <c r="V38040" t="s">
        <v>811</v>
      </c>
    </row>
    <row r="38041" spans="22:22" x14ac:dyDescent="0.2">
      <c r="V38041" t="s">
        <v>811</v>
      </c>
    </row>
    <row r="38042" spans="22:22" x14ac:dyDescent="0.2">
      <c r="V38042" t="s">
        <v>811</v>
      </c>
    </row>
    <row r="38043" spans="22:22" x14ac:dyDescent="0.2">
      <c r="V38043" t="s">
        <v>811</v>
      </c>
    </row>
    <row r="38044" spans="22:22" x14ac:dyDescent="0.2">
      <c r="V38044" t="s">
        <v>811</v>
      </c>
    </row>
    <row r="38045" spans="22:22" x14ac:dyDescent="0.2">
      <c r="V38045" t="s">
        <v>811</v>
      </c>
    </row>
    <row r="38046" spans="22:22" x14ac:dyDescent="0.2">
      <c r="V38046" t="s">
        <v>811</v>
      </c>
    </row>
    <row r="38047" spans="22:22" x14ac:dyDescent="0.2">
      <c r="V38047" t="s">
        <v>811</v>
      </c>
    </row>
    <row r="38048" spans="22:22" x14ac:dyDescent="0.2">
      <c r="V38048" t="s">
        <v>811</v>
      </c>
    </row>
    <row r="38049" spans="22:22" x14ac:dyDescent="0.2">
      <c r="V38049" t="s">
        <v>811</v>
      </c>
    </row>
    <row r="38050" spans="22:22" x14ac:dyDescent="0.2">
      <c r="V38050" t="s">
        <v>811</v>
      </c>
    </row>
    <row r="38051" spans="22:22" x14ac:dyDescent="0.2">
      <c r="V38051" t="s">
        <v>811</v>
      </c>
    </row>
    <row r="38052" spans="22:22" x14ac:dyDescent="0.2">
      <c r="V38052" t="s">
        <v>811</v>
      </c>
    </row>
    <row r="38053" spans="22:22" x14ac:dyDescent="0.2">
      <c r="V38053" t="s">
        <v>811</v>
      </c>
    </row>
    <row r="38054" spans="22:22" x14ac:dyDescent="0.2">
      <c r="V38054" t="s">
        <v>811</v>
      </c>
    </row>
    <row r="38055" spans="22:22" x14ac:dyDescent="0.2">
      <c r="V38055" t="s">
        <v>811</v>
      </c>
    </row>
    <row r="38056" spans="22:22" x14ac:dyDescent="0.2">
      <c r="V38056" t="s">
        <v>811</v>
      </c>
    </row>
    <row r="38057" spans="22:22" x14ac:dyDescent="0.2">
      <c r="V38057" t="s">
        <v>811</v>
      </c>
    </row>
    <row r="38058" spans="22:22" x14ac:dyDescent="0.2">
      <c r="V38058" t="s">
        <v>811</v>
      </c>
    </row>
    <row r="38059" spans="22:22" x14ac:dyDescent="0.2">
      <c r="V38059" t="s">
        <v>811</v>
      </c>
    </row>
    <row r="38060" spans="22:22" x14ac:dyDescent="0.2">
      <c r="V38060" t="s">
        <v>811</v>
      </c>
    </row>
    <row r="38061" spans="22:22" x14ac:dyDescent="0.2">
      <c r="V38061" t="s">
        <v>811</v>
      </c>
    </row>
    <row r="38062" spans="22:22" x14ac:dyDescent="0.2">
      <c r="V38062" t="s">
        <v>811</v>
      </c>
    </row>
    <row r="38063" spans="22:22" x14ac:dyDescent="0.2">
      <c r="V38063" t="s">
        <v>811</v>
      </c>
    </row>
    <row r="38064" spans="22:22" x14ac:dyDescent="0.2">
      <c r="V38064" t="s">
        <v>811</v>
      </c>
    </row>
    <row r="38065" spans="22:22" x14ac:dyDescent="0.2">
      <c r="V38065" t="s">
        <v>811</v>
      </c>
    </row>
    <row r="38066" spans="22:22" x14ac:dyDescent="0.2">
      <c r="V38066" t="s">
        <v>811</v>
      </c>
    </row>
    <row r="38067" spans="22:22" x14ac:dyDescent="0.2">
      <c r="V38067" t="s">
        <v>811</v>
      </c>
    </row>
    <row r="38068" spans="22:22" x14ac:dyDescent="0.2">
      <c r="V38068" t="s">
        <v>811</v>
      </c>
    </row>
    <row r="38069" spans="22:22" x14ac:dyDescent="0.2">
      <c r="V38069" t="s">
        <v>811</v>
      </c>
    </row>
    <row r="38070" spans="22:22" x14ac:dyDescent="0.2">
      <c r="V38070" t="s">
        <v>811</v>
      </c>
    </row>
    <row r="38071" spans="22:22" x14ac:dyDescent="0.2">
      <c r="V38071" t="s">
        <v>811</v>
      </c>
    </row>
    <row r="38072" spans="22:22" x14ac:dyDescent="0.2">
      <c r="V38072" t="s">
        <v>811</v>
      </c>
    </row>
    <row r="38073" spans="22:22" x14ac:dyDescent="0.2">
      <c r="V38073" t="s">
        <v>811</v>
      </c>
    </row>
    <row r="38074" spans="22:22" x14ac:dyDescent="0.2">
      <c r="V38074" t="s">
        <v>811</v>
      </c>
    </row>
    <row r="38075" spans="22:22" x14ac:dyDescent="0.2">
      <c r="V38075" t="s">
        <v>811</v>
      </c>
    </row>
    <row r="38076" spans="22:22" x14ac:dyDescent="0.2">
      <c r="V38076" t="s">
        <v>811</v>
      </c>
    </row>
    <row r="38077" spans="22:22" x14ac:dyDescent="0.2">
      <c r="V38077" t="s">
        <v>811</v>
      </c>
    </row>
    <row r="38078" spans="22:22" x14ac:dyDescent="0.2">
      <c r="V38078" t="s">
        <v>811</v>
      </c>
    </row>
    <row r="38079" spans="22:22" x14ac:dyDescent="0.2">
      <c r="V38079" t="s">
        <v>811</v>
      </c>
    </row>
    <row r="38080" spans="22:22" x14ac:dyDescent="0.2">
      <c r="V38080" t="s">
        <v>811</v>
      </c>
    </row>
    <row r="38081" spans="22:22" x14ac:dyDescent="0.2">
      <c r="V38081" t="s">
        <v>811</v>
      </c>
    </row>
    <row r="38082" spans="22:22" x14ac:dyDescent="0.2">
      <c r="V38082" t="s">
        <v>811</v>
      </c>
    </row>
    <row r="38083" spans="22:22" x14ac:dyDescent="0.2">
      <c r="V38083" t="s">
        <v>811</v>
      </c>
    </row>
    <row r="38084" spans="22:22" x14ac:dyDescent="0.2">
      <c r="V38084" t="s">
        <v>811</v>
      </c>
    </row>
    <row r="38085" spans="22:22" x14ac:dyDescent="0.2">
      <c r="V38085" t="s">
        <v>811</v>
      </c>
    </row>
    <row r="38086" spans="22:22" x14ac:dyDescent="0.2">
      <c r="V38086" t="s">
        <v>811</v>
      </c>
    </row>
    <row r="38087" spans="22:22" x14ac:dyDescent="0.2">
      <c r="V38087" t="s">
        <v>811</v>
      </c>
    </row>
    <row r="38088" spans="22:22" x14ac:dyDescent="0.2">
      <c r="V38088" t="s">
        <v>811</v>
      </c>
    </row>
    <row r="38089" spans="22:22" x14ac:dyDescent="0.2">
      <c r="V38089" t="s">
        <v>811</v>
      </c>
    </row>
    <row r="38090" spans="22:22" x14ac:dyDescent="0.2">
      <c r="V38090" t="s">
        <v>811</v>
      </c>
    </row>
    <row r="38091" spans="22:22" x14ac:dyDescent="0.2">
      <c r="V38091" t="s">
        <v>811</v>
      </c>
    </row>
    <row r="38092" spans="22:22" x14ac:dyDescent="0.2">
      <c r="V38092" t="s">
        <v>811</v>
      </c>
    </row>
    <row r="38093" spans="22:22" x14ac:dyDescent="0.2">
      <c r="V38093" t="s">
        <v>811</v>
      </c>
    </row>
    <row r="38094" spans="22:22" x14ac:dyDescent="0.2">
      <c r="V38094" t="s">
        <v>811</v>
      </c>
    </row>
    <row r="38095" spans="22:22" x14ac:dyDescent="0.2">
      <c r="V38095" t="s">
        <v>811</v>
      </c>
    </row>
    <row r="38096" spans="22:22" x14ac:dyDescent="0.2">
      <c r="V38096" t="s">
        <v>811</v>
      </c>
    </row>
    <row r="38097" spans="22:22" x14ac:dyDescent="0.2">
      <c r="V38097" t="s">
        <v>811</v>
      </c>
    </row>
    <row r="38098" spans="22:22" x14ac:dyDescent="0.2">
      <c r="V38098" t="s">
        <v>811</v>
      </c>
    </row>
    <row r="38099" spans="22:22" x14ac:dyDescent="0.2">
      <c r="V38099" t="s">
        <v>811</v>
      </c>
    </row>
    <row r="38100" spans="22:22" x14ac:dyDescent="0.2">
      <c r="V38100" t="s">
        <v>811</v>
      </c>
    </row>
    <row r="38101" spans="22:22" x14ac:dyDescent="0.2">
      <c r="V38101" t="s">
        <v>811</v>
      </c>
    </row>
    <row r="38102" spans="22:22" x14ac:dyDescent="0.2">
      <c r="V38102" t="s">
        <v>811</v>
      </c>
    </row>
    <row r="38103" spans="22:22" x14ac:dyDescent="0.2">
      <c r="V38103" t="s">
        <v>811</v>
      </c>
    </row>
    <row r="38104" spans="22:22" x14ac:dyDescent="0.2">
      <c r="V38104" t="s">
        <v>811</v>
      </c>
    </row>
    <row r="38105" spans="22:22" x14ac:dyDescent="0.2">
      <c r="V38105" t="s">
        <v>811</v>
      </c>
    </row>
    <row r="38106" spans="22:22" x14ac:dyDescent="0.2">
      <c r="V38106" t="s">
        <v>811</v>
      </c>
    </row>
    <row r="38107" spans="22:22" x14ac:dyDescent="0.2">
      <c r="V38107" t="s">
        <v>811</v>
      </c>
    </row>
    <row r="38108" spans="22:22" x14ac:dyDescent="0.2">
      <c r="V38108" t="s">
        <v>811</v>
      </c>
    </row>
    <row r="38109" spans="22:22" x14ac:dyDescent="0.2">
      <c r="V38109" t="s">
        <v>811</v>
      </c>
    </row>
    <row r="38110" spans="22:22" x14ac:dyDescent="0.2">
      <c r="V38110" t="s">
        <v>811</v>
      </c>
    </row>
    <row r="38111" spans="22:22" x14ac:dyDescent="0.2">
      <c r="V38111" t="s">
        <v>811</v>
      </c>
    </row>
    <row r="38112" spans="22:22" x14ac:dyDescent="0.2">
      <c r="V38112" t="s">
        <v>811</v>
      </c>
    </row>
    <row r="38113" spans="22:22" x14ac:dyDescent="0.2">
      <c r="V38113" t="s">
        <v>811</v>
      </c>
    </row>
    <row r="38114" spans="22:22" x14ac:dyDescent="0.2">
      <c r="V38114" t="s">
        <v>811</v>
      </c>
    </row>
    <row r="38115" spans="22:22" x14ac:dyDescent="0.2">
      <c r="V38115" t="s">
        <v>811</v>
      </c>
    </row>
    <row r="38116" spans="22:22" x14ac:dyDescent="0.2">
      <c r="V38116" t="s">
        <v>811</v>
      </c>
    </row>
    <row r="38117" spans="22:22" x14ac:dyDescent="0.2">
      <c r="V38117" t="s">
        <v>811</v>
      </c>
    </row>
    <row r="38118" spans="22:22" x14ac:dyDescent="0.2">
      <c r="V38118" t="s">
        <v>811</v>
      </c>
    </row>
    <row r="38119" spans="22:22" x14ac:dyDescent="0.2">
      <c r="V38119" t="s">
        <v>811</v>
      </c>
    </row>
    <row r="38120" spans="22:22" x14ac:dyDescent="0.2">
      <c r="V38120" t="s">
        <v>811</v>
      </c>
    </row>
    <row r="38121" spans="22:22" x14ac:dyDescent="0.2">
      <c r="V38121" t="s">
        <v>811</v>
      </c>
    </row>
    <row r="38122" spans="22:22" x14ac:dyDescent="0.2">
      <c r="V38122" t="s">
        <v>811</v>
      </c>
    </row>
    <row r="38123" spans="22:22" x14ac:dyDescent="0.2">
      <c r="V38123" t="s">
        <v>811</v>
      </c>
    </row>
    <row r="38124" spans="22:22" x14ac:dyDescent="0.2">
      <c r="V38124" t="s">
        <v>811</v>
      </c>
    </row>
    <row r="38125" spans="22:22" x14ac:dyDescent="0.2">
      <c r="V38125" t="s">
        <v>811</v>
      </c>
    </row>
    <row r="38126" spans="22:22" x14ac:dyDescent="0.2">
      <c r="V38126" t="s">
        <v>811</v>
      </c>
    </row>
    <row r="38127" spans="22:22" x14ac:dyDescent="0.2">
      <c r="V38127" t="s">
        <v>811</v>
      </c>
    </row>
    <row r="38128" spans="22:22" x14ac:dyDescent="0.2">
      <c r="V38128" t="s">
        <v>811</v>
      </c>
    </row>
    <row r="38129" spans="22:22" x14ac:dyDescent="0.2">
      <c r="V38129" t="s">
        <v>811</v>
      </c>
    </row>
    <row r="38130" spans="22:22" x14ac:dyDescent="0.2">
      <c r="V38130" t="s">
        <v>811</v>
      </c>
    </row>
    <row r="38131" spans="22:22" x14ac:dyDescent="0.2">
      <c r="V38131" t="s">
        <v>811</v>
      </c>
    </row>
    <row r="38132" spans="22:22" x14ac:dyDescent="0.2">
      <c r="V38132" t="s">
        <v>811</v>
      </c>
    </row>
    <row r="38133" spans="22:22" x14ac:dyDescent="0.2">
      <c r="V38133" t="s">
        <v>811</v>
      </c>
    </row>
    <row r="38134" spans="22:22" x14ac:dyDescent="0.2">
      <c r="V38134" t="s">
        <v>811</v>
      </c>
    </row>
    <row r="38135" spans="22:22" x14ac:dyDescent="0.2">
      <c r="V38135" t="s">
        <v>811</v>
      </c>
    </row>
    <row r="38136" spans="22:22" x14ac:dyDescent="0.2">
      <c r="V38136" t="s">
        <v>811</v>
      </c>
    </row>
    <row r="38137" spans="22:22" x14ac:dyDescent="0.2">
      <c r="V38137" t="s">
        <v>811</v>
      </c>
    </row>
    <row r="38138" spans="22:22" x14ac:dyDescent="0.2">
      <c r="V38138" t="s">
        <v>811</v>
      </c>
    </row>
    <row r="38139" spans="22:22" x14ac:dyDescent="0.2">
      <c r="V38139" t="s">
        <v>811</v>
      </c>
    </row>
    <row r="38140" spans="22:22" x14ac:dyDescent="0.2">
      <c r="V38140" t="s">
        <v>811</v>
      </c>
    </row>
    <row r="38141" spans="22:22" x14ac:dyDescent="0.2">
      <c r="V38141" t="s">
        <v>811</v>
      </c>
    </row>
    <row r="38142" spans="22:22" x14ac:dyDescent="0.2">
      <c r="V38142" t="s">
        <v>811</v>
      </c>
    </row>
    <row r="38143" spans="22:22" x14ac:dyDescent="0.2">
      <c r="V38143" t="s">
        <v>811</v>
      </c>
    </row>
    <row r="38144" spans="22:22" x14ac:dyDescent="0.2">
      <c r="V38144" t="s">
        <v>811</v>
      </c>
    </row>
    <row r="38145" spans="22:22" x14ac:dyDescent="0.2">
      <c r="V38145" t="s">
        <v>811</v>
      </c>
    </row>
    <row r="38146" spans="22:22" x14ac:dyDescent="0.2">
      <c r="V38146" t="s">
        <v>1154</v>
      </c>
    </row>
    <row r="38147" spans="22:22" x14ac:dyDescent="0.2">
      <c r="V38147" t="s">
        <v>995</v>
      </c>
    </row>
    <row r="38148" spans="22:22" x14ac:dyDescent="0.2">
      <c r="V38148" t="s">
        <v>995</v>
      </c>
    </row>
    <row r="38149" spans="22:22" x14ac:dyDescent="0.2">
      <c r="V38149" t="s">
        <v>995</v>
      </c>
    </row>
    <row r="38150" spans="22:22" x14ac:dyDescent="0.2">
      <c r="V38150" t="s">
        <v>995</v>
      </c>
    </row>
    <row r="38151" spans="22:22" x14ac:dyDescent="0.2">
      <c r="V38151" t="s">
        <v>995</v>
      </c>
    </row>
    <row r="38152" spans="22:22" x14ac:dyDescent="0.2">
      <c r="V38152" t="s">
        <v>995</v>
      </c>
    </row>
    <row r="38153" spans="22:22" x14ac:dyDescent="0.2">
      <c r="V38153" t="s">
        <v>995</v>
      </c>
    </row>
    <row r="38154" spans="22:22" x14ac:dyDescent="0.2">
      <c r="V38154" t="s">
        <v>995</v>
      </c>
    </row>
    <row r="38155" spans="22:22" x14ac:dyDescent="0.2">
      <c r="V38155" t="s">
        <v>995</v>
      </c>
    </row>
    <row r="38156" spans="22:22" x14ac:dyDescent="0.2">
      <c r="V38156" t="s">
        <v>995</v>
      </c>
    </row>
    <row r="38157" spans="22:22" x14ac:dyDescent="0.2">
      <c r="V38157" t="s">
        <v>995</v>
      </c>
    </row>
    <row r="38158" spans="22:22" x14ac:dyDescent="0.2">
      <c r="V38158" t="s">
        <v>995</v>
      </c>
    </row>
    <row r="38159" spans="22:22" x14ac:dyDescent="0.2">
      <c r="V38159" t="s">
        <v>995</v>
      </c>
    </row>
    <row r="38160" spans="22:22" x14ac:dyDescent="0.2">
      <c r="V38160" t="s">
        <v>995</v>
      </c>
    </row>
    <row r="38161" spans="22:22" x14ac:dyDescent="0.2">
      <c r="V38161" t="s">
        <v>995</v>
      </c>
    </row>
    <row r="38162" spans="22:22" x14ac:dyDescent="0.2">
      <c r="V38162" t="s">
        <v>995</v>
      </c>
    </row>
    <row r="38163" spans="22:22" x14ac:dyDescent="0.2">
      <c r="V38163" t="s">
        <v>995</v>
      </c>
    </row>
    <row r="38164" spans="22:22" x14ac:dyDescent="0.2">
      <c r="V38164" t="s">
        <v>995</v>
      </c>
    </row>
    <row r="38165" spans="22:22" x14ac:dyDescent="0.2">
      <c r="V38165" t="s">
        <v>995</v>
      </c>
    </row>
    <row r="38166" spans="22:22" x14ac:dyDescent="0.2">
      <c r="V38166" t="s">
        <v>995</v>
      </c>
    </row>
    <row r="38167" spans="22:22" x14ac:dyDescent="0.2">
      <c r="V38167" t="s">
        <v>995</v>
      </c>
    </row>
    <row r="38168" spans="22:22" x14ac:dyDescent="0.2">
      <c r="V38168" t="s">
        <v>995</v>
      </c>
    </row>
    <row r="38169" spans="22:22" x14ac:dyDescent="0.2">
      <c r="V38169" t="s">
        <v>995</v>
      </c>
    </row>
    <row r="38170" spans="22:22" x14ac:dyDescent="0.2">
      <c r="V38170" t="s">
        <v>995</v>
      </c>
    </row>
    <row r="38171" spans="22:22" x14ac:dyDescent="0.2">
      <c r="V38171" t="s">
        <v>995</v>
      </c>
    </row>
    <row r="38172" spans="22:22" x14ac:dyDescent="0.2">
      <c r="V38172" t="s">
        <v>995</v>
      </c>
    </row>
    <row r="38173" spans="22:22" x14ac:dyDescent="0.2">
      <c r="V38173" t="s">
        <v>995</v>
      </c>
    </row>
    <row r="38174" spans="22:22" x14ac:dyDescent="0.2">
      <c r="V38174" t="s">
        <v>995</v>
      </c>
    </row>
    <row r="38175" spans="22:22" x14ac:dyDescent="0.2">
      <c r="V38175" t="s">
        <v>995</v>
      </c>
    </row>
    <row r="38176" spans="22:22" x14ac:dyDescent="0.2">
      <c r="V38176" t="s">
        <v>995</v>
      </c>
    </row>
    <row r="38177" spans="22:22" x14ac:dyDescent="0.2">
      <c r="V38177" t="s">
        <v>995</v>
      </c>
    </row>
    <row r="38178" spans="22:22" x14ac:dyDescent="0.2">
      <c r="V38178" t="s">
        <v>995</v>
      </c>
    </row>
    <row r="38179" spans="22:22" x14ac:dyDescent="0.2">
      <c r="V38179" t="s">
        <v>995</v>
      </c>
    </row>
    <row r="38180" spans="22:22" x14ac:dyDescent="0.2">
      <c r="V38180" t="s">
        <v>995</v>
      </c>
    </row>
    <row r="38181" spans="22:22" x14ac:dyDescent="0.2">
      <c r="V38181" t="s">
        <v>1174</v>
      </c>
    </row>
    <row r="38182" spans="22:22" x14ac:dyDescent="0.2">
      <c r="V38182" t="s">
        <v>964</v>
      </c>
    </row>
    <row r="38183" spans="22:22" x14ac:dyDescent="0.2">
      <c r="V38183" t="s">
        <v>964</v>
      </c>
    </row>
    <row r="38184" spans="22:22" x14ac:dyDescent="0.2">
      <c r="V38184" t="s">
        <v>964</v>
      </c>
    </row>
    <row r="38185" spans="22:22" x14ac:dyDescent="0.2">
      <c r="V38185" t="s">
        <v>964</v>
      </c>
    </row>
    <row r="38186" spans="22:22" x14ac:dyDescent="0.2">
      <c r="V38186" t="s">
        <v>964</v>
      </c>
    </row>
    <row r="38187" spans="22:22" x14ac:dyDescent="0.2">
      <c r="V38187" t="s">
        <v>964</v>
      </c>
    </row>
    <row r="38188" spans="22:22" x14ac:dyDescent="0.2">
      <c r="V38188" t="s">
        <v>964</v>
      </c>
    </row>
    <row r="38189" spans="22:22" x14ac:dyDescent="0.2">
      <c r="V38189" t="s">
        <v>964</v>
      </c>
    </row>
    <row r="38190" spans="22:22" x14ac:dyDescent="0.2">
      <c r="V38190" t="s">
        <v>964</v>
      </c>
    </row>
    <row r="38191" spans="22:22" x14ac:dyDescent="0.2">
      <c r="V38191" t="s">
        <v>964</v>
      </c>
    </row>
    <row r="38192" spans="22:22" x14ac:dyDescent="0.2">
      <c r="V38192" t="s">
        <v>964</v>
      </c>
    </row>
    <row r="38193" spans="22:22" x14ac:dyDescent="0.2">
      <c r="V38193" t="s">
        <v>964</v>
      </c>
    </row>
    <row r="38194" spans="22:22" x14ac:dyDescent="0.2">
      <c r="V38194" t="s">
        <v>964</v>
      </c>
    </row>
    <row r="38195" spans="22:22" x14ac:dyDescent="0.2">
      <c r="V38195" t="s">
        <v>964</v>
      </c>
    </row>
    <row r="38196" spans="22:22" x14ac:dyDescent="0.2">
      <c r="V38196" t="s">
        <v>964</v>
      </c>
    </row>
    <row r="38197" spans="22:22" x14ac:dyDescent="0.2">
      <c r="V38197" t="s">
        <v>964</v>
      </c>
    </row>
    <row r="38198" spans="22:22" x14ac:dyDescent="0.2">
      <c r="V38198" t="s">
        <v>964</v>
      </c>
    </row>
    <row r="38199" spans="22:22" x14ac:dyDescent="0.2">
      <c r="V38199" t="s">
        <v>964</v>
      </c>
    </row>
    <row r="38200" spans="22:22" x14ac:dyDescent="0.2">
      <c r="V38200" t="s">
        <v>964</v>
      </c>
    </row>
    <row r="38201" spans="22:22" x14ac:dyDescent="0.2">
      <c r="V38201" t="s">
        <v>964</v>
      </c>
    </row>
    <row r="38202" spans="22:22" x14ac:dyDescent="0.2">
      <c r="V38202" t="s">
        <v>964</v>
      </c>
    </row>
    <row r="38203" spans="22:22" x14ac:dyDescent="0.2">
      <c r="V38203" t="s">
        <v>964</v>
      </c>
    </row>
    <row r="38204" spans="22:22" x14ac:dyDescent="0.2">
      <c r="V38204" t="s">
        <v>964</v>
      </c>
    </row>
    <row r="38205" spans="22:22" x14ac:dyDescent="0.2">
      <c r="V38205" t="s">
        <v>964</v>
      </c>
    </row>
    <row r="38206" spans="22:22" x14ac:dyDescent="0.2">
      <c r="V38206" t="s">
        <v>964</v>
      </c>
    </row>
    <row r="38207" spans="22:22" x14ac:dyDescent="0.2">
      <c r="V38207" t="s">
        <v>964</v>
      </c>
    </row>
    <row r="38208" spans="22:22" x14ac:dyDescent="0.2">
      <c r="V38208" t="s">
        <v>964</v>
      </c>
    </row>
    <row r="38209" spans="22:22" x14ac:dyDescent="0.2">
      <c r="V38209" t="s">
        <v>964</v>
      </c>
    </row>
    <row r="38210" spans="22:22" x14ac:dyDescent="0.2">
      <c r="V38210" t="s">
        <v>964</v>
      </c>
    </row>
    <row r="38211" spans="22:22" x14ac:dyDescent="0.2">
      <c r="V38211" t="s">
        <v>964</v>
      </c>
    </row>
    <row r="38212" spans="22:22" x14ac:dyDescent="0.2">
      <c r="V38212" t="s">
        <v>964</v>
      </c>
    </row>
    <row r="38213" spans="22:22" x14ac:dyDescent="0.2">
      <c r="V38213" t="s">
        <v>964</v>
      </c>
    </row>
    <row r="38214" spans="22:22" x14ac:dyDescent="0.2">
      <c r="V38214" t="s">
        <v>964</v>
      </c>
    </row>
    <row r="38215" spans="22:22" x14ac:dyDescent="0.2">
      <c r="V38215" t="s">
        <v>964</v>
      </c>
    </row>
    <row r="38216" spans="22:22" x14ac:dyDescent="0.2">
      <c r="V38216" t="s">
        <v>964</v>
      </c>
    </row>
    <row r="38217" spans="22:22" x14ac:dyDescent="0.2">
      <c r="V38217" t="s">
        <v>964</v>
      </c>
    </row>
    <row r="38218" spans="22:22" x14ac:dyDescent="0.2">
      <c r="V38218" t="s">
        <v>964</v>
      </c>
    </row>
    <row r="38219" spans="22:22" x14ac:dyDescent="0.2">
      <c r="V38219" t="s">
        <v>964</v>
      </c>
    </row>
    <row r="38220" spans="22:22" x14ac:dyDescent="0.2">
      <c r="V38220" t="s">
        <v>964</v>
      </c>
    </row>
    <row r="38221" spans="22:22" x14ac:dyDescent="0.2">
      <c r="V38221" t="s">
        <v>964</v>
      </c>
    </row>
    <row r="38222" spans="22:22" x14ac:dyDescent="0.2">
      <c r="V38222" t="s">
        <v>964</v>
      </c>
    </row>
    <row r="38223" spans="22:22" x14ac:dyDescent="0.2">
      <c r="V38223" t="s">
        <v>964</v>
      </c>
    </row>
    <row r="38224" spans="22:22" x14ac:dyDescent="0.2">
      <c r="V38224" t="s">
        <v>964</v>
      </c>
    </row>
    <row r="38225" spans="22:22" x14ac:dyDescent="0.2">
      <c r="V38225" t="s">
        <v>964</v>
      </c>
    </row>
    <row r="38226" spans="22:22" x14ac:dyDescent="0.2">
      <c r="V38226" t="s">
        <v>964</v>
      </c>
    </row>
    <row r="38227" spans="22:22" x14ac:dyDescent="0.2">
      <c r="V38227" t="s">
        <v>964</v>
      </c>
    </row>
    <row r="38228" spans="22:22" x14ac:dyDescent="0.2">
      <c r="V38228" t="s">
        <v>964</v>
      </c>
    </row>
    <row r="38229" spans="22:22" x14ac:dyDescent="0.2">
      <c r="V38229" t="s">
        <v>964</v>
      </c>
    </row>
    <row r="38230" spans="22:22" x14ac:dyDescent="0.2">
      <c r="V38230" t="s">
        <v>964</v>
      </c>
    </row>
    <row r="38231" spans="22:22" x14ac:dyDescent="0.2">
      <c r="V38231" t="s">
        <v>964</v>
      </c>
    </row>
    <row r="38232" spans="22:22" x14ac:dyDescent="0.2">
      <c r="V38232" t="s">
        <v>964</v>
      </c>
    </row>
    <row r="38233" spans="22:22" x14ac:dyDescent="0.2">
      <c r="V38233" t="s">
        <v>964</v>
      </c>
    </row>
    <row r="38234" spans="22:22" x14ac:dyDescent="0.2">
      <c r="V38234" t="s">
        <v>964</v>
      </c>
    </row>
    <row r="38235" spans="22:22" x14ac:dyDescent="0.2">
      <c r="V38235" t="s">
        <v>964</v>
      </c>
    </row>
    <row r="38236" spans="22:22" x14ac:dyDescent="0.2">
      <c r="V38236" t="s">
        <v>964</v>
      </c>
    </row>
    <row r="38237" spans="22:22" x14ac:dyDescent="0.2">
      <c r="V38237" t="s">
        <v>964</v>
      </c>
    </row>
    <row r="38238" spans="22:22" x14ac:dyDescent="0.2">
      <c r="V38238" t="s">
        <v>964</v>
      </c>
    </row>
    <row r="38239" spans="22:22" x14ac:dyDescent="0.2">
      <c r="V38239" t="s">
        <v>964</v>
      </c>
    </row>
    <row r="38240" spans="22:22" x14ac:dyDescent="0.2">
      <c r="V38240" t="s">
        <v>964</v>
      </c>
    </row>
    <row r="38241" spans="22:22" x14ac:dyDescent="0.2">
      <c r="V38241" t="s">
        <v>964</v>
      </c>
    </row>
    <row r="38242" spans="22:22" x14ac:dyDescent="0.2">
      <c r="V38242" t="s">
        <v>964</v>
      </c>
    </row>
    <row r="38243" spans="22:22" x14ac:dyDescent="0.2">
      <c r="V38243" t="s">
        <v>964</v>
      </c>
    </row>
    <row r="38244" spans="22:22" x14ac:dyDescent="0.2">
      <c r="V38244" t="s">
        <v>964</v>
      </c>
    </row>
    <row r="38245" spans="22:22" x14ac:dyDescent="0.2">
      <c r="V38245" t="s">
        <v>964</v>
      </c>
    </row>
    <row r="38246" spans="22:22" x14ac:dyDescent="0.2">
      <c r="V38246" t="s">
        <v>964</v>
      </c>
    </row>
    <row r="38247" spans="22:22" x14ac:dyDescent="0.2">
      <c r="V38247" t="s">
        <v>964</v>
      </c>
    </row>
    <row r="38248" spans="22:22" x14ac:dyDescent="0.2">
      <c r="V38248" t="s">
        <v>964</v>
      </c>
    </row>
    <row r="38249" spans="22:22" x14ac:dyDescent="0.2">
      <c r="V38249" t="s">
        <v>964</v>
      </c>
    </row>
    <row r="38250" spans="22:22" x14ac:dyDescent="0.2">
      <c r="V38250" t="s">
        <v>964</v>
      </c>
    </row>
    <row r="38251" spans="22:22" x14ac:dyDescent="0.2">
      <c r="V38251" t="s">
        <v>964</v>
      </c>
    </row>
    <row r="38252" spans="22:22" x14ac:dyDescent="0.2">
      <c r="V38252" t="s">
        <v>964</v>
      </c>
    </row>
    <row r="38253" spans="22:22" x14ac:dyDescent="0.2">
      <c r="V38253" t="s">
        <v>964</v>
      </c>
    </row>
    <row r="38254" spans="22:22" x14ac:dyDescent="0.2">
      <c r="V38254" t="s">
        <v>964</v>
      </c>
    </row>
    <row r="38255" spans="22:22" x14ac:dyDescent="0.2">
      <c r="V38255" t="s">
        <v>964</v>
      </c>
    </row>
    <row r="38256" spans="22:22" x14ac:dyDescent="0.2">
      <c r="V38256" t="s">
        <v>964</v>
      </c>
    </row>
    <row r="38257" spans="22:22" x14ac:dyDescent="0.2">
      <c r="V38257" t="s">
        <v>964</v>
      </c>
    </row>
    <row r="38258" spans="22:22" x14ac:dyDescent="0.2">
      <c r="V38258" t="s">
        <v>964</v>
      </c>
    </row>
    <row r="38259" spans="22:22" x14ac:dyDescent="0.2">
      <c r="V38259" t="s">
        <v>964</v>
      </c>
    </row>
    <row r="38260" spans="22:22" x14ac:dyDescent="0.2">
      <c r="V38260" t="s">
        <v>964</v>
      </c>
    </row>
    <row r="38261" spans="22:22" x14ac:dyDescent="0.2">
      <c r="V38261" t="s">
        <v>964</v>
      </c>
    </row>
    <row r="38262" spans="22:22" x14ac:dyDescent="0.2">
      <c r="V38262" t="s">
        <v>964</v>
      </c>
    </row>
    <row r="38263" spans="22:22" x14ac:dyDescent="0.2">
      <c r="V38263" t="s">
        <v>964</v>
      </c>
    </row>
    <row r="38264" spans="22:22" x14ac:dyDescent="0.2">
      <c r="V38264" t="s">
        <v>964</v>
      </c>
    </row>
    <row r="38265" spans="22:22" x14ac:dyDescent="0.2">
      <c r="V38265" t="s">
        <v>964</v>
      </c>
    </row>
    <row r="38266" spans="22:22" x14ac:dyDescent="0.2">
      <c r="V38266" t="s">
        <v>964</v>
      </c>
    </row>
    <row r="38267" spans="22:22" x14ac:dyDescent="0.2">
      <c r="V38267" t="s">
        <v>964</v>
      </c>
    </row>
    <row r="38268" spans="22:22" x14ac:dyDescent="0.2">
      <c r="V38268" t="s">
        <v>964</v>
      </c>
    </row>
    <row r="38269" spans="22:22" x14ac:dyDescent="0.2">
      <c r="V38269" t="s">
        <v>964</v>
      </c>
    </row>
    <row r="38270" spans="22:22" x14ac:dyDescent="0.2">
      <c r="V38270" t="s">
        <v>964</v>
      </c>
    </row>
    <row r="38271" spans="22:22" x14ac:dyDescent="0.2">
      <c r="V38271" t="s">
        <v>964</v>
      </c>
    </row>
    <row r="38272" spans="22:22" x14ac:dyDescent="0.2">
      <c r="V38272" t="s">
        <v>964</v>
      </c>
    </row>
    <row r="38273" spans="22:22" x14ac:dyDescent="0.2">
      <c r="V38273" t="s">
        <v>964</v>
      </c>
    </row>
    <row r="38274" spans="22:22" x14ac:dyDescent="0.2">
      <c r="V38274" t="s">
        <v>964</v>
      </c>
    </row>
    <row r="38275" spans="22:22" x14ac:dyDescent="0.2">
      <c r="V38275" t="s">
        <v>1112</v>
      </c>
    </row>
    <row r="38276" spans="22:22" x14ac:dyDescent="0.2">
      <c r="V38276" t="s">
        <v>1112</v>
      </c>
    </row>
    <row r="38277" spans="22:22" x14ac:dyDescent="0.2">
      <c r="V38277" t="s">
        <v>972</v>
      </c>
    </row>
    <row r="38278" spans="22:22" x14ac:dyDescent="0.2">
      <c r="V38278" t="s">
        <v>972</v>
      </c>
    </row>
    <row r="38279" spans="22:22" x14ac:dyDescent="0.2">
      <c r="V38279" t="s">
        <v>972</v>
      </c>
    </row>
    <row r="38280" spans="22:22" x14ac:dyDescent="0.2">
      <c r="V38280" t="s">
        <v>972</v>
      </c>
    </row>
    <row r="38281" spans="22:22" x14ac:dyDescent="0.2">
      <c r="V38281" t="s">
        <v>972</v>
      </c>
    </row>
    <row r="38282" spans="22:22" x14ac:dyDescent="0.2">
      <c r="V38282" t="s">
        <v>972</v>
      </c>
    </row>
    <row r="38283" spans="22:22" x14ac:dyDescent="0.2">
      <c r="V38283" t="s">
        <v>972</v>
      </c>
    </row>
    <row r="38284" spans="22:22" x14ac:dyDescent="0.2">
      <c r="V38284" t="s">
        <v>972</v>
      </c>
    </row>
    <row r="38285" spans="22:22" x14ac:dyDescent="0.2">
      <c r="V38285" t="s">
        <v>972</v>
      </c>
    </row>
    <row r="38286" spans="22:22" x14ac:dyDescent="0.2">
      <c r="V38286" t="s">
        <v>972</v>
      </c>
    </row>
    <row r="38287" spans="22:22" x14ac:dyDescent="0.2">
      <c r="V38287" t="s">
        <v>972</v>
      </c>
    </row>
    <row r="38288" spans="22:22" x14ac:dyDescent="0.2">
      <c r="V38288" t="s">
        <v>972</v>
      </c>
    </row>
    <row r="38289" spans="22:22" x14ac:dyDescent="0.2">
      <c r="V38289" t="s">
        <v>972</v>
      </c>
    </row>
    <row r="38290" spans="22:22" x14ac:dyDescent="0.2">
      <c r="V38290" t="s">
        <v>972</v>
      </c>
    </row>
    <row r="38291" spans="22:22" x14ac:dyDescent="0.2">
      <c r="V38291" t="s">
        <v>972</v>
      </c>
    </row>
    <row r="38292" spans="22:22" x14ac:dyDescent="0.2">
      <c r="V38292" t="s">
        <v>972</v>
      </c>
    </row>
    <row r="38293" spans="22:22" x14ac:dyDescent="0.2">
      <c r="V38293" t="s">
        <v>972</v>
      </c>
    </row>
    <row r="38294" spans="22:22" x14ac:dyDescent="0.2">
      <c r="V38294" t="s">
        <v>972</v>
      </c>
    </row>
    <row r="38295" spans="22:22" x14ac:dyDescent="0.2">
      <c r="V38295" t="s">
        <v>972</v>
      </c>
    </row>
    <row r="38296" spans="22:22" x14ac:dyDescent="0.2">
      <c r="V38296" t="s">
        <v>972</v>
      </c>
    </row>
    <row r="38297" spans="22:22" x14ac:dyDescent="0.2">
      <c r="V38297" t="s">
        <v>972</v>
      </c>
    </row>
    <row r="38298" spans="22:22" x14ac:dyDescent="0.2">
      <c r="V38298" t="s">
        <v>972</v>
      </c>
    </row>
    <row r="38299" spans="22:22" x14ac:dyDescent="0.2">
      <c r="V38299" t="s">
        <v>972</v>
      </c>
    </row>
    <row r="38300" spans="22:22" x14ac:dyDescent="0.2">
      <c r="V38300" t="s">
        <v>972</v>
      </c>
    </row>
    <row r="38301" spans="22:22" x14ac:dyDescent="0.2">
      <c r="V38301" t="s">
        <v>972</v>
      </c>
    </row>
    <row r="38302" spans="22:22" x14ac:dyDescent="0.2">
      <c r="V38302" t="s">
        <v>972</v>
      </c>
    </row>
    <row r="38303" spans="22:22" x14ac:dyDescent="0.2">
      <c r="V38303" t="s">
        <v>972</v>
      </c>
    </row>
    <row r="38304" spans="22:22" x14ac:dyDescent="0.2">
      <c r="V38304" t="s">
        <v>972</v>
      </c>
    </row>
    <row r="38305" spans="22:22" x14ac:dyDescent="0.2">
      <c r="V38305" t="s">
        <v>972</v>
      </c>
    </row>
    <row r="38306" spans="22:22" x14ac:dyDescent="0.2">
      <c r="V38306" t="s">
        <v>972</v>
      </c>
    </row>
    <row r="38307" spans="22:22" x14ac:dyDescent="0.2">
      <c r="V38307" t="s">
        <v>972</v>
      </c>
    </row>
    <row r="38308" spans="22:22" x14ac:dyDescent="0.2">
      <c r="V38308" t="s">
        <v>972</v>
      </c>
    </row>
    <row r="38309" spans="22:22" x14ac:dyDescent="0.2">
      <c r="V38309" t="s">
        <v>972</v>
      </c>
    </row>
    <row r="38310" spans="22:22" x14ac:dyDescent="0.2">
      <c r="V38310" t="s">
        <v>972</v>
      </c>
    </row>
    <row r="38311" spans="22:22" x14ac:dyDescent="0.2">
      <c r="V38311" t="s">
        <v>972</v>
      </c>
    </row>
    <row r="38312" spans="22:22" x14ac:dyDescent="0.2">
      <c r="V38312" t="s">
        <v>972</v>
      </c>
    </row>
    <row r="38313" spans="22:22" x14ac:dyDescent="0.2">
      <c r="V38313" t="s">
        <v>972</v>
      </c>
    </row>
    <row r="38314" spans="22:22" x14ac:dyDescent="0.2">
      <c r="V38314" t="s">
        <v>972</v>
      </c>
    </row>
    <row r="38315" spans="22:22" x14ac:dyDescent="0.2">
      <c r="V38315" t="s">
        <v>972</v>
      </c>
    </row>
    <row r="38316" spans="22:22" x14ac:dyDescent="0.2">
      <c r="V38316" t="s">
        <v>972</v>
      </c>
    </row>
    <row r="38317" spans="22:22" x14ac:dyDescent="0.2">
      <c r="V38317" t="s">
        <v>972</v>
      </c>
    </row>
    <row r="38318" spans="22:22" x14ac:dyDescent="0.2">
      <c r="V38318" t="s">
        <v>972</v>
      </c>
    </row>
    <row r="38319" spans="22:22" x14ac:dyDescent="0.2">
      <c r="V38319" t="s">
        <v>972</v>
      </c>
    </row>
    <row r="38320" spans="22:22" x14ac:dyDescent="0.2">
      <c r="V38320" t="s">
        <v>972</v>
      </c>
    </row>
    <row r="38321" spans="22:22" x14ac:dyDescent="0.2">
      <c r="V38321" t="s">
        <v>972</v>
      </c>
    </row>
    <row r="38322" spans="22:22" x14ac:dyDescent="0.2">
      <c r="V38322" t="s">
        <v>972</v>
      </c>
    </row>
    <row r="38323" spans="22:22" x14ac:dyDescent="0.2">
      <c r="V38323" t="s">
        <v>972</v>
      </c>
    </row>
    <row r="38324" spans="22:22" x14ac:dyDescent="0.2">
      <c r="V38324" t="s">
        <v>972</v>
      </c>
    </row>
    <row r="38325" spans="22:22" x14ac:dyDescent="0.2">
      <c r="V38325" t="s">
        <v>972</v>
      </c>
    </row>
    <row r="38326" spans="22:22" x14ac:dyDescent="0.2">
      <c r="V38326" t="s">
        <v>972</v>
      </c>
    </row>
    <row r="38327" spans="22:22" x14ac:dyDescent="0.2">
      <c r="V38327" t="s">
        <v>972</v>
      </c>
    </row>
    <row r="38328" spans="22:22" x14ac:dyDescent="0.2">
      <c r="V38328" t="s">
        <v>972</v>
      </c>
    </row>
    <row r="38329" spans="22:22" x14ac:dyDescent="0.2">
      <c r="V38329" t="s">
        <v>972</v>
      </c>
    </row>
    <row r="38330" spans="22:22" x14ac:dyDescent="0.2">
      <c r="V38330" t="s">
        <v>972</v>
      </c>
    </row>
    <row r="38331" spans="22:22" x14ac:dyDescent="0.2">
      <c r="V38331" t="s">
        <v>972</v>
      </c>
    </row>
    <row r="38332" spans="22:22" x14ac:dyDescent="0.2">
      <c r="V38332" t="s">
        <v>972</v>
      </c>
    </row>
    <row r="38333" spans="22:22" x14ac:dyDescent="0.2">
      <c r="V38333" t="s">
        <v>972</v>
      </c>
    </row>
    <row r="38334" spans="22:22" x14ac:dyDescent="0.2">
      <c r="V38334" t="s">
        <v>972</v>
      </c>
    </row>
    <row r="38335" spans="22:22" x14ac:dyDescent="0.2">
      <c r="V38335" t="s">
        <v>972</v>
      </c>
    </row>
    <row r="38336" spans="22:22" x14ac:dyDescent="0.2">
      <c r="V38336" t="s">
        <v>972</v>
      </c>
    </row>
    <row r="38337" spans="22:22" x14ac:dyDescent="0.2">
      <c r="V38337" t="s">
        <v>972</v>
      </c>
    </row>
    <row r="38338" spans="22:22" x14ac:dyDescent="0.2">
      <c r="V38338" t="s">
        <v>972</v>
      </c>
    </row>
    <row r="38339" spans="22:22" x14ac:dyDescent="0.2">
      <c r="V38339" t="s">
        <v>972</v>
      </c>
    </row>
    <row r="38340" spans="22:22" x14ac:dyDescent="0.2">
      <c r="V38340" t="s">
        <v>972</v>
      </c>
    </row>
    <row r="38341" spans="22:22" x14ac:dyDescent="0.2">
      <c r="V38341" t="s">
        <v>972</v>
      </c>
    </row>
    <row r="38342" spans="22:22" x14ac:dyDescent="0.2">
      <c r="V38342" t="s">
        <v>972</v>
      </c>
    </row>
    <row r="38343" spans="22:22" x14ac:dyDescent="0.2">
      <c r="V38343" t="s">
        <v>972</v>
      </c>
    </row>
    <row r="38344" spans="22:22" x14ac:dyDescent="0.2">
      <c r="V38344" t="s">
        <v>972</v>
      </c>
    </row>
    <row r="38345" spans="22:22" x14ac:dyDescent="0.2">
      <c r="V38345" t="s">
        <v>972</v>
      </c>
    </row>
    <row r="38346" spans="22:22" x14ac:dyDescent="0.2">
      <c r="V38346" t="s">
        <v>972</v>
      </c>
    </row>
    <row r="38347" spans="22:22" x14ac:dyDescent="0.2">
      <c r="V38347" t="s">
        <v>972</v>
      </c>
    </row>
    <row r="38348" spans="22:22" x14ac:dyDescent="0.2">
      <c r="V38348" t="s">
        <v>972</v>
      </c>
    </row>
    <row r="38349" spans="22:22" x14ac:dyDescent="0.2">
      <c r="V38349" t="s">
        <v>972</v>
      </c>
    </row>
    <row r="38350" spans="22:22" x14ac:dyDescent="0.2">
      <c r="V38350" t="s">
        <v>972</v>
      </c>
    </row>
    <row r="38351" spans="22:22" x14ac:dyDescent="0.2">
      <c r="V38351" t="s">
        <v>972</v>
      </c>
    </row>
    <row r="38352" spans="22:22" x14ac:dyDescent="0.2">
      <c r="V38352" t="s">
        <v>972</v>
      </c>
    </row>
    <row r="38353" spans="22:22" x14ac:dyDescent="0.2">
      <c r="V38353" t="s">
        <v>972</v>
      </c>
    </row>
    <row r="38354" spans="22:22" x14ac:dyDescent="0.2">
      <c r="V38354" t="s">
        <v>972</v>
      </c>
    </row>
    <row r="38355" spans="22:22" x14ac:dyDescent="0.2">
      <c r="V38355" t="s">
        <v>972</v>
      </c>
    </row>
    <row r="38356" spans="22:22" x14ac:dyDescent="0.2">
      <c r="V38356" t="s">
        <v>972</v>
      </c>
    </row>
    <row r="38357" spans="22:22" x14ac:dyDescent="0.2">
      <c r="V38357" t="s">
        <v>972</v>
      </c>
    </row>
    <row r="38358" spans="22:22" x14ac:dyDescent="0.2">
      <c r="V38358" t="s">
        <v>972</v>
      </c>
    </row>
    <row r="38359" spans="22:22" x14ac:dyDescent="0.2">
      <c r="V38359" t="s">
        <v>972</v>
      </c>
    </row>
    <row r="38360" spans="22:22" x14ac:dyDescent="0.2">
      <c r="V38360" t="s">
        <v>972</v>
      </c>
    </row>
    <row r="38361" spans="22:22" x14ac:dyDescent="0.2">
      <c r="V38361" t="s">
        <v>972</v>
      </c>
    </row>
    <row r="38362" spans="22:22" x14ac:dyDescent="0.2">
      <c r="V38362" t="s">
        <v>972</v>
      </c>
    </row>
    <row r="38363" spans="22:22" x14ac:dyDescent="0.2">
      <c r="V38363" t="s">
        <v>972</v>
      </c>
    </row>
    <row r="38364" spans="22:22" x14ac:dyDescent="0.2">
      <c r="V38364" t="s">
        <v>972</v>
      </c>
    </row>
    <row r="38365" spans="22:22" x14ac:dyDescent="0.2">
      <c r="V38365" t="s">
        <v>972</v>
      </c>
    </row>
    <row r="38366" spans="22:22" x14ac:dyDescent="0.2">
      <c r="V38366" t="s">
        <v>972</v>
      </c>
    </row>
    <row r="38367" spans="22:22" x14ac:dyDescent="0.2">
      <c r="V38367" t="s">
        <v>972</v>
      </c>
    </row>
    <row r="38368" spans="22:22" x14ac:dyDescent="0.2">
      <c r="V38368" t="s">
        <v>972</v>
      </c>
    </row>
    <row r="38369" spans="22:22" x14ac:dyDescent="0.2">
      <c r="V38369" t="s">
        <v>972</v>
      </c>
    </row>
    <row r="38370" spans="22:22" x14ac:dyDescent="0.2">
      <c r="V38370" t="s">
        <v>972</v>
      </c>
    </row>
    <row r="38371" spans="22:22" x14ac:dyDescent="0.2">
      <c r="V38371" t="s">
        <v>972</v>
      </c>
    </row>
    <row r="38372" spans="22:22" x14ac:dyDescent="0.2">
      <c r="V38372" t="s">
        <v>972</v>
      </c>
    </row>
    <row r="38373" spans="22:22" x14ac:dyDescent="0.2">
      <c r="V38373" t="s">
        <v>972</v>
      </c>
    </row>
    <row r="38374" spans="22:22" x14ac:dyDescent="0.2">
      <c r="V38374" t="s">
        <v>972</v>
      </c>
    </row>
    <row r="38375" spans="22:22" x14ac:dyDescent="0.2">
      <c r="V38375" t="s">
        <v>972</v>
      </c>
    </row>
    <row r="38376" spans="22:22" x14ac:dyDescent="0.2">
      <c r="V38376" t="s">
        <v>972</v>
      </c>
    </row>
    <row r="38377" spans="22:22" x14ac:dyDescent="0.2">
      <c r="V38377" t="s">
        <v>972</v>
      </c>
    </row>
    <row r="38378" spans="22:22" x14ac:dyDescent="0.2">
      <c r="V38378" t="s">
        <v>972</v>
      </c>
    </row>
    <row r="38379" spans="22:22" x14ac:dyDescent="0.2">
      <c r="V38379" t="s">
        <v>972</v>
      </c>
    </row>
    <row r="38380" spans="22:22" x14ac:dyDescent="0.2">
      <c r="V38380" t="s">
        <v>972</v>
      </c>
    </row>
    <row r="38381" spans="22:22" x14ac:dyDescent="0.2">
      <c r="V38381" t="s">
        <v>972</v>
      </c>
    </row>
    <row r="38382" spans="22:22" x14ac:dyDescent="0.2">
      <c r="V38382" t="s">
        <v>972</v>
      </c>
    </row>
    <row r="38383" spans="22:22" x14ac:dyDescent="0.2">
      <c r="V38383" t="s">
        <v>972</v>
      </c>
    </row>
    <row r="38384" spans="22:22" x14ac:dyDescent="0.2">
      <c r="V38384" t="s">
        <v>972</v>
      </c>
    </row>
    <row r="38385" spans="22:22" x14ac:dyDescent="0.2">
      <c r="V38385" t="s">
        <v>972</v>
      </c>
    </row>
    <row r="38386" spans="22:22" x14ac:dyDescent="0.2">
      <c r="V38386" t="s">
        <v>972</v>
      </c>
    </row>
    <row r="38387" spans="22:22" x14ac:dyDescent="0.2">
      <c r="V38387" t="s">
        <v>972</v>
      </c>
    </row>
    <row r="38388" spans="22:22" x14ac:dyDescent="0.2">
      <c r="V38388" t="s">
        <v>972</v>
      </c>
    </row>
    <row r="38389" spans="22:22" x14ac:dyDescent="0.2">
      <c r="V38389" t="s">
        <v>972</v>
      </c>
    </row>
    <row r="38390" spans="22:22" x14ac:dyDescent="0.2">
      <c r="V38390" t="s">
        <v>972</v>
      </c>
    </row>
    <row r="38391" spans="22:22" x14ac:dyDescent="0.2">
      <c r="V38391" t="s">
        <v>972</v>
      </c>
    </row>
    <row r="38392" spans="22:22" x14ac:dyDescent="0.2">
      <c r="V38392" t="s">
        <v>972</v>
      </c>
    </row>
    <row r="38393" spans="22:22" x14ac:dyDescent="0.2">
      <c r="V38393" t="s">
        <v>972</v>
      </c>
    </row>
    <row r="38394" spans="22:22" x14ac:dyDescent="0.2">
      <c r="V38394" t="s">
        <v>972</v>
      </c>
    </row>
    <row r="38395" spans="22:22" x14ac:dyDescent="0.2">
      <c r="V38395" t="s">
        <v>972</v>
      </c>
    </row>
    <row r="38396" spans="22:22" x14ac:dyDescent="0.2">
      <c r="V38396" t="s">
        <v>972</v>
      </c>
    </row>
    <row r="38397" spans="22:22" x14ac:dyDescent="0.2">
      <c r="V38397" t="s">
        <v>972</v>
      </c>
    </row>
    <row r="38398" spans="22:22" x14ac:dyDescent="0.2">
      <c r="V38398" t="s">
        <v>972</v>
      </c>
    </row>
    <row r="38399" spans="22:22" x14ac:dyDescent="0.2">
      <c r="V38399" t="s">
        <v>972</v>
      </c>
    </row>
    <row r="38400" spans="22:22" x14ac:dyDescent="0.2">
      <c r="V38400" t="s">
        <v>972</v>
      </c>
    </row>
    <row r="38401" spans="22:22" x14ac:dyDescent="0.2">
      <c r="V38401" t="s">
        <v>972</v>
      </c>
    </row>
    <row r="38402" spans="22:22" x14ac:dyDescent="0.2">
      <c r="V38402" t="s">
        <v>972</v>
      </c>
    </row>
    <row r="38403" spans="22:22" x14ac:dyDescent="0.2">
      <c r="V38403" t="s">
        <v>972</v>
      </c>
    </row>
    <row r="38404" spans="22:22" x14ac:dyDescent="0.2">
      <c r="V38404" t="s">
        <v>972</v>
      </c>
    </row>
    <row r="38405" spans="22:22" x14ac:dyDescent="0.2">
      <c r="V38405" t="s">
        <v>972</v>
      </c>
    </row>
    <row r="38406" spans="22:22" x14ac:dyDescent="0.2">
      <c r="V38406" t="s">
        <v>972</v>
      </c>
    </row>
    <row r="38407" spans="22:22" x14ac:dyDescent="0.2">
      <c r="V38407" t="s">
        <v>972</v>
      </c>
    </row>
    <row r="38408" spans="22:22" x14ac:dyDescent="0.2">
      <c r="V38408" t="s">
        <v>972</v>
      </c>
    </row>
    <row r="38409" spans="22:22" x14ac:dyDescent="0.2">
      <c r="V38409" t="s">
        <v>972</v>
      </c>
    </row>
    <row r="38410" spans="22:22" x14ac:dyDescent="0.2">
      <c r="V38410" t="s">
        <v>972</v>
      </c>
    </row>
    <row r="38411" spans="22:22" x14ac:dyDescent="0.2">
      <c r="V38411" t="s">
        <v>972</v>
      </c>
    </row>
    <row r="38412" spans="22:22" x14ac:dyDescent="0.2">
      <c r="V38412" t="s">
        <v>972</v>
      </c>
    </row>
    <row r="38413" spans="22:22" x14ac:dyDescent="0.2">
      <c r="V38413" t="s">
        <v>972</v>
      </c>
    </row>
    <row r="38414" spans="22:22" x14ac:dyDescent="0.2">
      <c r="V38414" t="s">
        <v>972</v>
      </c>
    </row>
    <row r="38415" spans="22:22" x14ac:dyDescent="0.2">
      <c r="V38415" t="s">
        <v>972</v>
      </c>
    </row>
    <row r="38416" spans="22:22" x14ac:dyDescent="0.2">
      <c r="V38416" t="s">
        <v>972</v>
      </c>
    </row>
    <row r="38417" spans="22:22" x14ac:dyDescent="0.2">
      <c r="V38417" t="s">
        <v>972</v>
      </c>
    </row>
    <row r="38418" spans="22:22" x14ac:dyDescent="0.2">
      <c r="V38418" t="s">
        <v>972</v>
      </c>
    </row>
    <row r="38419" spans="22:22" x14ac:dyDescent="0.2">
      <c r="V38419" t="s">
        <v>972</v>
      </c>
    </row>
    <row r="38420" spans="22:22" x14ac:dyDescent="0.2">
      <c r="V38420" t="s">
        <v>972</v>
      </c>
    </row>
    <row r="38421" spans="22:22" x14ac:dyDescent="0.2">
      <c r="V38421" t="s">
        <v>972</v>
      </c>
    </row>
    <row r="38422" spans="22:22" x14ac:dyDescent="0.2">
      <c r="V38422" t="s">
        <v>972</v>
      </c>
    </row>
    <row r="38423" spans="22:22" x14ac:dyDescent="0.2">
      <c r="V38423" t="s">
        <v>972</v>
      </c>
    </row>
    <row r="38424" spans="22:22" x14ac:dyDescent="0.2">
      <c r="V38424" t="s">
        <v>972</v>
      </c>
    </row>
    <row r="38425" spans="22:22" x14ac:dyDescent="0.2">
      <c r="V38425" t="s">
        <v>972</v>
      </c>
    </row>
    <row r="38426" spans="22:22" x14ac:dyDescent="0.2">
      <c r="V38426" t="s">
        <v>972</v>
      </c>
    </row>
    <row r="38427" spans="22:22" x14ac:dyDescent="0.2">
      <c r="V38427" t="s">
        <v>972</v>
      </c>
    </row>
    <row r="38428" spans="22:22" x14ac:dyDescent="0.2">
      <c r="V38428" t="s">
        <v>972</v>
      </c>
    </row>
    <row r="38429" spans="22:22" x14ac:dyDescent="0.2">
      <c r="V38429" t="s">
        <v>972</v>
      </c>
    </row>
    <row r="38430" spans="22:22" x14ac:dyDescent="0.2">
      <c r="V38430" t="s">
        <v>972</v>
      </c>
    </row>
    <row r="38431" spans="22:22" x14ac:dyDescent="0.2">
      <c r="V38431" t="s">
        <v>972</v>
      </c>
    </row>
    <row r="38432" spans="22:22" x14ac:dyDescent="0.2">
      <c r="V38432" t="s">
        <v>972</v>
      </c>
    </row>
    <row r="38433" spans="22:22" x14ac:dyDescent="0.2">
      <c r="V38433" t="s">
        <v>972</v>
      </c>
    </row>
    <row r="38434" spans="22:22" x14ac:dyDescent="0.2">
      <c r="V38434" t="s">
        <v>972</v>
      </c>
    </row>
    <row r="38435" spans="22:22" x14ac:dyDescent="0.2">
      <c r="V38435" t="s">
        <v>972</v>
      </c>
    </row>
    <row r="38436" spans="22:22" x14ac:dyDescent="0.2">
      <c r="V38436" t="s">
        <v>972</v>
      </c>
    </row>
    <row r="38437" spans="22:22" x14ac:dyDescent="0.2">
      <c r="V38437" t="s">
        <v>972</v>
      </c>
    </row>
    <row r="38438" spans="22:22" x14ac:dyDescent="0.2">
      <c r="V38438" t="s">
        <v>972</v>
      </c>
    </row>
    <row r="38439" spans="22:22" x14ac:dyDescent="0.2">
      <c r="V38439" t="s">
        <v>972</v>
      </c>
    </row>
    <row r="38440" spans="22:22" x14ac:dyDescent="0.2">
      <c r="V38440" t="s">
        <v>972</v>
      </c>
    </row>
    <row r="38441" spans="22:22" x14ac:dyDescent="0.2">
      <c r="V38441" t="s">
        <v>972</v>
      </c>
    </row>
    <row r="38442" spans="22:22" x14ac:dyDescent="0.2">
      <c r="V38442" t="s">
        <v>972</v>
      </c>
    </row>
    <row r="38443" spans="22:22" x14ac:dyDescent="0.2">
      <c r="V38443" t="s">
        <v>972</v>
      </c>
    </row>
    <row r="38444" spans="22:22" x14ac:dyDescent="0.2">
      <c r="V38444" t="s">
        <v>972</v>
      </c>
    </row>
    <row r="38445" spans="22:22" x14ac:dyDescent="0.2">
      <c r="V38445" t="s">
        <v>972</v>
      </c>
    </row>
    <row r="38446" spans="22:22" x14ac:dyDescent="0.2">
      <c r="V38446" t="s">
        <v>972</v>
      </c>
    </row>
    <row r="38447" spans="22:22" x14ac:dyDescent="0.2">
      <c r="V38447" t="s">
        <v>972</v>
      </c>
    </row>
    <row r="38448" spans="22:22" x14ac:dyDescent="0.2">
      <c r="V38448" t="s">
        <v>972</v>
      </c>
    </row>
    <row r="38449" spans="22:22" x14ac:dyDescent="0.2">
      <c r="V38449" t="s">
        <v>972</v>
      </c>
    </row>
    <row r="38450" spans="22:22" x14ac:dyDescent="0.2">
      <c r="V38450" t="s">
        <v>972</v>
      </c>
    </row>
    <row r="38451" spans="22:22" x14ac:dyDescent="0.2">
      <c r="V38451" t="s">
        <v>972</v>
      </c>
    </row>
    <row r="38452" spans="22:22" x14ac:dyDescent="0.2">
      <c r="V38452" t="s">
        <v>972</v>
      </c>
    </row>
    <row r="38453" spans="22:22" x14ac:dyDescent="0.2">
      <c r="V38453" t="s">
        <v>972</v>
      </c>
    </row>
    <row r="38454" spans="22:22" x14ac:dyDescent="0.2">
      <c r="V38454" t="s">
        <v>972</v>
      </c>
    </row>
    <row r="38455" spans="22:22" x14ac:dyDescent="0.2">
      <c r="V38455" t="s">
        <v>972</v>
      </c>
    </row>
    <row r="38456" spans="22:22" x14ac:dyDescent="0.2">
      <c r="V38456" t="s">
        <v>972</v>
      </c>
    </row>
    <row r="38457" spans="22:22" x14ac:dyDescent="0.2">
      <c r="V38457" t="s">
        <v>972</v>
      </c>
    </row>
    <row r="38458" spans="22:22" x14ac:dyDescent="0.2">
      <c r="V38458" t="s">
        <v>972</v>
      </c>
    </row>
    <row r="38459" spans="22:22" x14ac:dyDescent="0.2">
      <c r="V38459" t="s">
        <v>972</v>
      </c>
    </row>
    <row r="38460" spans="22:22" x14ac:dyDescent="0.2">
      <c r="V38460" t="s">
        <v>972</v>
      </c>
    </row>
    <row r="38461" spans="22:22" x14ac:dyDescent="0.2">
      <c r="V38461" t="s">
        <v>972</v>
      </c>
    </row>
    <row r="38462" spans="22:22" x14ac:dyDescent="0.2">
      <c r="V38462" t="s">
        <v>972</v>
      </c>
    </row>
    <row r="38463" spans="22:22" x14ac:dyDescent="0.2">
      <c r="V38463" t="s">
        <v>972</v>
      </c>
    </row>
    <row r="38464" spans="22:22" x14ac:dyDescent="0.2">
      <c r="V38464" t="s">
        <v>972</v>
      </c>
    </row>
    <row r="38465" spans="22:22" x14ac:dyDescent="0.2">
      <c r="V38465" t="s">
        <v>972</v>
      </c>
    </row>
    <row r="38466" spans="22:22" x14ac:dyDescent="0.2">
      <c r="V38466" t="s">
        <v>972</v>
      </c>
    </row>
    <row r="38467" spans="22:22" x14ac:dyDescent="0.2">
      <c r="V38467" t="s">
        <v>972</v>
      </c>
    </row>
    <row r="38468" spans="22:22" x14ac:dyDescent="0.2">
      <c r="V38468" t="s">
        <v>972</v>
      </c>
    </row>
    <row r="38469" spans="22:22" x14ac:dyDescent="0.2">
      <c r="V38469" t="s">
        <v>972</v>
      </c>
    </row>
    <row r="38470" spans="22:22" x14ac:dyDescent="0.2">
      <c r="V38470" t="s">
        <v>972</v>
      </c>
    </row>
    <row r="38471" spans="22:22" x14ac:dyDescent="0.2">
      <c r="V38471" t="s">
        <v>972</v>
      </c>
    </row>
    <row r="38472" spans="22:22" x14ac:dyDescent="0.2">
      <c r="V38472" t="s">
        <v>972</v>
      </c>
    </row>
    <row r="38473" spans="22:22" x14ac:dyDescent="0.2">
      <c r="V38473" t="s">
        <v>972</v>
      </c>
    </row>
    <row r="38474" spans="22:22" x14ac:dyDescent="0.2">
      <c r="V38474" t="s">
        <v>972</v>
      </c>
    </row>
    <row r="38475" spans="22:22" x14ac:dyDescent="0.2">
      <c r="V38475" t="s">
        <v>972</v>
      </c>
    </row>
    <row r="38476" spans="22:22" x14ac:dyDescent="0.2">
      <c r="V38476" t="s">
        <v>972</v>
      </c>
    </row>
    <row r="38477" spans="22:22" x14ac:dyDescent="0.2">
      <c r="V38477" t="s">
        <v>972</v>
      </c>
    </row>
    <row r="38478" spans="22:22" x14ac:dyDescent="0.2">
      <c r="V38478" t="s">
        <v>972</v>
      </c>
    </row>
    <row r="38479" spans="22:22" x14ac:dyDescent="0.2">
      <c r="V38479" t="s">
        <v>972</v>
      </c>
    </row>
    <row r="38480" spans="22:22" x14ac:dyDescent="0.2">
      <c r="V38480" t="s">
        <v>972</v>
      </c>
    </row>
    <row r="38481" spans="22:22" x14ac:dyDescent="0.2">
      <c r="V38481" t="s">
        <v>972</v>
      </c>
    </row>
    <row r="38482" spans="22:22" x14ac:dyDescent="0.2">
      <c r="V38482" t="s">
        <v>972</v>
      </c>
    </row>
    <row r="38483" spans="22:22" x14ac:dyDescent="0.2">
      <c r="V38483" t="s">
        <v>972</v>
      </c>
    </row>
    <row r="38484" spans="22:22" x14ac:dyDescent="0.2">
      <c r="V38484" t="s">
        <v>972</v>
      </c>
    </row>
    <row r="38485" spans="22:22" x14ac:dyDescent="0.2">
      <c r="V38485" t="s">
        <v>972</v>
      </c>
    </row>
    <row r="38486" spans="22:22" x14ac:dyDescent="0.2">
      <c r="V38486" t="s">
        <v>972</v>
      </c>
    </row>
    <row r="38487" spans="22:22" x14ac:dyDescent="0.2">
      <c r="V38487" t="s">
        <v>972</v>
      </c>
    </row>
    <row r="38488" spans="22:22" x14ac:dyDescent="0.2">
      <c r="V38488" t="s">
        <v>972</v>
      </c>
    </row>
    <row r="38489" spans="22:22" x14ac:dyDescent="0.2">
      <c r="V38489" t="s">
        <v>972</v>
      </c>
    </row>
    <row r="38490" spans="22:22" x14ac:dyDescent="0.2">
      <c r="V38490" t="s">
        <v>972</v>
      </c>
    </row>
    <row r="38491" spans="22:22" x14ac:dyDescent="0.2">
      <c r="V38491" t="s">
        <v>972</v>
      </c>
    </row>
    <row r="38492" spans="22:22" x14ac:dyDescent="0.2">
      <c r="V38492" t="s">
        <v>972</v>
      </c>
    </row>
    <row r="38493" spans="22:22" x14ac:dyDescent="0.2">
      <c r="V38493" t="s">
        <v>972</v>
      </c>
    </row>
    <row r="38494" spans="22:22" x14ac:dyDescent="0.2">
      <c r="V38494" t="s">
        <v>972</v>
      </c>
    </row>
    <row r="38495" spans="22:22" x14ac:dyDescent="0.2">
      <c r="V38495" t="s">
        <v>972</v>
      </c>
    </row>
    <row r="38496" spans="22:22" x14ac:dyDescent="0.2">
      <c r="V38496" t="s">
        <v>972</v>
      </c>
    </row>
    <row r="38497" spans="22:22" x14ac:dyDescent="0.2">
      <c r="V38497" t="s">
        <v>972</v>
      </c>
    </row>
    <row r="38498" spans="22:22" x14ac:dyDescent="0.2">
      <c r="V38498" t="s">
        <v>972</v>
      </c>
    </row>
    <row r="38499" spans="22:22" x14ac:dyDescent="0.2">
      <c r="V38499" t="s">
        <v>972</v>
      </c>
    </row>
    <row r="38500" spans="22:22" x14ac:dyDescent="0.2">
      <c r="V38500" t="s">
        <v>972</v>
      </c>
    </row>
    <row r="38501" spans="22:22" x14ac:dyDescent="0.2">
      <c r="V38501" t="s">
        <v>972</v>
      </c>
    </row>
    <row r="38502" spans="22:22" x14ac:dyDescent="0.2">
      <c r="V38502" t="s">
        <v>972</v>
      </c>
    </row>
    <row r="38503" spans="22:22" x14ac:dyDescent="0.2">
      <c r="V38503" t="s">
        <v>972</v>
      </c>
    </row>
    <row r="38504" spans="22:22" x14ac:dyDescent="0.2">
      <c r="V38504" t="s">
        <v>972</v>
      </c>
    </row>
    <row r="38505" spans="22:22" x14ac:dyDescent="0.2">
      <c r="V38505" t="s">
        <v>972</v>
      </c>
    </row>
    <row r="38506" spans="22:22" x14ac:dyDescent="0.2">
      <c r="V38506" t="s">
        <v>972</v>
      </c>
    </row>
    <row r="38507" spans="22:22" x14ac:dyDescent="0.2">
      <c r="V38507" t="s">
        <v>972</v>
      </c>
    </row>
    <row r="38508" spans="22:22" x14ac:dyDescent="0.2">
      <c r="V38508" t="s">
        <v>972</v>
      </c>
    </row>
    <row r="38509" spans="22:22" x14ac:dyDescent="0.2">
      <c r="V38509" t="s">
        <v>972</v>
      </c>
    </row>
    <row r="38510" spans="22:22" x14ac:dyDescent="0.2">
      <c r="V38510" t="s">
        <v>972</v>
      </c>
    </row>
    <row r="38511" spans="22:22" x14ac:dyDescent="0.2">
      <c r="V38511" t="s">
        <v>972</v>
      </c>
    </row>
    <row r="38512" spans="22:22" x14ac:dyDescent="0.2">
      <c r="V38512" t="s">
        <v>972</v>
      </c>
    </row>
    <row r="38513" spans="22:22" x14ac:dyDescent="0.2">
      <c r="V38513" t="s">
        <v>972</v>
      </c>
    </row>
    <row r="38514" spans="22:22" x14ac:dyDescent="0.2">
      <c r="V38514" t="s">
        <v>972</v>
      </c>
    </row>
    <row r="38515" spans="22:22" x14ac:dyDescent="0.2">
      <c r="V38515" t="s">
        <v>972</v>
      </c>
    </row>
    <row r="38516" spans="22:22" x14ac:dyDescent="0.2">
      <c r="V38516" t="s">
        <v>972</v>
      </c>
    </row>
    <row r="38517" spans="22:22" x14ac:dyDescent="0.2">
      <c r="V38517" t="s">
        <v>972</v>
      </c>
    </row>
    <row r="38518" spans="22:22" x14ac:dyDescent="0.2">
      <c r="V38518" t="s">
        <v>972</v>
      </c>
    </row>
    <row r="38519" spans="22:22" x14ac:dyDescent="0.2">
      <c r="V38519" t="s">
        <v>972</v>
      </c>
    </row>
    <row r="38520" spans="22:22" x14ac:dyDescent="0.2">
      <c r="V38520" t="s">
        <v>972</v>
      </c>
    </row>
    <row r="38521" spans="22:22" x14ac:dyDescent="0.2">
      <c r="V38521" t="s">
        <v>972</v>
      </c>
    </row>
    <row r="38522" spans="22:22" x14ac:dyDescent="0.2">
      <c r="V38522" t="s">
        <v>972</v>
      </c>
    </row>
    <row r="38523" spans="22:22" x14ac:dyDescent="0.2">
      <c r="V38523" t="s">
        <v>972</v>
      </c>
    </row>
    <row r="38524" spans="22:22" x14ac:dyDescent="0.2">
      <c r="V38524" t="s">
        <v>972</v>
      </c>
    </row>
    <row r="38525" spans="22:22" x14ac:dyDescent="0.2">
      <c r="V38525" t="s">
        <v>972</v>
      </c>
    </row>
    <row r="38526" spans="22:22" x14ac:dyDescent="0.2">
      <c r="V38526" t="s">
        <v>972</v>
      </c>
    </row>
    <row r="38527" spans="22:22" x14ac:dyDescent="0.2">
      <c r="V38527" t="s">
        <v>972</v>
      </c>
    </row>
    <row r="38528" spans="22:22" x14ac:dyDescent="0.2">
      <c r="V38528" t="s">
        <v>972</v>
      </c>
    </row>
    <row r="38529" spans="22:22" x14ac:dyDescent="0.2">
      <c r="V38529" t="s">
        <v>972</v>
      </c>
    </row>
    <row r="38530" spans="22:22" x14ac:dyDescent="0.2">
      <c r="V38530" t="s">
        <v>972</v>
      </c>
    </row>
    <row r="38531" spans="22:22" x14ac:dyDescent="0.2">
      <c r="V38531" t="s">
        <v>972</v>
      </c>
    </row>
    <row r="38532" spans="22:22" x14ac:dyDescent="0.2">
      <c r="V38532" t="s">
        <v>972</v>
      </c>
    </row>
    <row r="38533" spans="22:22" x14ac:dyDescent="0.2">
      <c r="V38533" t="s">
        <v>972</v>
      </c>
    </row>
    <row r="38534" spans="22:22" x14ac:dyDescent="0.2">
      <c r="V38534" t="s">
        <v>972</v>
      </c>
    </row>
    <row r="38535" spans="22:22" x14ac:dyDescent="0.2">
      <c r="V38535" t="s">
        <v>972</v>
      </c>
    </row>
    <row r="38536" spans="22:22" x14ac:dyDescent="0.2">
      <c r="V38536" t="s">
        <v>972</v>
      </c>
    </row>
    <row r="38537" spans="22:22" x14ac:dyDescent="0.2">
      <c r="V38537" t="s">
        <v>972</v>
      </c>
    </row>
    <row r="38538" spans="22:22" x14ac:dyDescent="0.2">
      <c r="V38538" t="s">
        <v>972</v>
      </c>
    </row>
    <row r="38539" spans="22:22" x14ac:dyDescent="0.2">
      <c r="V38539" t="s">
        <v>972</v>
      </c>
    </row>
    <row r="38540" spans="22:22" x14ac:dyDescent="0.2">
      <c r="V38540" t="s">
        <v>972</v>
      </c>
    </row>
    <row r="38541" spans="22:22" x14ac:dyDescent="0.2">
      <c r="V38541" t="s">
        <v>972</v>
      </c>
    </row>
    <row r="38542" spans="22:22" x14ac:dyDescent="0.2">
      <c r="V38542" t="s">
        <v>972</v>
      </c>
    </row>
    <row r="38543" spans="22:22" x14ac:dyDescent="0.2">
      <c r="V38543" t="s">
        <v>972</v>
      </c>
    </row>
    <row r="38544" spans="22:22" x14ac:dyDescent="0.2">
      <c r="V38544" t="s">
        <v>972</v>
      </c>
    </row>
    <row r="38545" spans="22:22" x14ac:dyDescent="0.2">
      <c r="V38545" t="s">
        <v>972</v>
      </c>
    </row>
    <row r="38546" spans="22:22" x14ac:dyDescent="0.2">
      <c r="V38546" t="s">
        <v>972</v>
      </c>
    </row>
    <row r="38547" spans="22:22" x14ac:dyDescent="0.2">
      <c r="V38547" t="s">
        <v>972</v>
      </c>
    </row>
    <row r="38548" spans="22:22" x14ac:dyDescent="0.2">
      <c r="V38548" t="s">
        <v>972</v>
      </c>
    </row>
    <row r="38549" spans="22:22" x14ac:dyDescent="0.2">
      <c r="V38549" t="s">
        <v>972</v>
      </c>
    </row>
    <row r="38550" spans="22:22" x14ac:dyDescent="0.2">
      <c r="V38550" t="s">
        <v>972</v>
      </c>
    </row>
    <row r="38551" spans="22:22" x14ac:dyDescent="0.2">
      <c r="V38551" t="s">
        <v>972</v>
      </c>
    </row>
    <row r="38552" spans="22:22" x14ac:dyDescent="0.2">
      <c r="V38552" t="s">
        <v>972</v>
      </c>
    </row>
    <row r="38553" spans="22:22" x14ac:dyDescent="0.2">
      <c r="V38553" t="s">
        <v>972</v>
      </c>
    </row>
    <row r="38554" spans="22:22" x14ac:dyDescent="0.2">
      <c r="V38554" t="s">
        <v>972</v>
      </c>
    </row>
    <row r="38555" spans="22:22" x14ac:dyDescent="0.2">
      <c r="V38555" t="s">
        <v>972</v>
      </c>
    </row>
    <row r="38556" spans="22:22" x14ac:dyDescent="0.2">
      <c r="V38556" t="s">
        <v>972</v>
      </c>
    </row>
    <row r="38557" spans="22:22" x14ac:dyDescent="0.2">
      <c r="V38557" t="s">
        <v>972</v>
      </c>
    </row>
    <row r="38558" spans="22:22" x14ac:dyDescent="0.2">
      <c r="V38558" t="s">
        <v>972</v>
      </c>
    </row>
    <row r="38559" spans="22:22" x14ac:dyDescent="0.2">
      <c r="V38559" t="s">
        <v>972</v>
      </c>
    </row>
    <row r="38560" spans="22:22" x14ac:dyDescent="0.2">
      <c r="V38560" t="s">
        <v>972</v>
      </c>
    </row>
    <row r="38561" spans="22:22" x14ac:dyDescent="0.2">
      <c r="V38561" t="s">
        <v>972</v>
      </c>
    </row>
    <row r="38562" spans="22:22" x14ac:dyDescent="0.2">
      <c r="V38562" t="s">
        <v>972</v>
      </c>
    </row>
    <row r="38563" spans="22:22" x14ac:dyDescent="0.2">
      <c r="V38563" t="s">
        <v>972</v>
      </c>
    </row>
    <row r="38564" spans="22:22" x14ac:dyDescent="0.2">
      <c r="V38564" t="s">
        <v>972</v>
      </c>
    </row>
    <row r="38565" spans="22:22" x14ac:dyDescent="0.2">
      <c r="V38565" t="s">
        <v>972</v>
      </c>
    </row>
    <row r="38566" spans="22:22" x14ac:dyDescent="0.2">
      <c r="V38566" t="s">
        <v>972</v>
      </c>
    </row>
    <row r="38567" spans="22:22" x14ac:dyDescent="0.2">
      <c r="V38567" t="s">
        <v>972</v>
      </c>
    </row>
    <row r="38568" spans="22:22" x14ac:dyDescent="0.2">
      <c r="V38568" t="s">
        <v>972</v>
      </c>
    </row>
    <row r="38569" spans="22:22" x14ac:dyDescent="0.2">
      <c r="V38569" t="s">
        <v>972</v>
      </c>
    </row>
    <row r="38570" spans="22:22" x14ac:dyDescent="0.2">
      <c r="V38570" t="s">
        <v>972</v>
      </c>
    </row>
    <row r="38571" spans="22:22" x14ac:dyDescent="0.2">
      <c r="V38571" t="s">
        <v>972</v>
      </c>
    </row>
    <row r="38572" spans="22:22" x14ac:dyDescent="0.2">
      <c r="V38572" t="s">
        <v>972</v>
      </c>
    </row>
    <row r="38573" spans="22:22" x14ac:dyDescent="0.2">
      <c r="V38573" t="s">
        <v>972</v>
      </c>
    </row>
    <row r="38574" spans="22:22" x14ac:dyDescent="0.2">
      <c r="V38574" t="s">
        <v>972</v>
      </c>
    </row>
    <row r="38575" spans="22:22" x14ac:dyDescent="0.2">
      <c r="V38575" t="s">
        <v>972</v>
      </c>
    </row>
    <row r="38576" spans="22:22" x14ac:dyDescent="0.2">
      <c r="V38576" t="s">
        <v>972</v>
      </c>
    </row>
    <row r="38577" spans="22:22" x14ac:dyDescent="0.2">
      <c r="V38577" t="s">
        <v>972</v>
      </c>
    </row>
    <row r="38578" spans="22:22" x14ac:dyDescent="0.2">
      <c r="V38578" t="s">
        <v>972</v>
      </c>
    </row>
    <row r="38579" spans="22:22" x14ac:dyDescent="0.2">
      <c r="V38579" t="s">
        <v>972</v>
      </c>
    </row>
    <row r="38580" spans="22:22" x14ac:dyDescent="0.2">
      <c r="V38580" t="s">
        <v>972</v>
      </c>
    </row>
    <row r="38581" spans="22:22" x14ac:dyDescent="0.2">
      <c r="V38581" t="s">
        <v>972</v>
      </c>
    </row>
    <row r="38582" spans="22:22" x14ac:dyDescent="0.2">
      <c r="V38582" t="s">
        <v>972</v>
      </c>
    </row>
    <row r="38583" spans="22:22" x14ac:dyDescent="0.2">
      <c r="V38583" t="s">
        <v>972</v>
      </c>
    </row>
    <row r="38584" spans="22:22" x14ac:dyDescent="0.2">
      <c r="V38584" t="s">
        <v>972</v>
      </c>
    </row>
    <row r="38585" spans="22:22" x14ac:dyDescent="0.2">
      <c r="V38585" t="s">
        <v>972</v>
      </c>
    </row>
    <row r="38586" spans="22:22" x14ac:dyDescent="0.2">
      <c r="V38586" t="s">
        <v>972</v>
      </c>
    </row>
    <row r="38587" spans="22:22" x14ac:dyDescent="0.2">
      <c r="V38587" t="s">
        <v>972</v>
      </c>
    </row>
    <row r="38588" spans="22:22" x14ac:dyDescent="0.2">
      <c r="V38588" t="s">
        <v>972</v>
      </c>
    </row>
    <row r="38589" spans="22:22" x14ac:dyDescent="0.2">
      <c r="V38589" t="s">
        <v>972</v>
      </c>
    </row>
    <row r="38590" spans="22:22" x14ac:dyDescent="0.2">
      <c r="V38590" t="s">
        <v>972</v>
      </c>
    </row>
    <row r="38591" spans="22:22" x14ac:dyDescent="0.2">
      <c r="V38591" t="s">
        <v>972</v>
      </c>
    </row>
    <row r="38592" spans="22:22" x14ac:dyDescent="0.2">
      <c r="V38592" t="s">
        <v>972</v>
      </c>
    </row>
    <row r="38593" spans="22:22" x14ac:dyDescent="0.2">
      <c r="V38593" t="s">
        <v>972</v>
      </c>
    </row>
    <row r="38594" spans="22:22" x14ac:dyDescent="0.2">
      <c r="V38594" t="s">
        <v>972</v>
      </c>
    </row>
    <row r="38595" spans="22:22" x14ac:dyDescent="0.2">
      <c r="V38595" t="s">
        <v>972</v>
      </c>
    </row>
    <row r="38596" spans="22:22" x14ac:dyDescent="0.2">
      <c r="V38596" t="s">
        <v>972</v>
      </c>
    </row>
    <row r="38597" spans="22:22" x14ac:dyDescent="0.2">
      <c r="V38597" t="s">
        <v>972</v>
      </c>
    </row>
    <row r="38598" spans="22:22" x14ac:dyDescent="0.2">
      <c r="V38598" t="s">
        <v>972</v>
      </c>
    </row>
    <row r="38599" spans="22:22" x14ac:dyDescent="0.2">
      <c r="V38599" t="s">
        <v>972</v>
      </c>
    </row>
    <row r="38600" spans="22:22" x14ac:dyDescent="0.2">
      <c r="V38600" t="s">
        <v>972</v>
      </c>
    </row>
    <row r="38601" spans="22:22" x14ac:dyDescent="0.2">
      <c r="V38601" t="s">
        <v>972</v>
      </c>
    </row>
    <row r="38602" spans="22:22" x14ac:dyDescent="0.2">
      <c r="V38602" t="s">
        <v>972</v>
      </c>
    </row>
    <row r="38603" spans="22:22" x14ac:dyDescent="0.2">
      <c r="V38603" t="s">
        <v>972</v>
      </c>
    </row>
    <row r="38604" spans="22:22" x14ac:dyDescent="0.2">
      <c r="V38604" t="s">
        <v>972</v>
      </c>
    </row>
    <row r="38605" spans="22:22" x14ac:dyDescent="0.2">
      <c r="V38605" t="s">
        <v>972</v>
      </c>
    </row>
    <row r="38606" spans="22:22" x14ac:dyDescent="0.2">
      <c r="V38606" t="s">
        <v>972</v>
      </c>
    </row>
    <row r="38607" spans="22:22" x14ac:dyDescent="0.2">
      <c r="V38607" t="s">
        <v>972</v>
      </c>
    </row>
    <row r="38608" spans="22:22" x14ac:dyDescent="0.2">
      <c r="V38608" t="s">
        <v>972</v>
      </c>
    </row>
    <row r="38609" spans="22:22" x14ac:dyDescent="0.2">
      <c r="V38609" t="s">
        <v>972</v>
      </c>
    </row>
    <row r="38610" spans="22:22" x14ac:dyDescent="0.2">
      <c r="V38610" t="s">
        <v>972</v>
      </c>
    </row>
    <row r="38611" spans="22:22" x14ac:dyDescent="0.2">
      <c r="V38611" t="s">
        <v>972</v>
      </c>
    </row>
    <row r="38612" spans="22:22" x14ac:dyDescent="0.2">
      <c r="V38612" t="s">
        <v>972</v>
      </c>
    </row>
    <row r="38613" spans="22:22" x14ac:dyDescent="0.2">
      <c r="V38613" t="s">
        <v>972</v>
      </c>
    </row>
    <row r="38614" spans="22:22" x14ac:dyDescent="0.2">
      <c r="V38614" t="s">
        <v>972</v>
      </c>
    </row>
    <row r="38615" spans="22:22" x14ac:dyDescent="0.2">
      <c r="V38615" t="s">
        <v>972</v>
      </c>
    </row>
    <row r="38616" spans="22:22" x14ac:dyDescent="0.2">
      <c r="V38616" t="s">
        <v>972</v>
      </c>
    </row>
    <row r="38617" spans="22:22" x14ac:dyDescent="0.2">
      <c r="V38617" t="s">
        <v>972</v>
      </c>
    </row>
    <row r="38618" spans="22:22" x14ac:dyDescent="0.2">
      <c r="V38618" t="s">
        <v>972</v>
      </c>
    </row>
    <row r="38619" spans="22:22" x14ac:dyDescent="0.2">
      <c r="V38619" t="s">
        <v>972</v>
      </c>
    </row>
    <row r="38620" spans="22:22" x14ac:dyDescent="0.2">
      <c r="V38620" t="s">
        <v>972</v>
      </c>
    </row>
    <row r="38621" spans="22:22" x14ac:dyDescent="0.2">
      <c r="V38621" t="s">
        <v>972</v>
      </c>
    </row>
    <row r="38622" spans="22:22" x14ac:dyDescent="0.2">
      <c r="V38622" t="s">
        <v>972</v>
      </c>
    </row>
    <row r="38623" spans="22:22" x14ac:dyDescent="0.2">
      <c r="V38623" t="s">
        <v>972</v>
      </c>
    </row>
    <row r="38624" spans="22:22" x14ac:dyDescent="0.2">
      <c r="V38624" t="s">
        <v>972</v>
      </c>
    </row>
    <row r="38625" spans="22:22" x14ac:dyDescent="0.2">
      <c r="V38625" t="s">
        <v>972</v>
      </c>
    </row>
    <row r="38626" spans="22:22" x14ac:dyDescent="0.2">
      <c r="V38626" t="s">
        <v>972</v>
      </c>
    </row>
    <row r="38627" spans="22:22" x14ac:dyDescent="0.2">
      <c r="V38627" t="s">
        <v>972</v>
      </c>
    </row>
    <row r="38628" spans="22:22" x14ac:dyDescent="0.2">
      <c r="V38628" t="s">
        <v>972</v>
      </c>
    </row>
    <row r="38629" spans="22:22" x14ac:dyDescent="0.2">
      <c r="V38629" t="s">
        <v>972</v>
      </c>
    </row>
    <row r="38630" spans="22:22" x14ac:dyDescent="0.2">
      <c r="V38630" t="s">
        <v>972</v>
      </c>
    </row>
    <row r="38631" spans="22:22" x14ac:dyDescent="0.2">
      <c r="V38631" t="s">
        <v>972</v>
      </c>
    </row>
    <row r="38632" spans="22:22" x14ac:dyDescent="0.2">
      <c r="V38632" t="s">
        <v>972</v>
      </c>
    </row>
    <row r="38633" spans="22:22" x14ac:dyDescent="0.2">
      <c r="V38633" t="s">
        <v>972</v>
      </c>
    </row>
    <row r="38634" spans="22:22" x14ac:dyDescent="0.2">
      <c r="V38634" t="s">
        <v>972</v>
      </c>
    </row>
    <row r="38635" spans="22:22" x14ac:dyDescent="0.2">
      <c r="V38635" t="s">
        <v>972</v>
      </c>
    </row>
    <row r="38636" spans="22:22" x14ac:dyDescent="0.2">
      <c r="V38636" t="s">
        <v>972</v>
      </c>
    </row>
    <row r="38637" spans="22:22" x14ac:dyDescent="0.2">
      <c r="V38637" t="s">
        <v>972</v>
      </c>
    </row>
    <row r="38638" spans="22:22" x14ac:dyDescent="0.2">
      <c r="V38638" t="s">
        <v>972</v>
      </c>
    </row>
    <row r="38639" spans="22:22" x14ac:dyDescent="0.2">
      <c r="V38639" t="s">
        <v>972</v>
      </c>
    </row>
    <row r="38640" spans="22:22" x14ac:dyDescent="0.2">
      <c r="V38640" t="s">
        <v>972</v>
      </c>
    </row>
    <row r="38641" spans="22:22" x14ac:dyDescent="0.2">
      <c r="V38641" t="s">
        <v>972</v>
      </c>
    </row>
    <row r="38642" spans="22:22" x14ac:dyDescent="0.2">
      <c r="V38642" t="s">
        <v>972</v>
      </c>
    </row>
    <row r="38643" spans="22:22" x14ac:dyDescent="0.2">
      <c r="V38643" t="s">
        <v>972</v>
      </c>
    </row>
    <row r="38644" spans="22:22" x14ac:dyDescent="0.2">
      <c r="V38644" t="s">
        <v>972</v>
      </c>
    </row>
    <row r="38645" spans="22:22" x14ac:dyDescent="0.2">
      <c r="V38645" t="s">
        <v>972</v>
      </c>
    </row>
    <row r="38646" spans="22:22" x14ac:dyDescent="0.2">
      <c r="V38646" t="s">
        <v>972</v>
      </c>
    </row>
    <row r="38647" spans="22:22" x14ac:dyDescent="0.2">
      <c r="V38647" t="s">
        <v>972</v>
      </c>
    </row>
    <row r="38648" spans="22:22" x14ac:dyDescent="0.2">
      <c r="V38648" t="s">
        <v>972</v>
      </c>
    </row>
    <row r="38649" spans="22:22" x14ac:dyDescent="0.2">
      <c r="V38649" t="s">
        <v>972</v>
      </c>
    </row>
    <row r="38650" spans="22:22" x14ac:dyDescent="0.2">
      <c r="V38650" t="s">
        <v>972</v>
      </c>
    </row>
    <row r="38651" spans="22:22" x14ac:dyDescent="0.2">
      <c r="V38651" t="s">
        <v>972</v>
      </c>
    </row>
    <row r="38652" spans="22:22" x14ac:dyDescent="0.2">
      <c r="V38652" t="s">
        <v>972</v>
      </c>
    </row>
    <row r="38653" spans="22:22" x14ac:dyDescent="0.2">
      <c r="V38653" t="s">
        <v>972</v>
      </c>
    </row>
    <row r="38654" spans="22:22" x14ac:dyDescent="0.2">
      <c r="V38654" t="s">
        <v>972</v>
      </c>
    </row>
    <row r="38655" spans="22:22" x14ac:dyDescent="0.2">
      <c r="V38655" t="s">
        <v>972</v>
      </c>
    </row>
    <row r="38656" spans="22:22" x14ac:dyDescent="0.2">
      <c r="V38656" t="s">
        <v>972</v>
      </c>
    </row>
    <row r="38657" spans="22:22" x14ac:dyDescent="0.2">
      <c r="V38657" t="s">
        <v>972</v>
      </c>
    </row>
    <row r="38658" spans="22:22" x14ac:dyDescent="0.2">
      <c r="V38658" t="s">
        <v>972</v>
      </c>
    </row>
    <row r="38659" spans="22:22" x14ac:dyDescent="0.2">
      <c r="V38659" t="s">
        <v>972</v>
      </c>
    </row>
    <row r="38660" spans="22:22" x14ac:dyDescent="0.2">
      <c r="V38660" t="s">
        <v>972</v>
      </c>
    </row>
    <row r="38661" spans="22:22" x14ac:dyDescent="0.2">
      <c r="V38661" t="s">
        <v>972</v>
      </c>
    </row>
    <row r="38662" spans="22:22" x14ac:dyDescent="0.2">
      <c r="V38662" t="s">
        <v>972</v>
      </c>
    </row>
    <row r="38663" spans="22:22" x14ac:dyDescent="0.2">
      <c r="V38663" t="s">
        <v>972</v>
      </c>
    </row>
    <row r="38664" spans="22:22" x14ac:dyDescent="0.2">
      <c r="V38664" t="s">
        <v>972</v>
      </c>
    </row>
    <row r="38665" spans="22:22" x14ac:dyDescent="0.2">
      <c r="V38665" t="s">
        <v>972</v>
      </c>
    </row>
    <row r="38666" spans="22:22" x14ac:dyDescent="0.2">
      <c r="V38666" t="s">
        <v>972</v>
      </c>
    </row>
    <row r="38667" spans="22:22" x14ac:dyDescent="0.2">
      <c r="V38667" t="s">
        <v>972</v>
      </c>
    </row>
    <row r="38668" spans="22:22" x14ac:dyDescent="0.2">
      <c r="V38668" t="s">
        <v>972</v>
      </c>
    </row>
    <row r="38669" spans="22:22" x14ac:dyDescent="0.2">
      <c r="V38669" t="s">
        <v>972</v>
      </c>
    </row>
    <row r="38670" spans="22:22" x14ac:dyDescent="0.2">
      <c r="V38670" t="s">
        <v>972</v>
      </c>
    </row>
    <row r="38671" spans="22:22" x14ac:dyDescent="0.2">
      <c r="V38671" t="s">
        <v>972</v>
      </c>
    </row>
    <row r="38672" spans="22:22" x14ac:dyDescent="0.2">
      <c r="V38672" t="s">
        <v>972</v>
      </c>
    </row>
    <row r="38673" spans="22:22" x14ac:dyDescent="0.2">
      <c r="V38673" t="s">
        <v>972</v>
      </c>
    </row>
    <row r="38674" spans="22:22" x14ac:dyDescent="0.2">
      <c r="V38674" t="s">
        <v>972</v>
      </c>
    </row>
    <row r="38675" spans="22:22" x14ac:dyDescent="0.2">
      <c r="V38675" t="s">
        <v>972</v>
      </c>
    </row>
    <row r="38676" spans="22:22" x14ac:dyDescent="0.2">
      <c r="V38676" t="s">
        <v>972</v>
      </c>
    </row>
    <row r="38677" spans="22:22" x14ac:dyDescent="0.2">
      <c r="V38677" t="s">
        <v>972</v>
      </c>
    </row>
    <row r="38678" spans="22:22" x14ac:dyDescent="0.2">
      <c r="V38678" t="s">
        <v>972</v>
      </c>
    </row>
    <row r="38679" spans="22:22" x14ac:dyDescent="0.2">
      <c r="V38679" t="s">
        <v>972</v>
      </c>
    </row>
    <row r="38680" spans="22:22" x14ac:dyDescent="0.2">
      <c r="V38680" t="s">
        <v>972</v>
      </c>
    </row>
    <row r="38681" spans="22:22" x14ac:dyDescent="0.2">
      <c r="V38681" t="s">
        <v>972</v>
      </c>
    </row>
    <row r="38682" spans="22:22" x14ac:dyDescent="0.2">
      <c r="V38682" t="s">
        <v>972</v>
      </c>
    </row>
    <row r="38683" spans="22:22" x14ac:dyDescent="0.2">
      <c r="V38683" t="s">
        <v>972</v>
      </c>
    </row>
    <row r="38684" spans="22:22" x14ac:dyDescent="0.2">
      <c r="V38684" t="s">
        <v>972</v>
      </c>
    </row>
    <row r="38685" spans="22:22" x14ac:dyDescent="0.2">
      <c r="V38685" t="s">
        <v>972</v>
      </c>
    </row>
    <row r="38686" spans="22:22" x14ac:dyDescent="0.2">
      <c r="V38686" t="s">
        <v>972</v>
      </c>
    </row>
    <row r="38687" spans="22:22" x14ac:dyDescent="0.2">
      <c r="V38687" t="s">
        <v>972</v>
      </c>
    </row>
    <row r="38688" spans="22:22" x14ac:dyDescent="0.2">
      <c r="V38688" t="s">
        <v>972</v>
      </c>
    </row>
    <row r="38689" spans="22:22" x14ac:dyDescent="0.2">
      <c r="V38689" t="s">
        <v>972</v>
      </c>
    </row>
    <row r="38690" spans="22:22" x14ac:dyDescent="0.2">
      <c r="V38690" t="s">
        <v>972</v>
      </c>
    </row>
    <row r="38691" spans="22:22" x14ac:dyDescent="0.2">
      <c r="V38691" t="s">
        <v>972</v>
      </c>
    </row>
    <row r="38692" spans="22:22" x14ac:dyDescent="0.2">
      <c r="V38692" t="s">
        <v>972</v>
      </c>
    </row>
    <row r="38693" spans="22:22" x14ac:dyDescent="0.2">
      <c r="V38693" t="s">
        <v>972</v>
      </c>
    </row>
    <row r="38694" spans="22:22" x14ac:dyDescent="0.2">
      <c r="V38694" t="s">
        <v>972</v>
      </c>
    </row>
    <row r="38695" spans="22:22" x14ac:dyDescent="0.2">
      <c r="V38695" t="s">
        <v>972</v>
      </c>
    </row>
    <row r="38696" spans="22:22" x14ac:dyDescent="0.2">
      <c r="V38696" t="s">
        <v>972</v>
      </c>
    </row>
    <row r="38697" spans="22:22" x14ac:dyDescent="0.2">
      <c r="V38697" t="s">
        <v>972</v>
      </c>
    </row>
    <row r="38698" spans="22:22" x14ac:dyDescent="0.2">
      <c r="V38698" t="s">
        <v>972</v>
      </c>
    </row>
    <row r="38699" spans="22:22" x14ac:dyDescent="0.2">
      <c r="V38699" t="s">
        <v>972</v>
      </c>
    </row>
    <row r="38700" spans="22:22" x14ac:dyDescent="0.2">
      <c r="V38700" t="s">
        <v>972</v>
      </c>
    </row>
    <row r="38701" spans="22:22" x14ac:dyDescent="0.2">
      <c r="V38701" t="s">
        <v>972</v>
      </c>
    </row>
    <row r="38702" spans="22:22" x14ac:dyDescent="0.2">
      <c r="V38702" t="s">
        <v>972</v>
      </c>
    </row>
    <row r="38703" spans="22:22" x14ac:dyDescent="0.2">
      <c r="V38703" t="s">
        <v>972</v>
      </c>
    </row>
    <row r="38704" spans="22:22" x14ac:dyDescent="0.2">
      <c r="V38704" t="s">
        <v>972</v>
      </c>
    </row>
    <row r="38705" spans="22:22" x14ac:dyDescent="0.2">
      <c r="V38705" t="s">
        <v>972</v>
      </c>
    </row>
    <row r="38706" spans="22:22" x14ac:dyDescent="0.2">
      <c r="V38706" t="s">
        <v>972</v>
      </c>
    </row>
    <row r="38707" spans="22:22" x14ac:dyDescent="0.2">
      <c r="V38707" t="s">
        <v>972</v>
      </c>
    </row>
    <row r="38708" spans="22:22" x14ac:dyDescent="0.2">
      <c r="V38708" t="s">
        <v>972</v>
      </c>
    </row>
    <row r="38709" spans="22:22" x14ac:dyDescent="0.2">
      <c r="V38709" t="s">
        <v>972</v>
      </c>
    </row>
    <row r="38710" spans="22:22" x14ac:dyDescent="0.2">
      <c r="V38710" t="s">
        <v>972</v>
      </c>
    </row>
    <row r="38711" spans="22:22" x14ac:dyDescent="0.2">
      <c r="V38711" t="s">
        <v>972</v>
      </c>
    </row>
    <row r="38712" spans="22:22" x14ac:dyDescent="0.2">
      <c r="V38712" t="s">
        <v>972</v>
      </c>
    </row>
    <row r="38713" spans="22:22" x14ac:dyDescent="0.2">
      <c r="V38713" t="s">
        <v>972</v>
      </c>
    </row>
    <row r="38714" spans="22:22" x14ac:dyDescent="0.2">
      <c r="V38714" t="s">
        <v>972</v>
      </c>
    </row>
    <row r="38715" spans="22:22" x14ac:dyDescent="0.2">
      <c r="V38715" t="s">
        <v>972</v>
      </c>
    </row>
    <row r="38716" spans="22:22" x14ac:dyDescent="0.2">
      <c r="V38716" t="s">
        <v>972</v>
      </c>
    </row>
    <row r="38717" spans="22:22" x14ac:dyDescent="0.2">
      <c r="V38717" t="s">
        <v>972</v>
      </c>
    </row>
    <row r="38718" spans="22:22" x14ac:dyDescent="0.2">
      <c r="V38718" t="s">
        <v>972</v>
      </c>
    </row>
    <row r="38719" spans="22:22" x14ac:dyDescent="0.2">
      <c r="V38719" t="s">
        <v>972</v>
      </c>
    </row>
    <row r="38720" spans="22:22" x14ac:dyDescent="0.2">
      <c r="V38720" t="s">
        <v>972</v>
      </c>
    </row>
    <row r="38721" spans="22:22" x14ac:dyDescent="0.2">
      <c r="V38721" t="s">
        <v>972</v>
      </c>
    </row>
    <row r="38722" spans="22:22" x14ac:dyDescent="0.2">
      <c r="V38722" t="s">
        <v>972</v>
      </c>
    </row>
    <row r="38723" spans="22:22" x14ac:dyDescent="0.2">
      <c r="V38723" t="s">
        <v>972</v>
      </c>
    </row>
    <row r="38724" spans="22:22" x14ac:dyDescent="0.2">
      <c r="V38724" t="s">
        <v>972</v>
      </c>
    </row>
    <row r="38725" spans="22:22" x14ac:dyDescent="0.2">
      <c r="V38725" t="s">
        <v>972</v>
      </c>
    </row>
    <row r="38726" spans="22:22" x14ac:dyDescent="0.2">
      <c r="V38726" t="s">
        <v>972</v>
      </c>
    </row>
    <row r="38727" spans="22:22" x14ac:dyDescent="0.2">
      <c r="V38727" t="s">
        <v>972</v>
      </c>
    </row>
    <row r="38728" spans="22:22" x14ac:dyDescent="0.2">
      <c r="V38728" t="s">
        <v>972</v>
      </c>
    </row>
    <row r="38729" spans="22:22" x14ac:dyDescent="0.2">
      <c r="V38729" t="s">
        <v>972</v>
      </c>
    </row>
    <row r="38730" spans="22:22" x14ac:dyDescent="0.2">
      <c r="V38730" t="s">
        <v>972</v>
      </c>
    </row>
    <row r="38731" spans="22:22" x14ac:dyDescent="0.2">
      <c r="V38731" t="s">
        <v>972</v>
      </c>
    </row>
    <row r="38732" spans="22:22" x14ac:dyDescent="0.2">
      <c r="V38732" t="s">
        <v>972</v>
      </c>
    </row>
    <row r="38733" spans="22:22" x14ac:dyDescent="0.2">
      <c r="V38733" t="s">
        <v>972</v>
      </c>
    </row>
    <row r="38734" spans="22:22" x14ac:dyDescent="0.2">
      <c r="V38734" t="s">
        <v>972</v>
      </c>
    </row>
    <row r="38735" spans="22:22" x14ac:dyDescent="0.2">
      <c r="V38735" t="s">
        <v>972</v>
      </c>
    </row>
    <row r="38736" spans="22:22" x14ac:dyDescent="0.2">
      <c r="V38736" t="s">
        <v>972</v>
      </c>
    </row>
    <row r="38737" spans="22:22" x14ac:dyDescent="0.2">
      <c r="V38737" t="s">
        <v>988</v>
      </c>
    </row>
    <row r="38738" spans="22:22" x14ac:dyDescent="0.2">
      <c r="V38738" t="s">
        <v>988</v>
      </c>
    </row>
    <row r="38739" spans="22:22" x14ac:dyDescent="0.2">
      <c r="V38739" t="s">
        <v>988</v>
      </c>
    </row>
    <row r="38740" spans="22:22" x14ac:dyDescent="0.2">
      <c r="V38740" t="s">
        <v>988</v>
      </c>
    </row>
    <row r="38741" spans="22:22" x14ac:dyDescent="0.2">
      <c r="V38741" t="s">
        <v>988</v>
      </c>
    </row>
    <row r="38742" spans="22:22" x14ac:dyDescent="0.2">
      <c r="V38742" t="s">
        <v>988</v>
      </c>
    </row>
    <row r="38743" spans="22:22" x14ac:dyDescent="0.2">
      <c r="V38743" t="s">
        <v>988</v>
      </c>
    </row>
    <row r="38744" spans="22:22" x14ac:dyDescent="0.2">
      <c r="V38744" t="s">
        <v>988</v>
      </c>
    </row>
    <row r="38745" spans="22:22" x14ac:dyDescent="0.2">
      <c r="V38745" t="s">
        <v>988</v>
      </c>
    </row>
    <row r="38746" spans="22:22" x14ac:dyDescent="0.2">
      <c r="V38746" t="s">
        <v>988</v>
      </c>
    </row>
    <row r="38747" spans="22:22" x14ac:dyDescent="0.2">
      <c r="V38747" t="s">
        <v>988</v>
      </c>
    </row>
    <row r="38748" spans="22:22" x14ac:dyDescent="0.2">
      <c r="V38748" t="s">
        <v>988</v>
      </c>
    </row>
    <row r="38749" spans="22:22" x14ac:dyDescent="0.2">
      <c r="V38749" t="s">
        <v>988</v>
      </c>
    </row>
    <row r="38750" spans="22:22" x14ac:dyDescent="0.2">
      <c r="V38750" t="s">
        <v>988</v>
      </c>
    </row>
    <row r="38751" spans="22:22" x14ac:dyDescent="0.2">
      <c r="V38751" t="s">
        <v>988</v>
      </c>
    </row>
    <row r="38752" spans="22:22" x14ac:dyDescent="0.2">
      <c r="V38752" t="s">
        <v>988</v>
      </c>
    </row>
    <row r="38753" spans="22:22" x14ac:dyDescent="0.2">
      <c r="V38753" t="s">
        <v>988</v>
      </c>
    </row>
    <row r="38754" spans="22:22" x14ac:dyDescent="0.2">
      <c r="V38754" t="s">
        <v>1022</v>
      </c>
    </row>
    <row r="38755" spans="22:22" x14ac:dyDescent="0.2">
      <c r="V38755" t="s">
        <v>1022</v>
      </c>
    </row>
    <row r="38756" spans="22:22" x14ac:dyDescent="0.2">
      <c r="V38756" t="s">
        <v>1022</v>
      </c>
    </row>
    <row r="38757" spans="22:22" x14ac:dyDescent="0.2">
      <c r="V38757" t="s">
        <v>1022</v>
      </c>
    </row>
    <row r="38758" spans="22:22" x14ac:dyDescent="0.2">
      <c r="V38758" t="s">
        <v>1022</v>
      </c>
    </row>
    <row r="38759" spans="22:22" x14ac:dyDescent="0.2">
      <c r="V38759" t="s">
        <v>1022</v>
      </c>
    </row>
    <row r="38760" spans="22:22" x14ac:dyDescent="0.2">
      <c r="V38760" t="s">
        <v>1022</v>
      </c>
    </row>
    <row r="38761" spans="22:22" x14ac:dyDescent="0.2">
      <c r="V38761" t="s">
        <v>1022</v>
      </c>
    </row>
    <row r="38762" spans="22:22" x14ac:dyDescent="0.2">
      <c r="V38762" t="s">
        <v>1022</v>
      </c>
    </row>
    <row r="38763" spans="22:22" x14ac:dyDescent="0.2">
      <c r="V38763" t="s">
        <v>1022</v>
      </c>
    </row>
    <row r="38764" spans="22:22" x14ac:dyDescent="0.2">
      <c r="V38764" t="s">
        <v>1022</v>
      </c>
    </row>
    <row r="38765" spans="22:22" x14ac:dyDescent="0.2">
      <c r="V38765" t="s">
        <v>1022</v>
      </c>
    </row>
    <row r="38766" spans="22:22" x14ac:dyDescent="0.2">
      <c r="V38766" t="s">
        <v>1022</v>
      </c>
    </row>
    <row r="38767" spans="22:22" x14ac:dyDescent="0.2">
      <c r="V38767" t="s">
        <v>1022</v>
      </c>
    </row>
    <row r="38768" spans="22:22" x14ac:dyDescent="0.2">
      <c r="V38768" t="s">
        <v>1022</v>
      </c>
    </row>
    <row r="38769" spans="22:22" x14ac:dyDescent="0.2">
      <c r="V38769" t="s">
        <v>1022</v>
      </c>
    </row>
    <row r="38770" spans="22:22" x14ac:dyDescent="0.2">
      <c r="V38770" t="s">
        <v>1022</v>
      </c>
    </row>
    <row r="38771" spans="22:22" x14ac:dyDescent="0.2">
      <c r="V38771" t="s">
        <v>1022</v>
      </c>
    </row>
    <row r="38772" spans="22:22" x14ac:dyDescent="0.2">
      <c r="V38772" t="s">
        <v>1022</v>
      </c>
    </row>
    <row r="38773" spans="22:22" x14ac:dyDescent="0.2">
      <c r="V38773" t="s">
        <v>1022</v>
      </c>
    </row>
    <row r="38774" spans="22:22" x14ac:dyDescent="0.2">
      <c r="V38774" t="s">
        <v>1022</v>
      </c>
    </row>
    <row r="38775" spans="22:22" x14ac:dyDescent="0.2">
      <c r="V38775" t="s">
        <v>1022</v>
      </c>
    </row>
    <row r="38776" spans="22:22" x14ac:dyDescent="0.2">
      <c r="V38776" t="s">
        <v>1022</v>
      </c>
    </row>
    <row r="38777" spans="22:22" x14ac:dyDescent="0.2">
      <c r="V38777" t="s">
        <v>1022</v>
      </c>
    </row>
    <row r="38778" spans="22:22" x14ac:dyDescent="0.2">
      <c r="V38778" t="s">
        <v>1022</v>
      </c>
    </row>
    <row r="38779" spans="22:22" x14ac:dyDescent="0.2">
      <c r="V38779" t="s">
        <v>1022</v>
      </c>
    </row>
    <row r="38780" spans="22:22" x14ac:dyDescent="0.2">
      <c r="V38780" t="s">
        <v>1022</v>
      </c>
    </row>
    <row r="38781" spans="22:22" x14ac:dyDescent="0.2">
      <c r="V38781" t="s">
        <v>1022</v>
      </c>
    </row>
    <row r="38782" spans="22:22" x14ac:dyDescent="0.2">
      <c r="V38782" t="s">
        <v>1022</v>
      </c>
    </row>
    <row r="38783" spans="22:22" x14ac:dyDescent="0.2">
      <c r="V38783" t="s">
        <v>1022</v>
      </c>
    </row>
    <row r="38784" spans="22:22" x14ac:dyDescent="0.2">
      <c r="V38784" t="s">
        <v>1022</v>
      </c>
    </row>
    <row r="38785" spans="22:22" x14ac:dyDescent="0.2">
      <c r="V38785" t="s">
        <v>1022</v>
      </c>
    </row>
    <row r="38786" spans="22:22" x14ac:dyDescent="0.2">
      <c r="V38786" t="s">
        <v>1022</v>
      </c>
    </row>
    <row r="38787" spans="22:22" x14ac:dyDescent="0.2">
      <c r="V38787" t="s">
        <v>1022</v>
      </c>
    </row>
    <row r="38788" spans="22:22" x14ac:dyDescent="0.2">
      <c r="V38788" t="s">
        <v>1022</v>
      </c>
    </row>
    <row r="38789" spans="22:22" x14ac:dyDescent="0.2">
      <c r="V38789" t="s">
        <v>1022</v>
      </c>
    </row>
    <row r="38790" spans="22:22" x14ac:dyDescent="0.2">
      <c r="V38790" t="s">
        <v>1022</v>
      </c>
    </row>
    <row r="38791" spans="22:22" x14ac:dyDescent="0.2">
      <c r="V38791" t="s">
        <v>1022</v>
      </c>
    </row>
    <row r="38792" spans="22:22" x14ac:dyDescent="0.2">
      <c r="V38792" t="s">
        <v>1022</v>
      </c>
    </row>
    <row r="38793" spans="22:22" x14ac:dyDescent="0.2">
      <c r="V38793" t="s">
        <v>1022</v>
      </c>
    </row>
    <row r="38794" spans="22:22" x14ac:dyDescent="0.2">
      <c r="V38794" t="s">
        <v>1022</v>
      </c>
    </row>
    <row r="38795" spans="22:22" x14ac:dyDescent="0.2">
      <c r="V38795" t="s">
        <v>1022</v>
      </c>
    </row>
    <row r="38796" spans="22:22" x14ac:dyDescent="0.2">
      <c r="V38796" t="s">
        <v>1071</v>
      </c>
    </row>
    <row r="38797" spans="22:22" x14ac:dyDescent="0.2">
      <c r="V38797" t="s">
        <v>1071</v>
      </c>
    </row>
    <row r="38798" spans="22:22" x14ac:dyDescent="0.2">
      <c r="V38798" t="s">
        <v>1071</v>
      </c>
    </row>
    <row r="38799" spans="22:22" x14ac:dyDescent="0.2">
      <c r="V38799" t="s">
        <v>1071</v>
      </c>
    </row>
    <row r="38800" spans="22:22" x14ac:dyDescent="0.2">
      <c r="V38800" t="s">
        <v>1071</v>
      </c>
    </row>
    <row r="38801" spans="22:22" x14ac:dyDescent="0.2">
      <c r="V38801" t="s">
        <v>1079</v>
      </c>
    </row>
    <row r="38802" spans="22:22" x14ac:dyDescent="0.2">
      <c r="V38802" t="s">
        <v>1079</v>
      </c>
    </row>
    <row r="38803" spans="22:22" x14ac:dyDescent="0.2">
      <c r="V38803" t="s">
        <v>1079</v>
      </c>
    </row>
    <row r="38804" spans="22:22" x14ac:dyDescent="0.2">
      <c r="V38804" t="s">
        <v>1079</v>
      </c>
    </row>
    <row r="38805" spans="22:22" x14ac:dyDescent="0.2">
      <c r="V38805" t="s">
        <v>1079</v>
      </c>
    </row>
    <row r="38806" spans="22:22" x14ac:dyDescent="0.2">
      <c r="V38806" t="s">
        <v>1079</v>
      </c>
    </row>
    <row r="38807" spans="22:22" x14ac:dyDescent="0.2">
      <c r="V38807" t="s">
        <v>1079</v>
      </c>
    </row>
    <row r="38808" spans="22:22" x14ac:dyDescent="0.2">
      <c r="V38808" t="s">
        <v>1079</v>
      </c>
    </row>
    <row r="38809" spans="22:22" x14ac:dyDescent="0.2">
      <c r="V38809" t="s">
        <v>963</v>
      </c>
    </row>
    <row r="38810" spans="22:22" x14ac:dyDescent="0.2">
      <c r="V38810" t="s">
        <v>963</v>
      </c>
    </row>
    <row r="38811" spans="22:22" x14ac:dyDescent="0.2">
      <c r="V38811" t="s">
        <v>963</v>
      </c>
    </row>
    <row r="38812" spans="22:22" x14ac:dyDescent="0.2">
      <c r="V38812" t="s">
        <v>963</v>
      </c>
    </row>
    <row r="38813" spans="22:22" x14ac:dyDescent="0.2">
      <c r="V38813" t="s">
        <v>963</v>
      </c>
    </row>
    <row r="38814" spans="22:22" x14ac:dyDescent="0.2">
      <c r="V38814" t="s">
        <v>963</v>
      </c>
    </row>
    <row r="38815" spans="22:22" x14ac:dyDescent="0.2">
      <c r="V38815" t="s">
        <v>963</v>
      </c>
    </row>
    <row r="38816" spans="22:22" x14ac:dyDescent="0.2">
      <c r="V38816" t="s">
        <v>963</v>
      </c>
    </row>
    <row r="38817" spans="22:22" x14ac:dyDescent="0.2">
      <c r="V38817" t="s">
        <v>963</v>
      </c>
    </row>
    <row r="38818" spans="22:22" x14ac:dyDescent="0.2">
      <c r="V38818" t="s">
        <v>963</v>
      </c>
    </row>
    <row r="38819" spans="22:22" x14ac:dyDescent="0.2">
      <c r="V38819" t="s">
        <v>963</v>
      </c>
    </row>
    <row r="38820" spans="22:22" x14ac:dyDescent="0.2">
      <c r="V38820" t="s">
        <v>963</v>
      </c>
    </row>
    <row r="38821" spans="22:22" x14ac:dyDescent="0.2">
      <c r="V38821" t="s">
        <v>963</v>
      </c>
    </row>
    <row r="38822" spans="22:22" x14ac:dyDescent="0.2">
      <c r="V38822" t="s">
        <v>963</v>
      </c>
    </row>
    <row r="38823" spans="22:22" x14ac:dyDescent="0.2">
      <c r="V38823" t="s">
        <v>963</v>
      </c>
    </row>
    <row r="38824" spans="22:22" x14ac:dyDescent="0.2">
      <c r="V38824" t="s">
        <v>963</v>
      </c>
    </row>
    <row r="38825" spans="22:22" x14ac:dyDescent="0.2">
      <c r="V38825" t="s">
        <v>963</v>
      </c>
    </row>
    <row r="38826" spans="22:22" x14ac:dyDescent="0.2">
      <c r="V38826" t="s">
        <v>963</v>
      </c>
    </row>
    <row r="38827" spans="22:22" x14ac:dyDescent="0.2">
      <c r="V38827" t="s">
        <v>963</v>
      </c>
    </row>
    <row r="38828" spans="22:22" x14ac:dyDescent="0.2">
      <c r="V38828" t="s">
        <v>963</v>
      </c>
    </row>
    <row r="38829" spans="22:22" x14ac:dyDescent="0.2">
      <c r="V38829" t="s">
        <v>963</v>
      </c>
    </row>
    <row r="38830" spans="22:22" x14ac:dyDescent="0.2">
      <c r="V38830" t="s">
        <v>963</v>
      </c>
    </row>
    <row r="38831" spans="22:22" x14ac:dyDescent="0.2">
      <c r="V38831" t="s">
        <v>963</v>
      </c>
    </row>
    <row r="38832" spans="22:22" x14ac:dyDescent="0.2">
      <c r="V38832" t="s">
        <v>963</v>
      </c>
    </row>
    <row r="38833" spans="22:22" x14ac:dyDescent="0.2">
      <c r="V38833" t="s">
        <v>963</v>
      </c>
    </row>
    <row r="38834" spans="22:22" x14ac:dyDescent="0.2">
      <c r="V38834" t="s">
        <v>963</v>
      </c>
    </row>
    <row r="38835" spans="22:22" x14ac:dyDescent="0.2">
      <c r="V38835" t="s">
        <v>963</v>
      </c>
    </row>
    <row r="38836" spans="22:22" x14ac:dyDescent="0.2">
      <c r="V38836" t="s">
        <v>963</v>
      </c>
    </row>
    <row r="38837" spans="22:22" x14ac:dyDescent="0.2">
      <c r="V38837" t="s">
        <v>963</v>
      </c>
    </row>
    <row r="38838" spans="22:22" x14ac:dyDescent="0.2">
      <c r="V38838" t="s">
        <v>963</v>
      </c>
    </row>
    <row r="38839" spans="22:22" x14ac:dyDescent="0.2">
      <c r="V38839" t="s">
        <v>963</v>
      </c>
    </row>
    <row r="38840" spans="22:22" x14ac:dyDescent="0.2">
      <c r="V38840" t="s">
        <v>963</v>
      </c>
    </row>
    <row r="38841" spans="22:22" x14ac:dyDescent="0.2">
      <c r="V38841" t="s">
        <v>963</v>
      </c>
    </row>
    <row r="38842" spans="22:22" x14ac:dyDescent="0.2">
      <c r="V38842" t="s">
        <v>963</v>
      </c>
    </row>
    <row r="38843" spans="22:22" x14ac:dyDescent="0.2">
      <c r="V38843" t="s">
        <v>963</v>
      </c>
    </row>
    <row r="38844" spans="22:22" x14ac:dyDescent="0.2">
      <c r="V38844" t="s">
        <v>963</v>
      </c>
    </row>
    <row r="38845" spans="22:22" x14ac:dyDescent="0.2">
      <c r="V38845" t="s">
        <v>963</v>
      </c>
    </row>
    <row r="38846" spans="22:22" x14ac:dyDescent="0.2">
      <c r="V38846" t="s">
        <v>963</v>
      </c>
    </row>
    <row r="38847" spans="22:22" x14ac:dyDescent="0.2">
      <c r="V38847" t="s">
        <v>963</v>
      </c>
    </row>
    <row r="38848" spans="22:22" x14ac:dyDescent="0.2">
      <c r="V38848" t="s">
        <v>963</v>
      </c>
    </row>
    <row r="38849" spans="22:22" x14ac:dyDescent="0.2">
      <c r="V38849" t="s">
        <v>963</v>
      </c>
    </row>
    <row r="38850" spans="22:22" x14ac:dyDescent="0.2">
      <c r="V38850" t="s">
        <v>963</v>
      </c>
    </row>
    <row r="38851" spans="22:22" x14ac:dyDescent="0.2">
      <c r="V38851" t="s">
        <v>963</v>
      </c>
    </row>
    <row r="38852" spans="22:22" x14ac:dyDescent="0.2">
      <c r="V38852" t="s">
        <v>963</v>
      </c>
    </row>
    <row r="38853" spans="22:22" x14ac:dyDescent="0.2">
      <c r="V38853" t="s">
        <v>963</v>
      </c>
    </row>
    <row r="38854" spans="22:22" x14ac:dyDescent="0.2">
      <c r="V38854" t="s">
        <v>963</v>
      </c>
    </row>
    <row r="38855" spans="22:22" x14ac:dyDescent="0.2">
      <c r="V38855" t="s">
        <v>963</v>
      </c>
    </row>
    <row r="38856" spans="22:22" x14ac:dyDescent="0.2">
      <c r="V38856" t="s">
        <v>963</v>
      </c>
    </row>
    <row r="38857" spans="22:22" x14ac:dyDescent="0.2">
      <c r="V38857" t="s">
        <v>963</v>
      </c>
    </row>
    <row r="38858" spans="22:22" x14ac:dyDescent="0.2">
      <c r="V38858" t="s">
        <v>963</v>
      </c>
    </row>
    <row r="38859" spans="22:22" x14ac:dyDescent="0.2">
      <c r="V38859" t="s">
        <v>963</v>
      </c>
    </row>
    <row r="38860" spans="22:22" x14ac:dyDescent="0.2">
      <c r="V38860" t="s">
        <v>963</v>
      </c>
    </row>
    <row r="38861" spans="22:22" x14ac:dyDescent="0.2">
      <c r="V38861" t="s">
        <v>963</v>
      </c>
    </row>
    <row r="38862" spans="22:22" x14ac:dyDescent="0.2">
      <c r="V38862" t="s">
        <v>963</v>
      </c>
    </row>
    <row r="38863" spans="22:22" x14ac:dyDescent="0.2">
      <c r="V38863" t="s">
        <v>963</v>
      </c>
    </row>
    <row r="38864" spans="22:22" x14ac:dyDescent="0.2">
      <c r="V38864" t="s">
        <v>963</v>
      </c>
    </row>
    <row r="38865" spans="22:22" x14ac:dyDescent="0.2">
      <c r="V38865" t="s">
        <v>963</v>
      </c>
    </row>
    <row r="38866" spans="22:22" x14ac:dyDescent="0.2">
      <c r="V38866" t="s">
        <v>963</v>
      </c>
    </row>
    <row r="38867" spans="22:22" x14ac:dyDescent="0.2">
      <c r="V38867" t="s">
        <v>963</v>
      </c>
    </row>
    <row r="38868" spans="22:22" x14ac:dyDescent="0.2">
      <c r="V38868" t="s">
        <v>963</v>
      </c>
    </row>
    <row r="38869" spans="22:22" x14ac:dyDescent="0.2">
      <c r="V38869" t="s">
        <v>963</v>
      </c>
    </row>
    <row r="38870" spans="22:22" x14ac:dyDescent="0.2">
      <c r="V38870" t="s">
        <v>963</v>
      </c>
    </row>
    <row r="38871" spans="22:22" x14ac:dyDescent="0.2">
      <c r="V38871" t="s">
        <v>963</v>
      </c>
    </row>
    <row r="38872" spans="22:22" x14ac:dyDescent="0.2">
      <c r="V38872" t="s">
        <v>963</v>
      </c>
    </row>
    <row r="38873" spans="22:22" x14ac:dyDescent="0.2">
      <c r="V38873" t="s">
        <v>963</v>
      </c>
    </row>
    <row r="38874" spans="22:22" x14ac:dyDescent="0.2">
      <c r="V38874" t="s">
        <v>963</v>
      </c>
    </row>
    <row r="38875" spans="22:22" x14ac:dyDescent="0.2">
      <c r="V38875" t="s">
        <v>963</v>
      </c>
    </row>
    <row r="38876" spans="22:22" x14ac:dyDescent="0.2">
      <c r="V38876" t="s">
        <v>963</v>
      </c>
    </row>
    <row r="38877" spans="22:22" x14ac:dyDescent="0.2">
      <c r="V38877" t="s">
        <v>963</v>
      </c>
    </row>
    <row r="38878" spans="22:22" x14ac:dyDescent="0.2">
      <c r="V38878" t="s">
        <v>963</v>
      </c>
    </row>
    <row r="38879" spans="22:22" x14ac:dyDescent="0.2">
      <c r="V38879" t="s">
        <v>963</v>
      </c>
    </row>
    <row r="38880" spans="22:22" x14ac:dyDescent="0.2">
      <c r="V38880" t="s">
        <v>963</v>
      </c>
    </row>
    <row r="38881" spans="22:22" x14ac:dyDescent="0.2">
      <c r="V38881" t="s">
        <v>963</v>
      </c>
    </row>
    <row r="38882" spans="22:22" x14ac:dyDescent="0.2">
      <c r="V38882" t="s">
        <v>963</v>
      </c>
    </row>
    <row r="38883" spans="22:22" x14ac:dyDescent="0.2">
      <c r="V38883" t="s">
        <v>963</v>
      </c>
    </row>
    <row r="38884" spans="22:22" x14ac:dyDescent="0.2">
      <c r="V38884" t="s">
        <v>963</v>
      </c>
    </row>
    <row r="38885" spans="22:22" x14ac:dyDescent="0.2">
      <c r="V38885" t="s">
        <v>963</v>
      </c>
    </row>
    <row r="38886" spans="22:22" x14ac:dyDescent="0.2">
      <c r="V38886" t="s">
        <v>963</v>
      </c>
    </row>
    <row r="38887" spans="22:22" x14ac:dyDescent="0.2">
      <c r="V38887" t="s">
        <v>963</v>
      </c>
    </row>
    <row r="38888" spans="22:22" x14ac:dyDescent="0.2">
      <c r="V38888" t="s">
        <v>963</v>
      </c>
    </row>
    <row r="38889" spans="22:22" x14ac:dyDescent="0.2">
      <c r="V38889" t="s">
        <v>963</v>
      </c>
    </row>
    <row r="38890" spans="22:22" x14ac:dyDescent="0.2">
      <c r="V38890" t="s">
        <v>963</v>
      </c>
    </row>
    <row r="38891" spans="22:22" x14ac:dyDescent="0.2">
      <c r="V38891" t="s">
        <v>963</v>
      </c>
    </row>
    <row r="38892" spans="22:22" x14ac:dyDescent="0.2">
      <c r="V38892" t="s">
        <v>963</v>
      </c>
    </row>
    <row r="38893" spans="22:22" x14ac:dyDescent="0.2">
      <c r="V38893" t="s">
        <v>963</v>
      </c>
    </row>
    <row r="38894" spans="22:22" x14ac:dyDescent="0.2">
      <c r="V38894" t="s">
        <v>963</v>
      </c>
    </row>
    <row r="38895" spans="22:22" x14ac:dyDescent="0.2">
      <c r="V38895" t="s">
        <v>963</v>
      </c>
    </row>
    <row r="38896" spans="22:22" x14ac:dyDescent="0.2">
      <c r="V38896" t="s">
        <v>963</v>
      </c>
    </row>
    <row r="38897" spans="22:22" x14ac:dyDescent="0.2">
      <c r="V38897" t="s">
        <v>963</v>
      </c>
    </row>
    <row r="38898" spans="22:22" x14ac:dyDescent="0.2">
      <c r="V38898" t="s">
        <v>963</v>
      </c>
    </row>
    <row r="38899" spans="22:22" x14ac:dyDescent="0.2">
      <c r="V38899" t="s">
        <v>963</v>
      </c>
    </row>
    <row r="38900" spans="22:22" x14ac:dyDescent="0.2">
      <c r="V38900" t="s">
        <v>963</v>
      </c>
    </row>
    <row r="38901" spans="22:22" x14ac:dyDescent="0.2">
      <c r="V38901" t="s">
        <v>963</v>
      </c>
    </row>
    <row r="38902" spans="22:22" x14ac:dyDescent="0.2">
      <c r="V38902" t="s">
        <v>963</v>
      </c>
    </row>
    <row r="38903" spans="22:22" x14ac:dyDescent="0.2">
      <c r="V38903" t="s">
        <v>963</v>
      </c>
    </row>
    <row r="38904" spans="22:22" x14ac:dyDescent="0.2">
      <c r="V38904" t="s">
        <v>963</v>
      </c>
    </row>
    <row r="38905" spans="22:22" x14ac:dyDescent="0.2">
      <c r="V38905" t="s">
        <v>963</v>
      </c>
    </row>
    <row r="38906" spans="22:22" x14ac:dyDescent="0.2">
      <c r="V38906" t="s">
        <v>963</v>
      </c>
    </row>
    <row r="38907" spans="22:22" x14ac:dyDescent="0.2">
      <c r="V38907" t="s">
        <v>963</v>
      </c>
    </row>
    <row r="38908" spans="22:22" x14ac:dyDescent="0.2">
      <c r="V38908" t="s">
        <v>963</v>
      </c>
    </row>
    <row r="38909" spans="22:22" x14ac:dyDescent="0.2">
      <c r="V38909" t="s">
        <v>963</v>
      </c>
    </row>
    <row r="38910" spans="22:22" x14ac:dyDescent="0.2">
      <c r="V38910" t="s">
        <v>963</v>
      </c>
    </row>
    <row r="38911" spans="22:22" x14ac:dyDescent="0.2">
      <c r="V38911" t="s">
        <v>963</v>
      </c>
    </row>
    <row r="38912" spans="22:22" x14ac:dyDescent="0.2">
      <c r="V38912" t="s">
        <v>963</v>
      </c>
    </row>
    <row r="38913" spans="22:22" x14ac:dyDescent="0.2">
      <c r="V38913" t="s">
        <v>963</v>
      </c>
    </row>
    <row r="38914" spans="22:22" x14ac:dyDescent="0.2">
      <c r="V38914" t="s">
        <v>963</v>
      </c>
    </row>
    <row r="38915" spans="22:22" x14ac:dyDescent="0.2">
      <c r="V38915" t="s">
        <v>963</v>
      </c>
    </row>
    <row r="38916" spans="22:22" x14ac:dyDescent="0.2">
      <c r="V38916" t="s">
        <v>963</v>
      </c>
    </row>
    <row r="38917" spans="22:22" x14ac:dyDescent="0.2">
      <c r="V38917" t="s">
        <v>963</v>
      </c>
    </row>
    <row r="38918" spans="22:22" x14ac:dyDescent="0.2">
      <c r="V38918" t="s">
        <v>963</v>
      </c>
    </row>
    <row r="38919" spans="22:22" x14ac:dyDescent="0.2">
      <c r="V38919" t="s">
        <v>963</v>
      </c>
    </row>
    <row r="38920" spans="22:22" x14ac:dyDescent="0.2">
      <c r="V38920" t="s">
        <v>963</v>
      </c>
    </row>
    <row r="38921" spans="22:22" x14ac:dyDescent="0.2">
      <c r="V38921" t="s">
        <v>963</v>
      </c>
    </row>
    <row r="38922" spans="22:22" x14ac:dyDescent="0.2">
      <c r="V38922" t="s">
        <v>963</v>
      </c>
    </row>
    <row r="38923" spans="22:22" x14ac:dyDescent="0.2">
      <c r="V38923" t="s">
        <v>963</v>
      </c>
    </row>
    <row r="38924" spans="22:22" x14ac:dyDescent="0.2">
      <c r="V38924" t="s">
        <v>963</v>
      </c>
    </row>
    <row r="38925" spans="22:22" x14ac:dyDescent="0.2">
      <c r="V38925" t="s">
        <v>963</v>
      </c>
    </row>
    <row r="38926" spans="22:22" x14ac:dyDescent="0.2">
      <c r="V38926" t="s">
        <v>963</v>
      </c>
    </row>
    <row r="38927" spans="22:22" x14ac:dyDescent="0.2">
      <c r="V38927" t="s">
        <v>963</v>
      </c>
    </row>
    <row r="38928" spans="22:22" x14ac:dyDescent="0.2">
      <c r="V38928" t="s">
        <v>963</v>
      </c>
    </row>
    <row r="38929" spans="22:22" x14ac:dyDescent="0.2">
      <c r="V38929" t="s">
        <v>963</v>
      </c>
    </row>
    <row r="38930" spans="22:22" x14ac:dyDescent="0.2">
      <c r="V38930" t="s">
        <v>963</v>
      </c>
    </row>
    <row r="38931" spans="22:22" x14ac:dyDescent="0.2">
      <c r="V38931" t="s">
        <v>963</v>
      </c>
    </row>
    <row r="38932" spans="22:22" x14ac:dyDescent="0.2">
      <c r="V38932" t="s">
        <v>963</v>
      </c>
    </row>
    <row r="38933" spans="22:22" x14ac:dyDescent="0.2">
      <c r="V38933" t="s">
        <v>963</v>
      </c>
    </row>
    <row r="38934" spans="22:22" x14ac:dyDescent="0.2">
      <c r="V38934" t="s">
        <v>963</v>
      </c>
    </row>
    <row r="38935" spans="22:22" x14ac:dyDescent="0.2">
      <c r="V38935" t="s">
        <v>963</v>
      </c>
    </row>
    <row r="38936" spans="22:22" x14ac:dyDescent="0.2">
      <c r="V38936" t="s">
        <v>963</v>
      </c>
    </row>
    <row r="38937" spans="22:22" x14ac:dyDescent="0.2">
      <c r="V38937" t="s">
        <v>963</v>
      </c>
    </row>
    <row r="38938" spans="22:22" x14ac:dyDescent="0.2">
      <c r="V38938" t="s">
        <v>963</v>
      </c>
    </row>
    <row r="38939" spans="22:22" x14ac:dyDescent="0.2">
      <c r="V38939" t="s">
        <v>963</v>
      </c>
    </row>
    <row r="38940" spans="22:22" x14ac:dyDescent="0.2">
      <c r="V38940" t="s">
        <v>963</v>
      </c>
    </row>
    <row r="38941" spans="22:22" x14ac:dyDescent="0.2">
      <c r="V38941" t="s">
        <v>963</v>
      </c>
    </row>
    <row r="38942" spans="22:22" x14ac:dyDescent="0.2">
      <c r="V38942" t="s">
        <v>963</v>
      </c>
    </row>
    <row r="38943" spans="22:22" x14ac:dyDescent="0.2">
      <c r="V38943" t="s">
        <v>963</v>
      </c>
    </row>
    <row r="38944" spans="22:22" x14ac:dyDescent="0.2">
      <c r="V38944" t="s">
        <v>963</v>
      </c>
    </row>
    <row r="38945" spans="22:22" x14ac:dyDescent="0.2">
      <c r="V38945" t="s">
        <v>963</v>
      </c>
    </row>
    <row r="38946" spans="22:22" x14ac:dyDescent="0.2">
      <c r="V38946" t="s">
        <v>963</v>
      </c>
    </row>
    <row r="38947" spans="22:22" x14ac:dyDescent="0.2">
      <c r="V38947" t="s">
        <v>963</v>
      </c>
    </row>
    <row r="38948" spans="22:22" x14ac:dyDescent="0.2">
      <c r="V38948" t="s">
        <v>963</v>
      </c>
    </row>
    <row r="38949" spans="22:22" x14ac:dyDescent="0.2">
      <c r="V38949" t="s">
        <v>963</v>
      </c>
    </row>
    <row r="38950" spans="22:22" x14ac:dyDescent="0.2">
      <c r="V38950" t="s">
        <v>963</v>
      </c>
    </row>
    <row r="38951" spans="22:22" x14ac:dyDescent="0.2">
      <c r="V38951" t="s">
        <v>963</v>
      </c>
    </row>
    <row r="38952" spans="22:22" x14ac:dyDescent="0.2">
      <c r="V38952" t="s">
        <v>963</v>
      </c>
    </row>
    <row r="38953" spans="22:22" x14ac:dyDescent="0.2">
      <c r="V38953" t="s">
        <v>963</v>
      </c>
    </row>
    <row r="38954" spans="22:22" x14ac:dyDescent="0.2">
      <c r="V38954" t="s">
        <v>963</v>
      </c>
    </row>
    <row r="38955" spans="22:22" x14ac:dyDescent="0.2">
      <c r="V38955" t="s">
        <v>963</v>
      </c>
    </row>
    <row r="38956" spans="22:22" x14ac:dyDescent="0.2">
      <c r="V38956" t="s">
        <v>963</v>
      </c>
    </row>
    <row r="38957" spans="22:22" x14ac:dyDescent="0.2">
      <c r="V38957" t="s">
        <v>963</v>
      </c>
    </row>
    <row r="38958" spans="22:22" x14ac:dyDescent="0.2">
      <c r="V38958" t="s">
        <v>963</v>
      </c>
    </row>
    <row r="38959" spans="22:22" x14ac:dyDescent="0.2">
      <c r="V38959" t="s">
        <v>963</v>
      </c>
    </row>
    <row r="38960" spans="22:22" x14ac:dyDescent="0.2">
      <c r="V38960" t="s">
        <v>963</v>
      </c>
    </row>
    <row r="38961" spans="22:22" x14ac:dyDescent="0.2">
      <c r="V38961" t="s">
        <v>963</v>
      </c>
    </row>
    <row r="38962" spans="22:22" x14ac:dyDescent="0.2">
      <c r="V38962" t="s">
        <v>963</v>
      </c>
    </row>
    <row r="38963" spans="22:22" x14ac:dyDescent="0.2">
      <c r="V38963" t="s">
        <v>963</v>
      </c>
    </row>
    <row r="38964" spans="22:22" x14ac:dyDescent="0.2">
      <c r="V38964" t="s">
        <v>963</v>
      </c>
    </row>
    <row r="38965" spans="22:22" x14ac:dyDescent="0.2">
      <c r="V38965" t="s">
        <v>963</v>
      </c>
    </row>
    <row r="38966" spans="22:22" x14ac:dyDescent="0.2">
      <c r="V38966" t="s">
        <v>963</v>
      </c>
    </row>
    <row r="38967" spans="22:22" x14ac:dyDescent="0.2">
      <c r="V38967" t="s">
        <v>963</v>
      </c>
    </row>
    <row r="38968" spans="22:22" x14ac:dyDescent="0.2">
      <c r="V38968" t="s">
        <v>963</v>
      </c>
    </row>
    <row r="38969" spans="22:22" x14ac:dyDescent="0.2">
      <c r="V38969" t="s">
        <v>963</v>
      </c>
    </row>
    <row r="38970" spans="22:22" x14ac:dyDescent="0.2">
      <c r="V38970" t="s">
        <v>963</v>
      </c>
    </row>
    <row r="38971" spans="22:22" x14ac:dyDescent="0.2">
      <c r="V38971" t="s">
        <v>963</v>
      </c>
    </row>
    <row r="38972" spans="22:22" x14ac:dyDescent="0.2">
      <c r="V38972" t="s">
        <v>963</v>
      </c>
    </row>
    <row r="38973" spans="22:22" x14ac:dyDescent="0.2">
      <c r="V38973" t="s">
        <v>963</v>
      </c>
    </row>
    <row r="38974" spans="22:22" x14ac:dyDescent="0.2">
      <c r="V38974" t="s">
        <v>963</v>
      </c>
    </row>
    <row r="38975" spans="22:22" x14ac:dyDescent="0.2">
      <c r="V38975" t="s">
        <v>963</v>
      </c>
    </row>
    <row r="38976" spans="22:22" x14ac:dyDescent="0.2">
      <c r="V38976" t="s">
        <v>963</v>
      </c>
    </row>
    <row r="38977" spans="22:22" x14ac:dyDescent="0.2">
      <c r="V38977" t="s">
        <v>963</v>
      </c>
    </row>
    <row r="38978" spans="22:22" x14ac:dyDescent="0.2">
      <c r="V38978" t="s">
        <v>963</v>
      </c>
    </row>
    <row r="38979" spans="22:22" x14ac:dyDescent="0.2">
      <c r="V38979" t="s">
        <v>963</v>
      </c>
    </row>
    <row r="38980" spans="22:22" x14ac:dyDescent="0.2">
      <c r="V38980" t="s">
        <v>963</v>
      </c>
    </row>
    <row r="38981" spans="22:22" x14ac:dyDescent="0.2">
      <c r="V38981" t="s">
        <v>963</v>
      </c>
    </row>
    <row r="38982" spans="22:22" x14ac:dyDescent="0.2">
      <c r="V38982" t="s">
        <v>963</v>
      </c>
    </row>
    <row r="38983" spans="22:22" x14ac:dyDescent="0.2">
      <c r="V38983" t="s">
        <v>963</v>
      </c>
    </row>
    <row r="38984" spans="22:22" x14ac:dyDescent="0.2">
      <c r="V38984" t="s">
        <v>963</v>
      </c>
    </row>
    <row r="38985" spans="22:22" x14ac:dyDescent="0.2">
      <c r="V38985" t="s">
        <v>963</v>
      </c>
    </row>
    <row r="38986" spans="22:22" x14ac:dyDescent="0.2">
      <c r="V38986" t="s">
        <v>963</v>
      </c>
    </row>
    <row r="38987" spans="22:22" x14ac:dyDescent="0.2">
      <c r="V38987" t="s">
        <v>963</v>
      </c>
    </row>
    <row r="38988" spans="22:22" x14ac:dyDescent="0.2">
      <c r="V38988" t="s">
        <v>963</v>
      </c>
    </row>
    <row r="38989" spans="22:22" x14ac:dyDescent="0.2">
      <c r="V38989" t="s">
        <v>963</v>
      </c>
    </row>
    <row r="38990" spans="22:22" x14ac:dyDescent="0.2">
      <c r="V38990" t="s">
        <v>963</v>
      </c>
    </row>
    <row r="38991" spans="22:22" x14ac:dyDescent="0.2">
      <c r="V38991" t="s">
        <v>963</v>
      </c>
    </row>
    <row r="38992" spans="22:22" x14ac:dyDescent="0.2">
      <c r="V38992" t="s">
        <v>963</v>
      </c>
    </row>
    <row r="38993" spans="22:22" x14ac:dyDescent="0.2">
      <c r="V38993" t="s">
        <v>963</v>
      </c>
    </row>
    <row r="38994" spans="22:22" x14ac:dyDescent="0.2">
      <c r="V38994" t="s">
        <v>963</v>
      </c>
    </row>
    <row r="38995" spans="22:22" x14ac:dyDescent="0.2">
      <c r="V38995" t="s">
        <v>963</v>
      </c>
    </row>
    <row r="38996" spans="22:22" x14ac:dyDescent="0.2">
      <c r="V38996" t="s">
        <v>963</v>
      </c>
    </row>
    <row r="38997" spans="22:22" x14ac:dyDescent="0.2">
      <c r="V38997" t="s">
        <v>963</v>
      </c>
    </row>
    <row r="38998" spans="22:22" x14ac:dyDescent="0.2">
      <c r="V38998" t="s">
        <v>963</v>
      </c>
    </row>
    <row r="38999" spans="22:22" x14ac:dyDescent="0.2">
      <c r="V38999" t="s">
        <v>963</v>
      </c>
    </row>
    <row r="39000" spans="22:22" x14ac:dyDescent="0.2">
      <c r="V39000" t="s">
        <v>963</v>
      </c>
    </row>
    <row r="39001" spans="22:22" x14ac:dyDescent="0.2">
      <c r="V39001" t="s">
        <v>963</v>
      </c>
    </row>
    <row r="39002" spans="22:22" x14ac:dyDescent="0.2">
      <c r="V39002" t="s">
        <v>963</v>
      </c>
    </row>
    <row r="39003" spans="22:22" x14ac:dyDescent="0.2">
      <c r="V39003" t="s">
        <v>963</v>
      </c>
    </row>
    <row r="39004" spans="22:22" x14ac:dyDescent="0.2">
      <c r="V39004" t="s">
        <v>963</v>
      </c>
    </row>
    <row r="39005" spans="22:22" x14ac:dyDescent="0.2">
      <c r="V39005" t="s">
        <v>963</v>
      </c>
    </row>
    <row r="39006" spans="22:22" x14ac:dyDescent="0.2">
      <c r="V39006" t="s">
        <v>963</v>
      </c>
    </row>
    <row r="39007" spans="22:22" x14ac:dyDescent="0.2">
      <c r="V39007" t="s">
        <v>963</v>
      </c>
    </row>
    <row r="39008" spans="22:22" x14ac:dyDescent="0.2">
      <c r="V39008" t="s">
        <v>963</v>
      </c>
    </row>
    <row r="39009" spans="22:22" x14ac:dyDescent="0.2">
      <c r="V39009" t="s">
        <v>963</v>
      </c>
    </row>
    <row r="39010" spans="22:22" x14ac:dyDescent="0.2">
      <c r="V39010" t="s">
        <v>963</v>
      </c>
    </row>
    <row r="39011" spans="22:22" x14ac:dyDescent="0.2">
      <c r="V39011" t="s">
        <v>963</v>
      </c>
    </row>
    <row r="39012" spans="22:22" x14ac:dyDescent="0.2">
      <c r="V39012" t="s">
        <v>963</v>
      </c>
    </row>
    <row r="39013" spans="22:22" x14ac:dyDescent="0.2">
      <c r="V39013" t="s">
        <v>963</v>
      </c>
    </row>
    <row r="39014" spans="22:22" x14ac:dyDescent="0.2">
      <c r="V39014" t="s">
        <v>963</v>
      </c>
    </row>
    <row r="39015" spans="22:22" x14ac:dyDescent="0.2">
      <c r="V39015" t="s">
        <v>963</v>
      </c>
    </row>
    <row r="39016" spans="22:22" x14ac:dyDescent="0.2">
      <c r="V39016" t="s">
        <v>963</v>
      </c>
    </row>
    <row r="39017" spans="22:22" x14ac:dyDescent="0.2">
      <c r="V39017" t="s">
        <v>963</v>
      </c>
    </row>
    <row r="39018" spans="22:22" x14ac:dyDescent="0.2">
      <c r="V39018" t="s">
        <v>963</v>
      </c>
    </row>
    <row r="39019" spans="22:22" x14ac:dyDescent="0.2">
      <c r="V39019" t="s">
        <v>963</v>
      </c>
    </row>
    <row r="39020" spans="22:22" x14ac:dyDescent="0.2">
      <c r="V39020" t="s">
        <v>963</v>
      </c>
    </row>
    <row r="39021" spans="22:22" x14ac:dyDescent="0.2">
      <c r="V39021" t="s">
        <v>963</v>
      </c>
    </row>
    <row r="39022" spans="22:22" x14ac:dyDescent="0.2">
      <c r="V39022" t="s">
        <v>963</v>
      </c>
    </row>
    <row r="39023" spans="22:22" x14ac:dyDescent="0.2">
      <c r="V39023" t="s">
        <v>963</v>
      </c>
    </row>
    <row r="39024" spans="22:22" x14ac:dyDescent="0.2">
      <c r="V39024" t="s">
        <v>963</v>
      </c>
    </row>
    <row r="39025" spans="22:22" x14ac:dyDescent="0.2">
      <c r="V39025" t="s">
        <v>963</v>
      </c>
    </row>
    <row r="39026" spans="22:22" x14ac:dyDescent="0.2">
      <c r="V39026" t="s">
        <v>963</v>
      </c>
    </row>
    <row r="39027" spans="22:22" x14ac:dyDescent="0.2">
      <c r="V39027" t="s">
        <v>963</v>
      </c>
    </row>
    <row r="39028" spans="22:22" x14ac:dyDescent="0.2">
      <c r="V39028" t="s">
        <v>963</v>
      </c>
    </row>
    <row r="39029" spans="22:22" x14ac:dyDescent="0.2">
      <c r="V39029" t="s">
        <v>963</v>
      </c>
    </row>
    <row r="39030" spans="22:22" x14ac:dyDescent="0.2">
      <c r="V39030" t="s">
        <v>963</v>
      </c>
    </row>
    <row r="39031" spans="22:22" x14ac:dyDescent="0.2">
      <c r="V39031" t="s">
        <v>963</v>
      </c>
    </row>
    <row r="39032" spans="22:22" x14ac:dyDescent="0.2">
      <c r="V39032" t="s">
        <v>963</v>
      </c>
    </row>
    <row r="39033" spans="22:22" x14ac:dyDescent="0.2">
      <c r="V39033" t="s">
        <v>963</v>
      </c>
    </row>
    <row r="39034" spans="22:22" x14ac:dyDescent="0.2">
      <c r="V39034" t="s">
        <v>963</v>
      </c>
    </row>
    <row r="39035" spans="22:22" x14ac:dyDescent="0.2">
      <c r="V39035" t="s">
        <v>963</v>
      </c>
    </row>
    <row r="39036" spans="22:22" x14ac:dyDescent="0.2">
      <c r="V39036" t="s">
        <v>963</v>
      </c>
    </row>
    <row r="39037" spans="22:22" x14ac:dyDescent="0.2">
      <c r="V39037" t="s">
        <v>963</v>
      </c>
    </row>
    <row r="39038" spans="22:22" x14ac:dyDescent="0.2">
      <c r="V39038" t="s">
        <v>963</v>
      </c>
    </row>
    <row r="39039" spans="22:22" x14ac:dyDescent="0.2">
      <c r="V39039" t="s">
        <v>963</v>
      </c>
    </row>
    <row r="39040" spans="22:22" x14ac:dyDescent="0.2">
      <c r="V39040" t="s">
        <v>963</v>
      </c>
    </row>
    <row r="39041" spans="22:22" x14ac:dyDescent="0.2">
      <c r="V39041" t="s">
        <v>963</v>
      </c>
    </row>
    <row r="39042" spans="22:22" x14ac:dyDescent="0.2">
      <c r="V39042" t="s">
        <v>963</v>
      </c>
    </row>
    <row r="39043" spans="22:22" x14ac:dyDescent="0.2">
      <c r="V39043" t="s">
        <v>963</v>
      </c>
    </row>
    <row r="39044" spans="22:22" x14ac:dyDescent="0.2">
      <c r="V39044" t="s">
        <v>963</v>
      </c>
    </row>
    <row r="39045" spans="22:22" x14ac:dyDescent="0.2">
      <c r="V39045" t="s">
        <v>963</v>
      </c>
    </row>
    <row r="39046" spans="22:22" x14ac:dyDescent="0.2">
      <c r="V39046" t="s">
        <v>963</v>
      </c>
    </row>
    <row r="39047" spans="22:22" x14ac:dyDescent="0.2">
      <c r="V39047" t="s">
        <v>963</v>
      </c>
    </row>
    <row r="39048" spans="22:22" x14ac:dyDescent="0.2">
      <c r="V39048" t="s">
        <v>963</v>
      </c>
    </row>
    <row r="39049" spans="22:22" x14ac:dyDescent="0.2">
      <c r="V39049" t="s">
        <v>963</v>
      </c>
    </row>
    <row r="39050" spans="22:22" x14ac:dyDescent="0.2">
      <c r="V39050" t="s">
        <v>963</v>
      </c>
    </row>
    <row r="39051" spans="22:22" x14ac:dyDescent="0.2">
      <c r="V39051" t="s">
        <v>963</v>
      </c>
    </row>
    <row r="39052" spans="22:22" x14ac:dyDescent="0.2">
      <c r="V39052" t="s">
        <v>963</v>
      </c>
    </row>
    <row r="39053" spans="22:22" x14ac:dyDescent="0.2">
      <c r="V39053" t="s">
        <v>963</v>
      </c>
    </row>
    <row r="39054" spans="22:22" x14ac:dyDescent="0.2">
      <c r="V39054" t="s">
        <v>963</v>
      </c>
    </row>
    <row r="39055" spans="22:22" x14ac:dyDescent="0.2">
      <c r="V39055" t="s">
        <v>963</v>
      </c>
    </row>
    <row r="39056" spans="22:22" x14ac:dyDescent="0.2">
      <c r="V39056" t="s">
        <v>963</v>
      </c>
    </row>
    <row r="39057" spans="22:22" x14ac:dyDescent="0.2">
      <c r="V39057" t="s">
        <v>963</v>
      </c>
    </row>
    <row r="39058" spans="22:22" x14ac:dyDescent="0.2">
      <c r="V39058" t="s">
        <v>963</v>
      </c>
    </row>
    <row r="39059" spans="22:22" x14ac:dyDescent="0.2">
      <c r="V39059" t="s">
        <v>963</v>
      </c>
    </row>
    <row r="39060" spans="22:22" x14ac:dyDescent="0.2">
      <c r="V39060" t="s">
        <v>963</v>
      </c>
    </row>
    <row r="39061" spans="22:22" x14ac:dyDescent="0.2">
      <c r="V39061" t="s">
        <v>963</v>
      </c>
    </row>
    <row r="39062" spans="22:22" x14ac:dyDescent="0.2">
      <c r="V39062" t="s">
        <v>963</v>
      </c>
    </row>
    <row r="39063" spans="22:22" x14ac:dyDescent="0.2">
      <c r="V39063" t="s">
        <v>963</v>
      </c>
    </row>
    <row r="39064" spans="22:22" x14ac:dyDescent="0.2">
      <c r="V39064" t="s">
        <v>963</v>
      </c>
    </row>
    <row r="39065" spans="22:22" x14ac:dyDescent="0.2">
      <c r="V39065" t="s">
        <v>963</v>
      </c>
    </row>
    <row r="39066" spans="22:22" x14ac:dyDescent="0.2">
      <c r="V39066" t="s">
        <v>963</v>
      </c>
    </row>
    <row r="39067" spans="22:22" x14ac:dyDescent="0.2">
      <c r="V39067" t="s">
        <v>963</v>
      </c>
    </row>
    <row r="39068" spans="22:22" x14ac:dyDescent="0.2">
      <c r="V39068" t="s">
        <v>963</v>
      </c>
    </row>
    <row r="39069" spans="22:22" x14ac:dyDescent="0.2">
      <c r="V39069" t="s">
        <v>963</v>
      </c>
    </row>
    <row r="39070" spans="22:22" x14ac:dyDescent="0.2">
      <c r="V39070" t="s">
        <v>963</v>
      </c>
    </row>
    <row r="39071" spans="22:22" x14ac:dyDescent="0.2">
      <c r="V39071" t="s">
        <v>963</v>
      </c>
    </row>
    <row r="39072" spans="22:22" x14ac:dyDescent="0.2">
      <c r="V39072" t="s">
        <v>963</v>
      </c>
    </row>
    <row r="39073" spans="22:22" x14ac:dyDescent="0.2">
      <c r="V39073" t="s">
        <v>1060</v>
      </c>
    </row>
    <row r="39074" spans="22:22" x14ac:dyDescent="0.2">
      <c r="V39074" t="s">
        <v>1060</v>
      </c>
    </row>
    <row r="39075" spans="22:22" x14ac:dyDescent="0.2">
      <c r="V39075" t="s">
        <v>1060</v>
      </c>
    </row>
    <row r="39076" spans="22:22" x14ac:dyDescent="0.2">
      <c r="V39076" t="s">
        <v>1060</v>
      </c>
    </row>
    <row r="39077" spans="22:22" x14ac:dyDescent="0.2">
      <c r="V39077" t="s">
        <v>1060</v>
      </c>
    </row>
    <row r="39078" spans="22:22" x14ac:dyDescent="0.2">
      <c r="V39078" t="s">
        <v>1060</v>
      </c>
    </row>
    <row r="39079" spans="22:22" x14ac:dyDescent="0.2">
      <c r="V39079" t="s">
        <v>1060</v>
      </c>
    </row>
    <row r="39080" spans="22:22" x14ac:dyDescent="0.2">
      <c r="V39080" t="s">
        <v>1060</v>
      </c>
    </row>
    <row r="39081" spans="22:22" x14ac:dyDescent="0.2">
      <c r="V39081" t="s">
        <v>1060</v>
      </c>
    </row>
    <row r="39082" spans="22:22" x14ac:dyDescent="0.2">
      <c r="V39082" t="s">
        <v>1060</v>
      </c>
    </row>
    <row r="39083" spans="22:22" x14ac:dyDescent="0.2">
      <c r="V39083" t="s">
        <v>1060</v>
      </c>
    </row>
    <row r="39084" spans="22:22" x14ac:dyDescent="0.2">
      <c r="V39084" t="s">
        <v>1060</v>
      </c>
    </row>
    <row r="39085" spans="22:22" x14ac:dyDescent="0.2">
      <c r="V39085" t="s">
        <v>1060</v>
      </c>
    </row>
    <row r="39086" spans="22:22" x14ac:dyDescent="0.2">
      <c r="V39086" t="s">
        <v>816</v>
      </c>
    </row>
    <row r="39087" spans="22:22" x14ac:dyDescent="0.2">
      <c r="V39087" t="s">
        <v>816</v>
      </c>
    </row>
    <row r="39088" spans="22:22" x14ac:dyDescent="0.2">
      <c r="V39088" t="s">
        <v>816</v>
      </c>
    </row>
    <row r="39089" spans="22:22" x14ac:dyDescent="0.2">
      <c r="V39089" t="s">
        <v>816</v>
      </c>
    </row>
    <row r="39090" spans="22:22" x14ac:dyDescent="0.2">
      <c r="V39090" t="s">
        <v>816</v>
      </c>
    </row>
    <row r="39091" spans="22:22" x14ac:dyDescent="0.2">
      <c r="V39091" t="s">
        <v>816</v>
      </c>
    </row>
    <row r="39092" spans="22:22" x14ac:dyDescent="0.2">
      <c r="V39092" t="s">
        <v>816</v>
      </c>
    </row>
    <row r="39093" spans="22:22" x14ac:dyDescent="0.2">
      <c r="V39093" t="s">
        <v>816</v>
      </c>
    </row>
    <row r="39094" spans="22:22" x14ac:dyDescent="0.2">
      <c r="V39094" t="s">
        <v>816</v>
      </c>
    </row>
    <row r="39095" spans="22:22" x14ac:dyDescent="0.2">
      <c r="V39095" t="s">
        <v>816</v>
      </c>
    </row>
    <row r="39096" spans="22:22" x14ac:dyDescent="0.2">
      <c r="V39096" t="s">
        <v>816</v>
      </c>
    </row>
    <row r="39097" spans="22:22" x14ac:dyDescent="0.2">
      <c r="V39097" t="s">
        <v>816</v>
      </c>
    </row>
    <row r="39098" spans="22:22" x14ac:dyDescent="0.2">
      <c r="V39098" t="s">
        <v>816</v>
      </c>
    </row>
    <row r="39099" spans="22:22" x14ac:dyDescent="0.2">
      <c r="V39099" t="s">
        <v>816</v>
      </c>
    </row>
    <row r="39100" spans="22:22" x14ac:dyDescent="0.2">
      <c r="V39100" t="s">
        <v>816</v>
      </c>
    </row>
    <row r="39101" spans="22:22" x14ac:dyDescent="0.2">
      <c r="V39101" t="s">
        <v>816</v>
      </c>
    </row>
    <row r="39102" spans="22:22" x14ac:dyDescent="0.2">
      <c r="V39102" t="s">
        <v>874</v>
      </c>
    </row>
    <row r="39103" spans="22:22" x14ac:dyDescent="0.2">
      <c r="V39103" t="s">
        <v>874</v>
      </c>
    </row>
    <row r="39104" spans="22:22" x14ac:dyDescent="0.2">
      <c r="V39104" t="s">
        <v>874</v>
      </c>
    </row>
    <row r="39105" spans="22:22" x14ac:dyDescent="0.2">
      <c r="V39105" t="s">
        <v>874</v>
      </c>
    </row>
    <row r="39106" spans="22:22" x14ac:dyDescent="0.2">
      <c r="V39106" t="s">
        <v>874</v>
      </c>
    </row>
    <row r="39107" spans="22:22" x14ac:dyDescent="0.2">
      <c r="V39107" t="s">
        <v>874</v>
      </c>
    </row>
    <row r="39108" spans="22:22" x14ac:dyDescent="0.2">
      <c r="V39108" t="s">
        <v>874</v>
      </c>
    </row>
    <row r="39109" spans="22:22" x14ac:dyDescent="0.2">
      <c r="V39109" t="s">
        <v>874</v>
      </c>
    </row>
    <row r="39110" spans="22:22" x14ac:dyDescent="0.2">
      <c r="V39110" t="s">
        <v>874</v>
      </c>
    </row>
    <row r="39111" spans="22:22" x14ac:dyDescent="0.2">
      <c r="V39111" t="s">
        <v>874</v>
      </c>
    </row>
    <row r="39112" spans="22:22" x14ac:dyDescent="0.2">
      <c r="V39112" t="s">
        <v>874</v>
      </c>
    </row>
    <row r="39113" spans="22:22" x14ac:dyDescent="0.2">
      <c r="V39113" t="s">
        <v>874</v>
      </c>
    </row>
    <row r="39114" spans="22:22" x14ac:dyDescent="0.2">
      <c r="V39114" t="s">
        <v>874</v>
      </c>
    </row>
    <row r="39115" spans="22:22" x14ac:dyDescent="0.2">
      <c r="V39115" t="s">
        <v>874</v>
      </c>
    </row>
    <row r="39116" spans="22:22" x14ac:dyDescent="0.2">
      <c r="V39116" t="s">
        <v>874</v>
      </c>
    </row>
    <row r="39117" spans="22:22" x14ac:dyDescent="0.2">
      <c r="V39117" t="s">
        <v>885</v>
      </c>
    </row>
    <row r="39118" spans="22:22" x14ac:dyDescent="0.2">
      <c r="V39118" t="s">
        <v>1128</v>
      </c>
    </row>
    <row r="39119" spans="22:22" x14ac:dyDescent="0.2">
      <c r="V39119" t="s">
        <v>886</v>
      </c>
    </row>
    <row r="39120" spans="22:22" x14ac:dyDescent="0.2">
      <c r="V39120" t="s">
        <v>886</v>
      </c>
    </row>
    <row r="39121" spans="22:22" x14ac:dyDescent="0.2">
      <c r="V39121" t="s">
        <v>886</v>
      </c>
    </row>
    <row r="39122" spans="22:22" x14ac:dyDescent="0.2">
      <c r="V39122" t="s">
        <v>886</v>
      </c>
    </row>
    <row r="39123" spans="22:22" x14ac:dyDescent="0.2">
      <c r="V39123" t="s">
        <v>886</v>
      </c>
    </row>
    <row r="39124" spans="22:22" x14ac:dyDescent="0.2">
      <c r="V39124" t="s">
        <v>886</v>
      </c>
    </row>
    <row r="39125" spans="22:22" x14ac:dyDescent="0.2">
      <c r="V39125" t="s">
        <v>886</v>
      </c>
    </row>
    <row r="39126" spans="22:22" x14ac:dyDescent="0.2">
      <c r="V39126" t="s">
        <v>886</v>
      </c>
    </row>
    <row r="39127" spans="22:22" x14ac:dyDescent="0.2">
      <c r="V39127" t="s">
        <v>886</v>
      </c>
    </row>
    <row r="39128" spans="22:22" x14ac:dyDescent="0.2">
      <c r="V39128" t="s">
        <v>886</v>
      </c>
    </row>
    <row r="39129" spans="22:22" x14ac:dyDescent="0.2">
      <c r="V39129" t="s">
        <v>886</v>
      </c>
    </row>
    <row r="39130" spans="22:22" x14ac:dyDescent="0.2">
      <c r="V39130" t="s">
        <v>886</v>
      </c>
    </row>
    <row r="39131" spans="22:22" x14ac:dyDescent="0.2">
      <c r="V39131" t="s">
        <v>886</v>
      </c>
    </row>
    <row r="39132" spans="22:22" x14ac:dyDescent="0.2">
      <c r="V39132" t="s">
        <v>886</v>
      </c>
    </row>
    <row r="39133" spans="22:22" x14ac:dyDescent="0.2">
      <c r="V39133" t="s">
        <v>886</v>
      </c>
    </row>
    <row r="39134" spans="22:22" x14ac:dyDescent="0.2">
      <c r="V39134" t="s">
        <v>973</v>
      </c>
    </row>
    <row r="39135" spans="22:22" x14ac:dyDescent="0.2">
      <c r="V39135" t="s">
        <v>973</v>
      </c>
    </row>
    <row r="39136" spans="22:22" x14ac:dyDescent="0.2">
      <c r="V39136" t="s">
        <v>973</v>
      </c>
    </row>
    <row r="39137" spans="22:22" x14ac:dyDescent="0.2">
      <c r="V39137" t="s">
        <v>973</v>
      </c>
    </row>
    <row r="39138" spans="22:22" x14ac:dyDescent="0.2">
      <c r="V39138" t="s">
        <v>973</v>
      </c>
    </row>
    <row r="39139" spans="22:22" x14ac:dyDescent="0.2">
      <c r="V39139" t="s">
        <v>973</v>
      </c>
    </row>
    <row r="39140" spans="22:22" x14ac:dyDescent="0.2">
      <c r="V39140" t="s">
        <v>818</v>
      </c>
    </row>
    <row r="39141" spans="22:22" x14ac:dyDescent="0.2">
      <c r="V39141" t="s">
        <v>818</v>
      </c>
    </row>
    <row r="39142" spans="22:22" x14ac:dyDescent="0.2">
      <c r="V39142" t="s">
        <v>818</v>
      </c>
    </row>
    <row r="39143" spans="22:22" x14ac:dyDescent="0.2">
      <c r="V39143" t="s">
        <v>818</v>
      </c>
    </row>
    <row r="39144" spans="22:22" x14ac:dyDescent="0.2">
      <c r="V39144" t="s">
        <v>818</v>
      </c>
    </row>
    <row r="39145" spans="22:22" x14ac:dyDescent="0.2">
      <c r="V39145" t="s">
        <v>818</v>
      </c>
    </row>
    <row r="39146" spans="22:22" x14ac:dyDescent="0.2">
      <c r="V39146" t="s">
        <v>818</v>
      </c>
    </row>
    <row r="39147" spans="22:22" x14ac:dyDescent="0.2">
      <c r="V39147" t="s">
        <v>818</v>
      </c>
    </row>
    <row r="39148" spans="22:22" x14ac:dyDescent="0.2">
      <c r="V39148" t="s">
        <v>818</v>
      </c>
    </row>
    <row r="39149" spans="22:22" x14ac:dyDescent="0.2">
      <c r="V39149" t="s">
        <v>818</v>
      </c>
    </row>
    <row r="39150" spans="22:22" x14ac:dyDescent="0.2">
      <c r="V39150" t="s">
        <v>818</v>
      </c>
    </row>
    <row r="39151" spans="22:22" x14ac:dyDescent="0.2">
      <c r="V39151" t="s">
        <v>818</v>
      </c>
    </row>
    <row r="39152" spans="22:22" x14ac:dyDescent="0.2">
      <c r="V39152" t="s">
        <v>818</v>
      </c>
    </row>
    <row r="39153" spans="22:22" x14ac:dyDescent="0.2">
      <c r="V39153" t="s">
        <v>818</v>
      </c>
    </row>
    <row r="39154" spans="22:22" x14ac:dyDescent="0.2">
      <c r="V39154" t="s">
        <v>818</v>
      </c>
    </row>
    <row r="39155" spans="22:22" x14ac:dyDescent="0.2">
      <c r="V39155" t="s">
        <v>818</v>
      </c>
    </row>
    <row r="39156" spans="22:22" x14ac:dyDescent="0.2">
      <c r="V39156" t="s">
        <v>818</v>
      </c>
    </row>
    <row r="39157" spans="22:22" x14ac:dyDescent="0.2">
      <c r="V39157" t="s">
        <v>818</v>
      </c>
    </row>
    <row r="39158" spans="22:22" x14ac:dyDescent="0.2">
      <c r="V39158" t="s">
        <v>818</v>
      </c>
    </row>
    <row r="39159" spans="22:22" x14ac:dyDescent="0.2">
      <c r="V39159" t="s">
        <v>818</v>
      </c>
    </row>
    <row r="39160" spans="22:22" x14ac:dyDescent="0.2">
      <c r="V39160" t="s">
        <v>818</v>
      </c>
    </row>
    <row r="39161" spans="22:22" x14ac:dyDescent="0.2">
      <c r="V39161" t="s">
        <v>818</v>
      </c>
    </row>
    <row r="39162" spans="22:22" x14ac:dyDescent="0.2">
      <c r="V39162" t="s">
        <v>818</v>
      </c>
    </row>
    <row r="39163" spans="22:22" x14ac:dyDescent="0.2">
      <c r="V39163" t="s">
        <v>818</v>
      </c>
    </row>
    <row r="39164" spans="22:22" x14ac:dyDescent="0.2">
      <c r="V39164" t="s">
        <v>818</v>
      </c>
    </row>
    <row r="39165" spans="22:22" x14ac:dyDescent="0.2">
      <c r="V39165" t="s">
        <v>818</v>
      </c>
    </row>
    <row r="39166" spans="22:22" x14ac:dyDescent="0.2">
      <c r="V39166" t="s">
        <v>818</v>
      </c>
    </row>
    <row r="39167" spans="22:22" x14ac:dyDescent="0.2">
      <c r="V39167" t="s">
        <v>818</v>
      </c>
    </row>
    <row r="39168" spans="22:22" x14ac:dyDescent="0.2">
      <c r="V39168" t="s">
        <v>818</v>
      </c>
    </row>
    <row r="39169" spans="22:22" x14ac:dyDescent="0.2">
      <c r="V39169" t="s">
        <v>818</v>
      </c>
    </row>
    <row r="39170" spans="22:22" x14ac:dyDescent="0.2">
      <c r="V39170" t="s">
        <v>818</v>
      </c>
    </row>
    <row r="39171" spans="22:22" x14ac:dyDescent="0.2">
      <c r="V39171" t="s">
        <v>818</v>
      </c>
    </row>
    <row r="39172" spans="22:22" x14ac:dyDescent="0.2">
      <c r="V39172" t="s">
        <v>818</v>
      </c>
    </row>
    <row r="39173" spans="22:22" x14ac:dyDescent="0.2">
      <c r="V39173" t="s">
        <v>818</v>
      </c>
    </row>
    <row r="39174" spans="22:22" x14ac:dyDescent="0.2">
      <c r="V39174" t="s">
        <v>818</v>
      </c>
    </row>
    <row r="39175" spans="22:22" x14ac:dyDescent="0.2">
      <c r="V39175" t="s">
        <v>818</v>
      </c>
    </row>
    <row r="39176" spans="22:22" x14ac:dyDescent="0.2">
      <c r="V39176" t="s">
        <v>818</v>
      </c>
    </row>
    <row r="39177" spans="22:22" x14ac:dyDescent="0.2">
      <c r="V39177" t="s">
        <v>818</v>
      </c>
    </row>
    <row r="39178" spans="22:22" x14ac:dyDescent="0.2">
      <c r="V39178" t="s">
        <v>818</v>
      </c>
    </row>
    <row r="39179" spans="22:22" x14ac:dyDescent="0.2">
      <c r="V39179" t="s">
        <v>818</v>
      </c>
    </row>
    <row r="39180" spans="22:22" x14ac:dyDescent="0.2">
      <c r="V39180" t="s">
        <v>818</v>
      </c>
    </row>
    <row r="39181" spans="22:22" x14ac:dyDescent="0.2">
      <c r="V39181" t="s">
        <v>818</v>
      </c>
    </row>
    <row r="39182" spans="22:22" x14ac:dyDescent="0.2">
      <c r="V39182" t="s">
        <v>818</v>
      </c>
    </row>
    <row r="39183" spans="22:22" x14ac:dyDescent="0.2">
      <c r="V39183" t="s">
        <v>818</v>
      </c>
    </row>
    <row r="39184" spans="22:22" x14ac:dyDescent="0.2">
      <c r="V39184" t="s">
        <v>818</v>
      </c>
    </row>
    <row r="39185" spans="22:22" x14ac:dyDescent="0.2">
      <c r="V39185" t="s">
        <v>818</v>
      </c>
    </row>
    <row r="39186" spans="22:22" x14ac:dyDescent="0.2">
      <c r="V39186" t="s">
        <v>818</v>
      </c>
    </row>
    <row r="39187" spans="22:22" x14ac:dyDescent="0.2">
      <c r="V39187" t="s">
        <v>818</v>
      </c>
    </row>
    <row r="39188" spans="22:22" x14ac:dyDescent="0.2">
      <c r="V39188" t="s">
        <v>818</v>
      </c>
    </row>
    <row r="39189" spans="22:22" x14ac:dyDescent="0.2">
      <c r="V39189" t="s">
        <v>818</v>
      </c>
    </row>
    <row r="39190" spans="22:22" x14ac:dyDescent="0.2">
      <c r="V39190" t="s">
        <v>818</v>
      </c>
    </row>
    <row r="39191" spans="22:22" x14ac:dyDescent="0.2">
      <c r="V39191" t="s">
        <v>818</v>
      </c>
    </row>
    <row r="39192" spans="22:22" x14ac:dyDescent="0.2">
      <c r="V39192" t="s">
        <v>818</v>
      </c>
    </row>
    <row r="39193" spans="22:22" x14ac:dyDescent="0.2">
      <c r="V39193" t="s">
        <v>818</v>
      </c>
    </row>
    <row r="39194" spans="22:22" x14ac:dyDescent="0.2">
      <c r="V39194" t="s">
        <v>818</v>
      </c>
    </row>
    <row r="39195" spans="22:22" x14ac:dyDescent="0.2">
      <c r="V39195" t="s">
        <v>818</v>
      </c>
    </row>
    <row r="39196" spans="22:22" x14ac:dyDescent="0.2">
      <c r="V39196" t="s">
        <v>818</v>
      </c>
    </row>
    <row r="39197" spans="22:22" x14ac:dyDescent="0.2">
      <c r="V39197" t="s">
        <v>818</v>
      </c>
    </row>
    <row r="39198" spans="22:22" x14ac:dyDescent="0.2">
      <c r="V39198" t="s">
        <v>818</v>
      </c>
    </row>
    <row r="39199" spans="22:22" x14ac:dyDescent="0.2">
      <c r="V39199" t="s">
        <v>818</v>
      </c>
    </row>
    <row r="39200" spans="22:22" x14ac:dyDescent="0.2">
      <c r="V39200" t="s">
        <v>818</v>
      </c>
    </row>
    <row r="39201" spans="22:22" x14ac:dyDescent="0.2">
      <c r="V39201" t="s">
        <v>818</v>
      </c>
    </row>
    <row r="39202" spans="22:22" x14ac:dyDescent="0.2">
      <c r="V39202" t="s">
        <v>818</v>
      </c>
    </row>
    <row r="39203" spans="22:22" x14ac:dyDescent="0.2">
      <c r="V39203" t="s">
        <v>818</v>
      </c>
    </row>
    <row r="39204" spans="22:22" x14ac:dyDescent="0.2">
      <c r="V39204" t="s">
        <v>818</v>
      </c>
    </row>
    <row r="39205" spans="22:22" x14ac:dyDescent="0.2">
      <c r="V39205" t="s">
        <v>818</v>
      </c>
    </row>
    <row r="39206" spans="22:22" x14ac:dyDescent="0.2">
      <c r="V39206" t="s">
        <v>818</v>
      </c>
    </row>
    <row r="39207" spans="22:22" x14ac:dyDescent="0.2">
      <c r="V39207" t="s">
        <v>818</v>
      </c>
    </row>
    <row r="39208" spans="22:22" x14ac:dyDescent="0.2">
      <c r="V39208" t="s">
        <v>818</v>
      </c>
    </row>
    <row r="39209" spans="22:22" x14ac:dyDescent="0.2">
      <c r="V39209" t="s">
        <v>818</v>
      </c>
    </row>
    <row r="39210" spans="22:22" x14ac:dyDescent="0.2">
      <c r="V39210" t="s">
        <v>818</v>
      </c>
    </row>
    <row r="39211" spans="22:22" x14ac:dyDescent="0.2">
      <c r="V39211" t="s">
        <v>818</v>
      </c>
    </row>
    <row r="39212" spans="22:22" x14ac:dyDescent="0.2">
      <c r="V39212" t="s">
        <v>818</v>
      </c>
    </row>
    <row r="39213" spans="22:22" x14ac:dyDescent="0.2">
      <c r="V39213" t="s">
        <v>818</v>
      </c>
    </row>
    <row r="39214" spans="22:22" x14ac:dyDescent="0.2">
      <c r="V39214" t="s">
        <v>818</v>
      </c>
    </row>
    <row r="39215" spans="22:22" x14ac:dyDescent="0.2">
      <c r="V39215" t="s">
        <v>818</v>
      </c>
    </row>
    <row r="39216" spans="22:22" x14ac:dyDescent="0.2">
      <c r="V39216" t="s">
        <v>818</v>
      </c>
    </row>
    <row r="39217" spans="22:22" x14ac:dyDescent="0.2">
      <c r="V39217" t="s">
        <v>818</v>
      </c>
    </row>
    <row r="39218" spans="22:22" x14ac:dyDescent="0.2">
      <c r="V39218" t="s">
        <v>818</v>
      </c>
    </row>
    <row r="39219" spans="22:22" x14ac:dyDescent="0.2">
      <c r="V39219" t="s">
        <v>818</v>
      </c>
    </row>
    <row r="39220" spans="22:22" x14ac:dyDescent="0.2">
      <c r="V39220" t="s">
        <v>818</v>
      </c>
    </row>
    <row r="39221" spans="22:22" x14ac:dyDescent="0.2">
      <c r="V39221" t="s">
        <v>818</v>
      </c>
    </row>
    <row r="39222" spans="22:22" x14ac:dyDescent="0.2">
      <c r="V39222" t="s">
        <v>818</v>
      </c>
    </row>
    <row r="39223" spans="22:22" x14ac:dyDescent="0.2">
      <c r="V39223" t="s">
        <v>818</v>
      </c>
    </row>
    <row r="39224" spans="22:22" x14ac:dyDescent="0.2">
      <c r="V39224" t="s">
        <v>818</v>
      </c>
    </row>
    <row r="39225" spans="22:22" x14ac:dyDescent="0.2">
      <c r="V39225" t="s">
        <v>818</v>
      </c>
    </row>
    <row r="39226" spans="22:22" x14ac:dyDescent="0.2">
      <c r="V39226" t="s">
        <v>818</v>
      </c>
    </row>
    <row r="39227" spans="22:22" x14ac:dyDescent="0.2">
      <c r="V39227" t="s">
        <v>818</v>
      </c>
    </row>
    <row r="39228" spans="22:22" x14ac:dyDescent="0.2">
      <c r="V39228" t="s">
        <v>818</v>
      </c>
    </row>
    <row r="39229" spans="22:22" x14ac:dyDescent="0.2">
      <c r="V39229" t="s">
        <v>818</v>
      </c>
    </row>
    <row r="39230" spans="22:22" x14ac:dyDescent="0.2">
      <c r="V39230" t="s">
        <v>818</v>
      </c>
    </row>
    <row r="39231" spans="22:22" x14ac:dyDescent="0.2">
      <c r="V39231" t="s">
        <v>818</v>
      </c>
    </row>
    <row r="39232" spans="22:22" x14ac:dyDescent="0.2">
      <c r="V39232" t="s">
        <v>818</v>
      </c>
    </row>
    <row r="39233" spans="22:22" x14ac:dyDescent="0.2">
      <c r="V39233" t="s">
        <v>818</v>
      </c>
    </row>
    <row r="39234" spans="22:22" x14ac:dyDescent="0.2">
      <c r="V39234" t="s">
        <v>818</v>
      </c>
    </row>
    <row r="39235" spans="22:22" x14ac:dyDescent="0.2">
      <c r="V39235" t="s">
        <v>818</v>
      </c>
    </row>
    <row r="39236" spans="22:22" x14ac:dyDescent="0.2">
      <c r="V39236" t="s">
        <v>818</v>
      </c>
    </row>
    <row r="39237" spans="22:22" x14ac:dyDescent="0.2">
      <c r="V39237" t="s">
        <v>818</v>
      </c>
    </row>
    <row r="39238" spans="22:22" x14ac:dyDescent="0.2">
      <c r="V39238" t="s">
        <v>818</v>
      </c>
    </row>
    <row r="39239" spans="22:22" x14ac:dyDescent="0.2">
      <c r="V39239" t="s">
        <v>818</v>
      </c>
    </row>
    <row r="39240" spans="22:22" x14ac:dyDescent="0.2">
      <c r="V39240" t="s">
        <v>818</v>
      </c>
    </row>
    <row r="39241" spans="22:22" x14ac:dyDescent="0.2">
      <c r="V39241" t="s">
        <v>818</v>
      </c>
    </row>
    <row r="39242" spans="22:22" x14ac:dyDescent="0.2">
      <c r="V39242" t="s">
        <v>818</v>
      </c>
    </row>
    <row r="39243" spans="22:22" x14ac:dyDescent="0.2">
      <c r="V39243" t="s">
        <v>818</v>
      </c>
    </row>
    <row r="39244" spans="22:22" x14ac:dyDescent="0.2">
      <c r="V39244" t="s">
        <v>818</v>
      </c>
    </row>
    <row r="39245" spans="22:22" x14ac:dyDescent="0.2">
      <c r="V39245" t="s">
        <v>818</v>
      </c>
    </row>
    <row r="39246" spans="22:22" x14ac:dyDescent="0.2">
      <c r="V39246" t="s">
        <v>818</v>
      </c>
    </row>
    <row r="39247" spans="22:22" x14ac:dyDescent="0.2">
      <c r="V39247" t="s">
        <v>818</v>
      </c>
    </row>
    <row r="39248" spans="22:22" x14ac:dyDescent="0.2">
      <c r="V39248" t="s">
        <v>818</v>
      </c>
    </row>
    <row r="39249" spans="22:22" x14ac:dyDescent="0.2">
      <c r="V39249" t="s">
        <v>818</v>
      </c>
    </row>
    <row r="39250" spans="22:22" x14ac:dyDescent="0.2">
      <c r="V39250" t="s">
        <v>818</v>
      </c>
    </row>
    <row r="39251" spans="22:22" x14ac:dyDescent="0.2">
      <c r="V39251" t="s">
        <v>818</v>
      </c>
    </row>
    <row r="39252" spans="22:22" x14ac:dyDescent="0.2">
      <c r="V39252" t="s">
        <v>818</v>
      </c>
    </row>
    <row r="39253" spans="22:22" x14ac:dyDescent="0.2">
      <c r="V39253" t="s">
        <v>818</v>
      </c>
    </row>
    <row r="39254" spans="22:22" x14ac:dyDescent="0.2">
      <c r="V39254" t="s">
        <v>818</v>
      </c>
    </row>
    <row r="39255" spans="22:22" x14ac:dyDescent="0.2">
      <c r="V39255" t="s">
        <v>818</v>
      </c>
    </row>
    <row r="39256" spans="22:22" x14ac:dyDescent="0.2">
      <c r="V39256" t="s">
        <v>818</v>
      </c>
    </row>
    <row r="39257" spans="22:22" x14ac:dyDescent="0.2">
      <c r="V39257" t="s">
        <v>818</v>
      </c>
    </row>
    <row r="39258" spans="22:22" x14ac:dyDescent="0.2">
      <c r="V39258" t="s">
        <v>818</v>
      </c>
    </row>
    <row r="39259" spans="22:22" x14ac:dyDescent="0.2">
      <c r="V39259" t="s">
        <v>818</v>
      </c>
    </row>
    <row r="39260" spans="22:22" x14ac:dyDescent="0.2">
      <c r="V39260" t="s">
        <v>818</v>
      </c>
    </row>
    <row r="39261" spans="22:22" x14ac:dyDescent="0.2">
      <c r="V39261" t="s">
        <v>818</v>
      </c>
    </row>
    <row r="39262" spans="22:22" x14ac:dyDescent="0.2">
      <c r="V39262" t="s">
        <v>818</v>
      </c>
    </row>
    <row r="39263" spans="22:22" x14ac:dyDescent="0.2">
      <c r="V39263" t="s">
        <v>818</v>
      </c>
    </row>
    <row r="39264" spans="22:22" x14ac:dyDescent="0.2">
      <c r="V39264" t="s">
        <v>818</v>
      </c>
    </row>
    <row r="39265" spans="22:22" x14ac:dyDescent="0.2">
      <c r="V39265" t="s">
        <v>818</v>
      </c>
    </row>
    <row r="39266" spans="22:22" x14ac:dyDescent="0.2">
      <c r="V39266" t="s">
        <v>818</v>
      </c>
    </row>
    <row r="39267" spans="22:22" x14ac:dyDescent="0.2">
      <c r="V39267" t="s">
        <v>818</v>
      </c>
    </row>
    <row r="39268" spans="22:22" x14ac:dyDescent="0.2">
      <c r="V39268" t="s">
        <v>818</v>
      </c>
    </row>
    <row r="39269" spans="22:22" x14ac:dyDescent="0.2">
      <c r="V39269" t="s">
        <v>818</v>
      </c>
    </row>
    <row r="39270" spans="22:22" x14ac:dyDescent="0.2">
      <c r="V39270" t="s">
        <v>818</v>
      </c>
    </row>
    <row r="39271" spans="22:22" x14ac:dyDescent="0.2">
      <c r="V39271" t="s">
        <v>818</v>
      </c>
    </row>
    <row r="39272" spans="22:22" x14ac:dyDescent="0.2">
      <c r="V39272" t="s">
        <v>818</v>
      </c>
    </row>
    <row r="39273" spans="22:22" x14ac:dyDescent="0.2">
      <c r="V39273" t="s">
        <v>818</v>
      </c>
    </row>
    <row r="39274" spans="22:22" x14ac:dyDescent="0.2">
      <c r="V39274" t="s">
        <v>818</v>
      </c>
    </row>
    <row r="39275" spans="22:22" x14ac:dyDescent="0.2">
      <c r="V39275" t="s">
        <v>818</v>
      </c>
    </row>
    <row r="39276" spans="22:22" x14ac:dyDescent="0.2">
      <c r="V39276" t="s">
        <v>818</v>
      </c>
    </row>
    <row r="39277" spans="22:22" x14ac:dyDescent="0.2">
      <c r="V39277" t="s">
        <v>818</v>
      </c>
    </row>
    <row r="39278" spans="22:22" x14ac:dyDescent="0.2">
      <c r="V39278" t="s">
        <v>818</v>
      </c>
    </row>
    <row r="39279" spans="22:22" x14ac:dyDescent="0.2">
      <c r="V39279" t="s">
        <v>818</v>
      </c>
    </row>
    <row r="39280" spans="22:22" x14ac:dyDescent="0.2">
      <c r="V39280" t="s">
        <v>818</v>
      </c>
    </row>
    <row r="39281" spans="22:22" x14ac:dyDescent="0.2">
      <c r="V39281" t="s">
        <v>818</v>
      </c>
    </row>
    <row r="39282" spans="22:22" x14ac:dyDescent="0.2">
      <c r="V39282" t="s">
        <v>818</v>
      </c>
    </row>
    <row r="39283" spans="22:22" x14ac:dyDescent="0.2">
      <c r="V39283" t="s">
        <v>818</v>
      </c>
    </row>
    <row r="39284" spans="22:22" x14ac:dyDescent="0.2">
      <c r="V39284" t="s">
        <v>818</v>
      </c>
    </row>
    <row r="39285" spans="22:22" x14ac:dyDescent="0.2">
      <c r="V39285" t="s">
        <v>818</v>
      </c>
    </row>
    <row r="39286" spans="22:22" x14ac:dyDescent="0.2">
      <c r="V39286" t="s">
        <v>818</v>
      </c>
    </row>
    <row r="39287" spans="22:22" x14ac:dyDescent="0.2">
      <c r="V39287" t="s">
        <v>818</v>
      </c>
    </row>
    <row r="39288" spans="22:22" x14ac:dyDescent="0.2">
      <c r="V39288" t="s">
        <v>818</v>
      </c>
    </row>
    <row r="39289" spans="22:22" x14ac:dyDescent="0.2">
      <c r="V39289" t="s">
        <v>818</v>
      </c>
    </row>
    <row r="39290" spans="22:22" x14ac:dyDescent="0.2">
      <c r="V39290" t="s">
        <v>818</v>
      </c>
    </row>
    <row r="39291" spans="22:22" x14ac:dyDescent="0.2">
      <c r="V39291" t="s">
        <v>818</v>
      </c>
    </row>
    <row r="39292" spans="22:22" x14ac:dyDescent="0.2">
      <c r="V39292" t="s">
        <v>818</v>
      </c>
    </row>
    <row r="39293" spans="22:22" x14ac:dyDescent="0.2">
      <c r="V39293" t="s">
        <v>818</v>
      </c>
    </row>
    <row r="39294" spans="22:22" x14ac:dyDescent="0.2">
      <c r="V39294" t="s">
        <v>818</v>
      </c>
    </row>
    <row r="39295" spans="22:22" x14ac:dyDescent="0.2">
      <c r="V39295" t="s">
        <v>818</v>
      </c>
    </row>
    <row r="39296" spans="22:22" x14ac:dyDescent="0.2">
      <c r="V39296" t="s">
        <v>818</v>
      </c>
    </row>
    <row r="39297" spans="22:22" x14ac:dyDescent="0.2">
      <c r="V39297" t="s">
        <v>818</v>
      </c>
    </row>
    <row r="39298" spans="22:22" x14ac:dyDescent="0.2">
      <c r="V39298" t="s">
        <v>818</v>
      </c>
    </row>
    <row r="39299" spans="22:22" x14ac:dyDescent="0.2">
      <c r="V39299" t="s">
        <v>818</v>
      </c>
    </row>
    <row r="39300" spans="22:22" x14ac:dyDescent="0.2">
      <c r="V39300" t="s">
        <v>818</v>
      </c>
    </row>
    <row r="39301" spans="22:22" x14ac:dyDescent="0.2">
      <c r="V39301" t="s">
        <v>818</v>
      </c>
    </row>
    <row r="39302" spans="22:22" x14ac:dyDescent="0.2">
      <c r="V39302" t="s">
        <v>818</v>
      </c>
    </row>
    <row r="39303" spans="22:22" x14ac:dyDescent="0.2">
      <c r="V39303" t="s">
        <v>818</v>
      </c>
    </row>
    <row r="39304" spans="22:22" x14ac:dyDescent="0.2">
      <c r="V39304" t="s">
        <v>818</v>
      </c>
    </row>
    <row r="39305" spans="22:22" x14ac:dyDescent="0.2">
      <c r="V39305" t="s">
        <v>818</v>
      </c>
    </row>
    <row r="39306" spans="22:22" x14ac:dyDescent="0.2">
      <c r="V39306" t="s">
        <v>818</v>
      </c>
    </row>
    <row r="39307" spans="22:22" x14ac:dyDescent="0.2">
      <c r="V39307" t="s">
        <v>818</v>
      </c>
    </row>
    <row r="39308" spans="22:22" x14ac:dyDescent="0.2">
      <c r="V39308" t="s">
        <v>818</v>
      </c>
    </row>
    <row r="39309" spans="22:22" x14ac:dyDescent="0.2">
      <c r="V39309" t="s">
        <v>818</v>
      </c>
    </row>
    <row r="39310" spans="22:22" x14ac:dyDescent="0.2">
      <c r="V39310" t="s">
        <v>818</v>
      </c>
    </row>
    <row r="39311" spans="22:22" x14ac:dyDescent="0.2">
      <c r="V39311" t="s">
        <v>818</v>
      </c>
    </row>
    <row r="39312" spans="22:22" x14ac:dyDescent="0.2">
      <c r="V39312" t="s">
        <v>818</v>
      </c>
    </row>
    <row r="39313" spans="22:22" x14ac:dyDescent="0.2">
      <c r="V39313" t="s">
        <v>818</v>
      </c>
    </row>
    <row r="39314" spans="22:22" x14ac:dyDescent="0.2">
      <c r="V39314" t="s">
        <v>818</v>
      </c>
    </row>
    <row r="39315" spans="22:22" x14ac:dyDescent="0.2">
      <c r="V39315" t="s">
        <v>818</v>
      </c>
    </row>
    <row r="39316" spans="22:22" x14ac:dyDescent="0.2">
      <c r="V39316" t="s">
        <v>818</v>
      </c>
    </row>
    <row r="39317" spans="22:22" x14ac:dyDescent="0.2">
      <c r="V39317" t="s">
        <v>818</v>
      </c>
    </row>
    <row r="39318" spans="22:22" x14ac:dyDescent="0.2">
      <c r="V39318" t="s">
        <v>818</v>
      </c>
    </row>
    <row r="39319" spans="22:22" x14ac:dyDescent="0.2">
      <c r="V39319" t="s">
        <v>818</v>
      </c>
    </row>
    <row r="39320" spans="22:22" x14ac:dyDescent="0.2">
      <c r="V39320" t="s">
        <v>818</v>
      </c>
    </row>
    <row r="39321" spans="22:22" x14ac:dyDescent="0.2">
      <c r="V39321" t="s">
        <v>818</v>
      </c>
    </row>
    <row r="39322" spans="22:22" x14ac:dyDescent="0.2">
      <c r="V39322" t="s">
        <v>818</v>
      </c>
    </row>
    <row r="39323" spans="22:22" x14ac:dyDescent="0.2">
      <c r="V39323" t="s">
        <v>818</v>
      </c>
    </row>
    <row r="39324" spans="22:22" x14ac:dyDescent="0.2">
      <c r="V39324" t="s">
        <v>818</v>
      </c>
    </row>
    <row r="39325" spans="22:22" x14ac:dyDescent="0.2">
      <c r="V39325" t="s">
        <v>818</v>
      </c>
    </row>
    <row r="39326" spans="22:22" x14ac:dyDescent="0.2">
      <c r="V39326" t="s">
        <v>818</v>
      </c>
    </row>
    <row r="39327" spans="22:22" x14ac:dyDescent="0.2">
      <c r="V39327" t="s">
        <v>818</v>
      </c>
    </row>
    <row r="39328" spans="22:22" x14ac:dyDescent="0.2">
      <c r="V39328" t="s">
        <v>818</v>
      </c>
    </row>
    <row r="39329" spans="22:22" x14ac:dyDescent="0.2">
      <c r="V39329" t="s">
        <v>818</v>
      </c>
    </row>
    <row r="39330" spans="22:22" x14ac:dyDescent="0.2">
      <c r="V39330" t="s">
        <v>818</v>
      </c>
    </row>
    <row r="39331" spans="22:22" x14ac:dyDescent="0.2">
      <c r="V39331" t="s">
        <v>818</v>
      </c>
    </row>
    <row r="39332" spans="22:22" x14ac:dyDescent="0.2">
      <c r="V39332" t="s">
        <v>818</v>
      </c>
    </row>
    <row r="39333" spans="22:22" x14ac:dyDescent="0.2">
      <c r="V39333" t="s">
        <v>818</v>
      </c>
    </row>
    <row r="39334" spans="22:22" x14ac:dyDescent="0.2">
      <c r="V39334" t="s">
        <v>818</v>
      </c>
    </row>
    <row r="39335" spans="22:22" x14ac:dyDescent="0.2">
      <c r="V39335" t="s">
        <v>818</v>
      </c>
    </row>
    <row r="39336" spans="22:22" x14ac:dyDescent="0.2">
      <c r="V39336" t="s">
        <v>818</v>
      </c>
    </row>
    <row r="39337" spans="22:22" x14ac:dyDescent="0.2">
      <c r="V39337" t="s">
        <v>818</v>
      </c>
    </row>
    <row r="39338" spans="22:22" x14ac:dyDescent="0.2">
      <c r="V39338" t="s">
        <v>818</v>
      </c>
    </row>
    <row r="39339" spans="22:22" x14ac:dyDescent="0.2">
      <c r="V39339" t="s">
        <v>818</v>
      </c>
    </row>
    <row r="39340" spans="22:22" x14ac:dyDescent="0.2">
      <c r="V39340" t="s">
        <v>818</v>
      </c>
    </row>
    <row r="39341" spans="22:22" x14ac:dyDescent="0.2">
      <c r="V39341" t="s">
        <v>818</v>
      </c>
    </row>
    <row r="39342" spans="22:22" x14ac:dyDescent="0.2">
      <c r="V39342" t="s">
        <v>818</v>
      </c>
    </row>
    <row r="39343" spans="22:22" x14ac:dyDescent="0.2">
      <c r="V39343" t="s">
        <v>818</v>
      </c>
    </row>
    <row r="39344" spans="22:22" x14ac:dyDescent="0.2">
      <c r="V39344" t="s">
        <v>818</v>
      </c>
    </row>
    <row r="39345" spans="22:22" x14ac:dyDescent="0.2">
      <c r="V39345" t="s">
        <v>818</v>
      </c>
    </row>
    <row r="39346" spans="22:22" x14ac:dyDescent="0.2">
      <c r="V39346" t="s">
        <v>818</v>
      </c>
    </row>
    <row r="39347" spans="22:22" x14ac:dyDescent="0.2">
      <c r="V39347" t="s">
        <v>818</v>
      </c>
    </row>
    <row r="39348" spans="22:22" x14ac:dyDescent="0.2">
      <c r="V39348" t="s">
        <v>818</v>
      </c>
    </row>
    <row r="39349" spans="22:22" x14ac:dyDescent="0.2">
      <c r="V39349" t="s">
        <v>818</v>
      </c>
    </row>
    <row r="39350" spans="22:22" x14ac:dyDescent="0.2">
      <c r="V39350" t="s">
        <v>818</v>
      </c>
    </row>
    <row r="39351" spans="22:22" x14ac:dyDescent="0.2">
      <c r="V39351" t="s">
        <v>818</v>
      </c>
    </row>
    <row r="39352" spans="22:22" x14ac:dyDescent="0.2">
      <c r="V39352" t="s">
        <v>818</v>
      </c>
    </row>
    <row r="39353" spans="22:22" x14ac:dyDescent="0.2">
      <c r="V39353" t="s">
        <v>818</v>
      </c>
    </row>
    <row r="39354" spans="22:22" x14ac:dyDescent="0.2">
      <c r="V39354" t="s">
        <v>818</v>
      </c>
    </row>
    <row r="39355" spans="22:22" x14ac:dyDescent="0.2">
      <c r="V39355" t="s">
        <v>818</v>
      </c>
    </row>
    <row r="39356" spans="22:22" x14ac:dyDescent="0.2">
      <c r="V39356" t="s">
        <v>818</v>
      </c>
    </row>
    <row r="39357" spans="22:22" x14ac:dyDescent="0.2">
      <c r="V39357" t="s">
        <v>818</v>
      </c>
    </row>
    <row r="39358" spans="22:22" x14ac:dyDescent="0.2">
      <c r="V39358" t="s">
        <v>818</v>
      </c>
    </row>
    <row r="39359" spans="22:22" x14ac:dyDescent="0.2">
      <c r="V39359" t="s">
        <v>818</v>
      </c>
    </row>
    <row r="39360" spans="22:22" x14ac:dyDescent="0.2">
      <c r="V39360" t="s">
        <v>818</v>
      </c>
    </row>
    <row r="39361" spans="22:22" x14ac:dyDescent="0.2">
      <c r="V39361" t="s">
        <v>818</v>
      </c>
    </row>
    <row r="39362" spans="22:22" x14ac:dyDescent="0.2">
      <c r="V39362" t="s">
        <v>818</v>
      </c>
    </row>
    <row r="39363" spans="22:22" x14ac:dyDescent="0.2">
      <c r="V39363" t="s">
        <v>818</v>
      </c>
    </row>
    <row r="39364" spans="22:22" x14ac:dyDescent="0.2">
      <c r="V39364" t="s">
        <v>818</v>
      </c>
    </row>
    <row r="39365" spans="22:22" x14ac:dyDescent="0.2">
      <c r="V39365" t="s">
        <v>818</v>
      </c>
    </row>
    <row r="39366" spans="22:22" x14ac:dyDescent="0.2">
      <c r="V39366" t="s">
        <v>818</v>
      </c>
    </row>
    <row r="39367" spans="22:22" x14ac:dyDescent="0.2">
      <c r="V39367" t="s">
        <v>818</v>
      </c>
    </row>
    <row r="39368" spans="22:22" x14ac:dyDescent="0.2">
      <c r="V39368" t="s">
        <v>818</v>
      </c>
    </row>
    <row r="39369" spans="22:22" x14ac:dyDescent="0.2">
      <c r="V39369" t="s">
        <v>818</v>
      </c>
    </row>
    <row r="39370" spans="22:22" x14ac:dyDescent="0.2">
      <c r="V39370" t="s">
        <v>818</v>
      </c>
    </row>
    <row r="39371" spans="22:22" x14ac:dyDescent="0.2">
      <c r="V39371" t="s">
        <v>818</v>
      </c>
    </row>
    <row r="39372" spans="22:22" x14ac:dyDescent="0.2">
      <c r="V39372" t="s">
        <v>818</v>
      </c>
    </row>
    <row r="39373" spans="22:22" x14ac:dyDescent="0.2">
      <c r="V39373" t="s">
        <v>818</v>
      </c>
    </row>
    <row r="39374" spans="22:22" x14ac:dyDescent="0.2">
      <c r="V39374" t="s">
        <v>818</v>
      </c>
    </row>
    <row r="39375" spans="22:22" x14ac:dyDescent="0.2">
      <c r="V39375" t="s">
        <v>818</v>
      </c>
    </row>
    <row r="39376" spans="22:22" x14ac:dyDescent="0.2">
      <c r="V39376" t="s">
        <v>818</v>
      </c>
    </row>
    <row r="39377" spans="22:22" x14ac:dyDescent="0.2">
      <c r="V39377" t="s">
        <v>818</v>
      </c>
    </row>
    <row r="39378" spans="22:22" x14ac:dyDescent="0.2">
      <c r="V39378" t="s">
        <v>818</v>
      </c>
    </row>
    <row r="39379" spans="22:22" x14ac:dyDescent="0.2">
      <c r="V39379" t="s">
        <v>818</v>
      </c>
    </row>
    <row r="39380" spans="22:22" x14ac:dyDescent="0.2">
      <c r="V39380" t="s">
        <v>818</v>
      </c>
    </row>
    <row r="39381" spans="22:22" x14ac:dyDescent="0.2">
      <c r="V39381" t="s">
        <v>818</v>
      </c>
    </row>
    <row r="39382" spans="22:22" x14ac:dyDescent="0.2">
      <c r="V39382" t="s">
        <v>818</v>
      </c>
    </row>
    <row r="39383" spans="22:22" x14ac:dyDescent="0.2">
      <c r="V39383" t="s">
        <v>818</v>
      </c>
    </row>
    <row r="39384" spans="22:22" x14ac:dyDescent="0.2">
      <c r="V39384" t="s">
        <v>818</v>
      </c>
    </row>
    <row r="39385" spans="22:22" x14ac:dyDescent="0.2">
      <c r="V39385" t="s">
        <v>818</v>
      </c>
    </row>
    <row r="39386" spans="22:22" x14ac:dyDescent="0.2">
      <c r="V39386" t="s">
        <v>818</v>
      </c>
    </row>
    <row r="39387" spans="22:22" x14ac:dyDescent="0.2">
      <c r="V39387" t="s">
        <v>818</v>
      </c>
    </row>
    <row r="39388" spans="22:22" x14ac:dyDescent="0.2">
      <c r="V39388" t="s">
        <v>818</v>
      </c>
    </row>
    <row r="39389" spans="22:22" x14ac:dyDescent="0.2">
      <c r="V39389" t="s">
        <v>818</v>
      </c>
    </row>
    <row r="39390" spans="22:22" x14ac:dyDescent="0.2">
      <c r="V39390" t="s">
        <v>818</v>
      </c>
    </row>
    <row r="39391" spans="22:22" x14ac:dyDescent="0.2">
      <c r="V39391" t="s">
        <v>818</v>
      </c>
    </row>
    <row r="39392" spans="22:22" x14ac:dyDescent="0.2">
      <c r="V39392" t="s">
        <v>818</v>
      </c>
    </row>
    <row r="39393" spans="22:22" x14ac:dyDescent="0.2">
      <c r="V39393" t="s">
        <v>818</v>
      </c>
    </row>
    <row r="39394" spans="22:22" x14ac:dyDescent="0.2">
      <c r="V39394" t="s">
        <v>818</v>
      </c>
    </row>
    <row r="39395" spans="22:22" x14ac:dyDescent="0.2">
      <c r="V39395" t="s">
        <v>818</v>
      </c>
    </row>
    <row r="39396" spans="22:22" x14ac:dyDescent="0.2">
      <c r="V39396" t="s">
        <v>818</v>
      </c>
    </row>
    <row r="39397" spans="22:22" x14ac:dyDescent="0.2">
      <c r="V39397" t="s">
        <v>818</v>
      </c>
    </row>
    <row r="39398" spans="22:22" x14ac:dyDescent="0.2">
      <c r="V39398" t="s">
        <v>818</v>
      </c>
    </row>
    <row r="39399" spans="22:22" x14ac:dyDescent="0.2">
      <c r="V39399" t="s">
        <v>818</v>
      </c>
    </row>
    <row r="39400" spans="22:22" x14ac:dyDescent="0.2">
      <c r="V39400" t="s">
        <v>818</v>
      </c>
    </row>
    <row r="39401" spans="22:22" x14ac:dyDescent="0.2">
      <c r="V39401" t="s">
        <v>818</v>
      </c>
    </row>
    <row r="39402" spans="22:22" x14ac:dyDescent="0.2">
      <c r="V39402" t="s">
        <v>818</v>
      </c>
    </row>
    <row r="39403" spans="22:22" x14ac:dyDescent="0.2">
      <c r="V39403" t="s">
        <v>818</v>
      </c>
    </row>
    <row r="39404" spans="22:22" x14ac:dyDescent="0.2">
      <c r="V39404" t="s">
        <v>818</v>
      </c>
    </row>
    <row r="39405" spans="22:22" x14ac:dyDescent="0.2">
      <c r="V39405" t="s">
        <v>818</v>
      </c>
    </row>
    <row r="39406" spans="22:22" x14ac:dyDescent="0.2">
      <c r="V39406" t="s">
        <v>818</v>
      </c>
    </row>
    <row r="39407" spans="22:22" x14ac:dyDescent="0.2">
      <c r="V39407" t="s">
        <v>818</v>
      </c>
    </row>
    <row r="39408" spans="22:22" x14ac:dyDescent="0.2">
      <c r="V39408" t="s">
        <v>818</v>
      </c>
    </row>
    <row r="39409" spans="22:22" x14ac:dyDescent="0.2">
      <c r="V39409" t="s">
        <v>818</v>
      </c>
    </row>
    <row r="39410" spans="22:22" x14ac:dyDescent="0.2">
      <c r="V39410" t="s">
        <v>818</v>
      </c>
    </row>
    <row r="39411" spans="22:22" x14ac:dyDescent="0.2">
      <c r="V39411" t="s">
        <v>818</v>
      </c>
    </row>
    <row r="39412" spans="22:22" x14ac:dyDescent="0.2">
      <c r="V39412" t="s">
        <v>818</v>
      </c>
    </row>
    <row r="39413" spans="22:22" x14ac:dyDescent="0.2">
      <c r="V39413" t="s">
        <v>818</v>
      </c>
    </row>
    <row r="39414" spans="22:22" x14ac:dyDescent="0.2">
      <c r="V39414" t="s">
        <v>818</v>
      </c>
    </row>
    <row r="39415" spans="22:22" x14ac:dyDescent="0.2">
      <c r="V39415" t="s">
        <v>818</v>
      </c>
    </row>
    <row r="39416" spans="22:22" x14ac:dyDescent="0.2">
      <c r="V39416" t="s">
        <v>818</v>
      </c>
    </row>
    <row r="39417" spans="22:22" x14ac:dyDescent="0.2">
      <c r="V39417" t="s">
        <v>818</v>
      </c>
    </row>
    <row r="39418" spans="22:22" x14ac:dyDescent="0.2">
      <c r="V39418" t="s">
        <v>818</v>
      </c>
    </row>
    <row r="39419" spans="22:22" x14ac:dyDescent="0.2">
      <c r="V39419" t="s">
        <v>818</v>
      </c>
    </row>
    <row r="39420" spans="22:22" x14ac:dyDescent="0.2">
      <c r="V39420" t="s">
        <v>818</v>
      </c>
    </row>
    <row r="39421" spans="22:22" x14ac:dyDescent="0.2">
      <c r="V39421" t="s">
        <v>818</v>
      </c>
    </row>
    <row r="39422" spans="22:22" x14ac:dyDescent="0.2">
      <c r="V39422" t="s">
        <v>818</v>
      </c>
    </row>
    <row r="39423" spans="22:22" x14ac:dyDescent="0.2">
      <c r="V39423" t="s">
        <v>818</v>
      </c>
    </row>
    <row r="39424" spans="22:22" x14ac:dyDescent="0.2">
      <c r="V39424" t="s">
        <v>818</v>
      </c>
    </row>
    <row r="39425" spans="22:22" x14ac:dyDescent="0.2">
      <c r="V39425" t="s">
        <v>818</v>
      </c>
    </row>
    <row r="39426" spans="22:22" x14ac:dyDescent="0.2">
      <c r="V39426" t="s">
        <v>818</v>
      </c>
    </row>
    <row r="39427" spans="22:22" x14ac:dyDescent="0.2">
      <c r="V39427" t="s">
        <v>818</v>
      </c>
    </row>
    <row r="39428" spans="22:22" x14ac:dyDescent="0.2">
      <c r="V39428" t="s">
        <v>818</v>
      </c>
    </row>
    <row r="39429" spans="22:22" x14ac:dyDescent="0.2">
      <c r="V39429" t="s">
        <v>818</v>
      </c>
    </row>
    <row r="39430" spans="22:22" x14ac:dyDescent="0.2">
      <c r="V39430" t="s">
        <v>818</v>
      </c>
    </row>
    <row r="39431" spans="22:22" x14ac:dyDescent="0.2">
      <c r="V39431" t="s">
        <v>818</v>
      </c>
    </row>
    <row r="39432" spans="22:22" x14ac:dyDescent="0.2">
      <c r="V39432" t="s">
        <v>818</v>
      </c>
    </row>
    <row r="39433" spans="22:22" x14ac:dyDescent="0.2">
      <c r="V39433" t="s">
        <v>818</v>
      </c>
    </row>
    <row r="39434" spans="22:22" x14ac:dyDescent="0.2">
      <c r="V39434" t="s">
        <v>818</v>
      </c>
    </row>
    <row r="39435" spans="22:22" x14ac:dyDescent="0.2">
      <c r="V39435" t="s">
        <v>818</v>
      </c>
    </row>
    <row r="39436" spans="22:22" x14ac:dyDescent="0.2">
      <c r="V39436" t="s">
        <v>818</v>
      </c>
    </row>
    <row r="39437" spans="22:22" x14ac:dyDescent="0.2">
      <c r="V39437" t="s">
        <v>818</v>
      </c>
    </row>
    <row r="39438" spans="22:22" x14ac:dyDescent="0.2">
      <c r="V39438" t="s">
        <v>818</v>
      </c>
    </row>
    <row r="39439" spans="22:22" x14ac:dyDescent="0.2">
      <c r="V39439" t="s">
        <v>818</v>
      </c>
    </row>
    <row r="39440" spans="22:22" x14ac:dyDescent="0.2">
      <c r="V39440" t="s">
        <v>818</v>
      </c>
    </row>
    <row r="39441" spans="22:22" x14ac:dyDescent="0.2">
      <c r="V39441" t="s">
        <v>818</v>
      </c>
    </row>
    <row r="39442" spans="22:22" x14ac:dyDescent="0.2">
      <c r="V39442" t="s">
        <v>818</v>
      </c>
    </row>
    <row r="39443" spans="22:22" x14ac:dyDescent="0.2">
      <c r="V39443" t="s">
        <v>818</v>
      </c>
    </row>
    <row r="39444" spans="22:22" x14ac:dyDescent="0.2">
      <c r="V39444" t="s">
        <v>818</v>
      </c>
    </row>
    <row r="39445" spans="22:22" x14ac:dyDescent="0.2">
      <c r="V39445" t="s">
        <v>818</v>
      </c>
    </row>
    <row r="39446" spans="22:22" x14ac:dyDescent="0.2">
      <c r="V39446" t="s">
        <v>818</v>
      </c>
    </row>
    <row r="39447" spans="22:22" x14ac:dyDescent="0.2">
      <c r="V39447" t="s">
        <v>818</v>
      </c>
    </row>
    <row r="39448" spans="22:22" x14ac:dyDescent="0.2">
      <c r="V39448" t="s">
        <v>818</v>
      </c>
    </row>
    <row r="39449" spans="22:22" x14ac:dyDescent="0.2">
      <c r="V39449" t="s">
        <v>818</v>
      </c>
    </row>
    <row r="39450" spans="22:22" x14ac:dyDescent="0.2">
      <c r="V39450" t="s">
        <v>818</v>
      </c>
    </row>
    <row r="39451" spans="22:22" x14ac:dyDescent="0.2">
      <c r="V39451" t="s">
        <v>818</v>
      </c>
    </row>
    <row r="39452" spans="22:22" x14ac:dyDescent="0.2">
      <c r="V39452" t="s">
        <v>818</v>
      </c>
    </row>
    <row r="39453" spans="22:22" x14ac:dyDescent="0.2">
      <c r="V39453" t="s">
        <v>818</v>
      </c>
    </row>
    <row r="39454" spans="22:22" x14ac:dyDescent="0.2">
      <c r="V39454" t="s">
        <v>818</v>
      </c>
    </row>
    <row r="39455" spans="22:22" x14ac:dyDescent="0.2">
      <c r="V39455" t="s">
        <v>818</v>
      </c>
    </row>
    <row r="39456" spans="22:22" x14ac:dyDescent="0.2">
      <c r="V39456" t="s">
        <v>818</v>
      </c>
    </row>
    <row r="39457" spans="22:22" x14ac:dyDescent="0.2">
      <c r="V39457" t="s">
        <v>818</v>
      </c>
    </row>
    <row r="39458" spans="22:22" x14ac:dyDescent="0.2">
      <c r="V39458" t="s">
        <v>818</v>
      </c>
    </row>
    <row r="39459" spans="22:22" x14ac:dyDescent="0.2">
      <c r="V39459" t="s">
        <v>818</v>
      </c>
    </row>
    <row r="39460" spans="22:22" x14ac:dyDescent="0.2">
      <c r="V39460" t="s">
        <v>818</v>
      </c>
    </row>
    <row r="39461" spans="22:22" x14ac:dyDescent="0.2">
      <c r="V39461" t="s">
        <v>818</v>
      </c>
    </row>
    <row r="39462" spans="22:22" x14ac:dyDescent="0.2">
      <c r="V39462" t="s">
        <v>818</v>
      </c>
    </row>
    <row r="39463" spans="22:22" x14ac:dyDescent="0.2">
      <c r="V39463" t="s">
        <v>818</v>
      </c>
    </row>
    <row r="39464" spans="22:22" x14ac:dyDescent="0.2">
      <c r="V39464" t="s">
        <v>818</v>
      </c>
    </row>
    <row r="39465" spans="22:22" x14ac:dyDescent="0.2">
      <c r="V39465" t="s">
        <v>818</v>
      </c>
    </row>
    <row r="39466" spans="22:22" x14ac:dyDescent="0.2">
      <c r="V39466" t="s">
        <v>818</v>
      </c>
    </row>
    <row r="39467" spans="22:22" x14ac:dyDescent="0.2">
      <c r="V39467" t="s">
        <v>818</v>
      </c>
    </row>
    <row r="39468" spans="22:22" x14ac:dyDescent="0.2">
      <c r="V39468" t="s">
        <v>818</v>
      </c>
    </row>
    <row r="39469" spans="22:22" x14ac:dyDescent="0.2">
      <c r="V39469" t="s">
        <v>818</v>
      </c>
    </row>
    <row r="39470" spans="22:22" x14ac:dyDescent="0.2">
      <c r="V39470" t="s">
        <v>818</v>
      </c>
    </row>
    <row r="39471" spans="22:22" x14ac:dyDescent="0.2">
      <c r="V39471" t="s">
        <v>818</v>
      </c>
    </row>
    <row r="39472" spans="22:22" x14ac:dyDescent="0.2">
      <c r="V39472" t="s">
        <v>818</v>
      </c>
    </row>
    <row r="39473" spans="22:22" x14ac:dyDescent="0.2">
      <c r="V39473" t="s">
        <v>818</v>
      </c>
    </row>
    <row r="39474" spans="22:22" x14ac:dyDescent="0.2">
      <c r="V39474" t="s">
        <v>818</v>
      </c>
    </row>
    <row r="39475" spans="22:22" x14ac:dyDescent="0.2">
      <c r="V39475" t="s">
        <v>818</v>
      </c>
    </row>
    <row r="39476" spans="22:22" x14ac:dyDescent="0.2">
      <c r="V39476" t="s">
        <v>1140</v>
      </c>
    </row>
    <row r="39477" spans="22:22" x14ac:dyDescent="0.2">
      <c r="V39477" t="s">
        <v>1140</v>
      </c>
    </row>
    <row r="39478" spans="22:22" x14ac:dyDescent="0.2">
      <c r="V39478" t="s">
        <v>1127</v>
      </c>
    </row>
    <row r="39479" spans="22:22" x14ac:dyDescent="0.2">
      <c r="V39479" t="s">
        <v>1127</v>
      </c>
    </row>
    <row r="39480" spans="22:22" x14ac:dyDescent="0.2">
      <c r="V39480" t="s">
        <v>1127</v>
      </c>
    </row>
    <row r="39481" spans="22:22" x14ac:dyDescent="0.2">
      <c r="V39481" t="s">
        <v>965</v>
      </c>
    </row>
    <row r="39482" spans="22:22" x14ac:dyDescent="0.2">
      <c r="V39482" t="s">
        <v>965</v>
      </c>
    </row>
    <row r="39483" spans="22:22" x14ac:dyDescent="0.2">
      <c r="V39483" t="s">
        <v>965</v>
      </c>
    </row>
    <row r="39484" spans="22:22" x14ac:dyDescent="0.2">
      <c r="V39484" t="s">
        <v>965</v>
      </c>
    </row>
    <row r="39485" spans="22:22" x14ac:dyDescent="0.2">
      <c r="V39485" t="s">
        <v>965</v>
      </c>
    </row>
    <row r="39486" spans="22:22" x14ac:dyDescent="0.2">
      <c r="V39486" t="s">
        <v>965</v>
      </c>
    </row>
    <row r="39487" spans="22:22" x14ac:dyDescent="0.2">
      <c r="V39487" t="s">
        <v>965</v>
      </c>
    </row>
    <row r="39488" spans="22:22" x14ac:dyDescent="0.2">
      <c r="V39488" t="s">
        <v>965</v>
      </c>
    </row>
    <row r="39489" spans="22:22" x14ac:dyDescent="0.2">
      <c r="V39489" t="s">
        <v>965</v>
      </c>
    </row>
    <row r="39490" spans="22:22" x14ac:dyDescent="0.2">
      <c r="V39490" t="s">
        <v>965</v>
      </c>
    </row>
    <row r="39491" spans="22:22" x14ac:dyDescent="0.2">
      <c r="V39491" t="s">
        <v>965</v>
      </c>
    </row>
    <row r="39492" spans="22:22" x14ac:dyDescent="0.2">
      <c r="V39492" t="s">
        <v>965</v>
      </c>
    </row>
    <row r="39493" spans="22:22" x14ac:dyDescent="0.2">
      <c r="V39493" t="s">
        <v>965</v>
      </c>
    </row>
    <row r="39494" spans="22:22" x14ac:dyDescent="0.2">
      <c r="V39494" t="s">
        <v>965</v>
      </c>
    </row>
    <row r="39495" spans="22:22" x14ac:dyDescent="0.2">
      <c r="V39495" t="s">
        <v>965</v>
      </c>
    </row>
    <row r="39496" spans="22:22" x14ac:dyDescent="0.2">
      <c r="V39496" t="s">
        <v>965</v>
      </c>
    </row>
    <row r="39497" spans="22:22" x14ac:dyDescent="0.2">
      <c r="V39497" t="s">
        <v>965</v>
      </c>
    </row>
    <row r="39498" spans="22:22" x14ac:dyDescent="0.2">
      <c r="V39498" t="s">
        <v>965</v>
      </c>
    </row>
    <row r="39499" spans="22:22" x14ac:dyDescent="0.2">
      <c r="V39499" t="s">
        <v>965</v>
      </c>
    </row>
    <row r="39500" spans="22:22" x14ac:dyDescent="0.2">
      <c r="V39500" t="s">
        <v>965</v>
      </c>
    </row>
    <row r="39501" spans="22:22" x14ac:dyDescent="0.2">
      <c r="V39501" t="s">
        <v>965</v>
      </c>
    </row>
    <row r="39502" spans="22:22" x14ac:dyDescent="0.2">
      <c r="V39502" t="s">
        <v>965</v>
      </c>
    </row>
    <row r="39503" spans="22:22" x14ac:dyDescent="0.2">
      <c r="V39503" t="s">
        <v>965</v>
      </c>
    </row>
    <row r="39504" spans="22:22" x14ac:dyDescent="0.2">
      <c r="V39504" t="s">
        <v>965</v>
      </c>
    </row>
    <row r="39505" spans="22:22" x14ac:dyDescent="0.2">
      <c r="V39505" t="s">
        <v>965</v>
      </c>
    </row>
    <row r="39506" spans="22:22" x14ac:dyDescent="0.2">
      <c r="V39506" t="s">
        <v>965</v>
      </c>
    </row>
    <row r="39507" spans="22:22" x14ac:dyDescent="0.2">
      <c r="V39507" t="s">
        <v>965</v>
      </c>
    </row>
    <row r="39508" spans="22:22" x14ac:dyDescent="0.2">
      <c r="V39508" t="s">
        <v>965</v>
      </c>
    </row>
    <row r="39509" spans="22:22" x14ac:dyDescent="0.2">
      <c r="V39509" t="s">
        <v>965</v>
      </c>
    </row>
    <row r="39510" spans="22:22" x14ac:dyDescent="0.2">
      <c r="V39510" t="s">
        <v>906</v>
      </c>
    </row>
    <row r="39511" spans="22:22" x14ac:dyDescent="0.2">
      <c r="V39511" t="s">
        <v>906</v>
      </c>
    </row>
    <row r="39512" spans="22:22" x14ac:dyDescent="0.2">
      <c r="V39512" t="s">
        <v>906</v>
      </c>
    </row>
    <row r="39513" spans="22:22" x14ac:dyDescent="0.2">
      <c r="V39513" t="s">
        <v>906</v>
      </c>
    </row>
    <row r="39514" spans="22:22" x14ac:dyDescent="0.2">
      <c r="V39514" t="s">
        <v>906</v>
      </c>
    </row>
    <row r="39515" spans="22:22" x14ac:dyDescent="0.2">
      <c r="V39515" t="s">
        <v>906</v>
      </c>
    </row>
    <row r="39516" spans="22:22" x14ac:dyDescent="0.2">
      <c r="V39516" t="s">
        <v>906</v>
      </c>
    </row>
    <row r="39517" spans="22:22" x14ac:dyDescent="0.2">
      <c r="V39517" t="s">
        <v>906</v>
      </c>
    </row>
    <row r="39518" spans="22:22" x14ac:dyDescent="0.2">
      <c r="V39518" t="s">
        <v>906</v>
      </c>
    </row>
    <row r="39519" spans="22:22" x14ac:dyDescent="0.2">
      <c r="V39519" t="s">
        <v>906</v>
      </c>
    </row>
    <row r="39520" spans="22:22" x14ac:dyDescent="0.2">
      <c r="V39520" t="s">
        <v>906</v>
      </c>
    </row>
    <row r="39521" spans="22:22" x14ac:dyDescent="0.2">
      <c r="V39521" t="s">
        <v>906</v>
      </c>
    </row>
    <row r="39522" spans="22:22" x14ac:dyDescent="0.2">
      <c r="V39522" t="s">
        <v>906</v>
      </c>
    </row>
    <row r="39523" spans="22:22" x14ac:dyDescent="0.2">
      <c r="V39523" t="s">
        <v>906</v>
      </c>
    </row>
    <row r="39524" spans="22:22" x14ac:dyDescent="0.2">
      <c r="V39524" t="s">
        <v>906</v>
      </c>
    </row>
    <row r="39525" spans="22:22" x14ac:dyDescent="0.2">
      <c r="V39525" t="s">
        <v>906</v>
      </c>
    </row>
    <row r="39526" spans="22:22" x14ac:dyDescent="0.2">
      <c r="V39526" t="s">
        <v>906</v>
      </c>
    </row>
    <row r="39527" spans="22:22" x14ac:dyDescent="0.2">
      <c r="V39527" t="s">
        <v>906</v>
      </c>
    </row>
    <row r="39528" spans="22:22" x14ac:dyDescent="0.2">
      <c r="V39528" t="s">
        <v>906</v>
      </c>
    </row>
    <row r="39529" spans="22:22" x14ac:dyDescent="0.2">
      <c r="V39529" t="s">
        <v>906</v>
      </c>
    </row>
    <row r="39530" spans="22:22" x14ac:dyDescent="0.2">
      <c r="V39530" t="s">
        <v>906</v>
      </c>
    </row>
    <row r="39531" spans="22:22" x14ac:dyDescent="0.2">
      <c r="V39531" t="s">
        <v>906</v>
      </c>
    </row>
    <row r="39532" spans="22:22" x14ac:dyDescent="0.2">
      <c r="V39532" t="s">
        <v>906</v>
      </c>
    </row>
    <row r="39533" spans="22:22" x14ac:dyDescent="0.2">
      <c r="V39533" t="s">
        <v>906</v>
      </c>
    </row>
    <row r="39534" spans="22:22" x14ac:dyDescent="0.2">
      <c r="V39534" t="s">
        <v>906</v>
      </c>
    </row>
    <row r="39535" spans="22:22" x14ac:dyDescent="0.2">
      <c r="V39535" t="s">
        <v>906</v>
      </c>
    </row>
    <row r="39536" spans="22:22" x14ac:dyDescent="0.2">
      <c r="V39536" t="s">
        <v>906</v>
      </c>
    </row>
    <row r="39537" spans="22:22" x14ac:dyDescent="0.2">
      <c r="V39537" t="s">
        <v>906</v>
      </c>
    </row>
    <row r="39538" spans="22:22" x14ac:dyDescent="0.2">
      <c r="V39538" t="s">
        <v>906</v>
      </c>
    </row>
    <row r="39539" spans="22:22" x14ac:dyDescent="0.2">
      <c r="V39539" t="s">
        <v>906</v>
      </c>
    </row>
    <row r="39540" spans="22:22" x14ac:dyDescent="0.2">
      <c r="V39540" t="s">
        <v>906</v>
      </c>
    </row>
    <row r="39541" spans="22:22" x14ac:dyDescent="0.2">
      <c r="V39541" t="s">
        <v>906</v>
      </c>
    </row>
    <row r="39542" spans="22:22" x14ac:dyDescent="0.2">
      <c r="V39542" t="s">
        <v>906</v>
      </c>
    </row>
    <row r="39543" spans="22:22" x14ac:dyDescent="0.2">
      <c r="V39543" t="s">
        <v>906</v>
      </c>
    </row>
    <row r="39544" spans="22:22" x14ac:dyDescent="0.2">
      <c r="V39544" t="s">
        <v>906</v>
      </c>
    </row>
    <row r="39545" spans="22:22" x14ac:dyDescent="0.2">
      <c r="V39545" t="s">
        <v>906</v>
      </c>
    </row>
    <row r="39546" spans="22:22" x14ac:dyDescent="0.2">
      <c r="V39546" t="s">
        <v>906</v>
      </c>
    </row>
    <row r="39547" spans="22:22" x14ac:dyDescent="0.2">
      <c r="V39547" t="s">
        <v>906</v>
      </c>
    </row>
    <row r="39548" spans="22:22" x14ac:dyDescent="0.2">
      <c r="V39548" t="s">
        <v>906</v>
      </c>
    </row>
    <row r="39549" spans="22:22" x14ac:dyDescent="0.2">
      <c r="V39549" t="s">
        <v>906</v>
      </c>
    </row>
    <row r="39550" spans="22:22" x14ac:dyDescent="0.2">
      <c r="V39550" t="s">
        <v>906</v>
      </c>
    </row>
    <row r="39551" spans="22:22" x14ac:dyDescent="0.2">
      <c r="V39551" t="s">
        <v>906</v>
      </c>
    </row>
    <row r="39552" spans="22:22" x14ac:dyDescent="0.2">
      <c r="V39552" t="s">
        <v>906</v>
      </c>
    </row>
    <row r="39553" spans="22:22" x14ac:dyDescent="0.2">
      <c r="V39553" t="s">
        <v>906</v>
      </c>
    </row>
    <row r="39554" spans="22:22" x14ac:dyDescent="0.2">
      <c r="V39554" t="s">
        <v>906</v>
      </c>
    </row>
    <row r="39555" spans="22:22" x14ac:dyDescent="0.2">
      <c r="V39555" t="s">
        <v>906</v>
      </c>
    </row>
    <row r="39556" spans="22:22" x14ac:dyDescent="0.2">
      <c r="V39556" t="s">
        <v>906</v>
      </c>
    </row>
    <row r="39557" spans="22:22" x14ac:dyDescent="0.2">
      <c r="V39557" t="s">
        <v>906</v>
      </c>
    </row>
    <row r="39558" spans="22:22" x14ac:dyDescent="0.2">
      <c r="V39558" t="s">
        <v>906</v>
      </c>
    </row>
    <row r="39559" spans="22:22" x14ac:dyDescent="0.2">
      <c r="V39559" t="s">
        <v>906</v>
      </c>
    </row>
    <row r="39560" spans="22:22" x14ac:dyDescent="0.2">
      <c r="V39560" t="s">
        <v>906</v>
      </c>
    </row>
    <row r="39561" spans="22:22" x14ac:dyDescent="0.2">
      <c r="V39561" t="s">
        <v>906</v>
      </c>
    </row>
    <row r="39562" spans="22:22" x14ac:dyDescent="0.2">
      <c r="V39562" t="s">
        <v>906</v>
      </c>
    </row>
    <row r="39563" spans="22:22" x14ac:dyDescent="0.2">
      <c r="V39563" t="s">
        <v>906</v>
      </c>
    </row>
    <row r="39564" spans="22:22" x14ac:dyDescent="0.2">
      <c r="V39564" t="s">
        <v>906</v>
      </c>
    </row>
    <row r="39565" spans="22:22" x14ac:dyDescent="0.2">
      <c r="V39565" t="s">
        <v>906</v>
      </c>
    </row>
    <row r="39566" spans="22:22" x14ac:dyDescent="0.2">
      <c r="V39566" t="s">
        <v>906</v>
      </c>
    </row>
    <row r="39567" spans="22:22" x14ac:dyDescent="0.2">
      <c r="V39567" t="s">
        <v>906</v>
      </c>
    </row>
    <row r="39568" spans="22:22" x14ac:dyDescent="0.2">
      <c r="V39568" t="s">
        <v>906</v>
      </c>
    </row>
    <row r="39569" spans="22:22" x14ac:dyDescent="0.2">
      <c r="V39569" t="s">
        <v>906</v>
      </c>
    </row>
    <row r="39570" spans="22:22" x14ac:dyDescent="0.2">
      <c r="V39570" t="s">
        <v>906</v>
      </c>
    </row>
    <row r="39571" spans="22:22" x14ac:dyDescent="0.2">
      <c r="V39571" t="s">
        <v>906</v>
      </c>
    </row>
    <row r="39572" spans="22:22" x14ac:dyDescent="0.2">
      <c r="V39572" t="s">
        <v>906</v>
      </c>
    </row>
    <row r="39573" spans="22:22" x14ac:dyDescent="0.2">
      <c r="V39573" t="s">
        <v>906</v>
      </c>
    </row>
    <row r="39574" spans="22:22" x14ac:dyDescent="0.2">
      <c r="V39574" t="s">
        <v>906</v>
      </c>
    </row>
    <row r="39575" spans="22:22" x14ac:dyDescent="0.2">
      <c r="V39575" t="s">
        <v>906</v>
      </c>
    </row>
    <row r="39576" spans="22:22" x14ac:dyDescent="0.2">
      <c r="V39576" t="s">
        <v>906</v>
      </c>
    </row>
    <row r="39577" spans="22:22" x14ac:dyDescent="0.2">
      <c r="V39577" t="s">
        <v>906</v>
      </c>
    </row>
    <row r="39578" spans="22:22" x14ac:dyDescent="0.2">
      <c r="V39578" t="s">
        <v>906</v>
      </c>
    </row>
    <row r="39579" spans="22:22" x14ac:dyDescent="0.2">
      <c r="V39579" t="s">
        <v>906</v>
      </c>
    </row>
    <row r="39580" spans="22:22" x14ac:dyDescent="0.2">
      <c r="V39580" t="s">
        <v>906</v>
      </c>
    </row>
    <row r="39581" spans="22:22" x14ac:dyDescent="0.2">
      <c r="V39581" t="s">
        <v>906</v>
      </c>
    </row>
    <row r="39582" spans="22:22" x14ac:dyDescent="0.2">
      <c r="V39582" t="s">
        <v>906</v>
      </c>
    </row>
    <row r="39583" spans="22:22" x14ac:dyDescent="0.2">
      <c r="V39583" t="s">
        <v>906</v>
      </c>
    </row>
    <row r="39584" spans="22:22" x14ac:dyDescent="0.2">
      <c r="V39584" t="s">
        <v>906</v>
      </c>
    </row>
    <row r="39585" spans="22:22" x14ac:dyDescent="0.2">
      <c r="V39585" t="s">
        <v>906</v>
      </c>
    </row>
    <row r="39586" spans="22:22" x14ac:dyDescent="0.2">
      <c r="V39586" t="s">
        <v>906</v>
      </c>
    </row>
    <row r="39587" spans="22:22" x14ac:dyDescent="0.2">
      <c r="V39587" t="s">
        <v>906</v>
      </c>
    </row>
    <row r="39588" spans="22:22" x14ac:dyDescent="0.2">
      <c r="V39588" t="s">
        <v>906</v>
      </c>
    </row>
    <row r="39589" spans="22:22" x14ac:dyDescent="0.2">
      <c r="V39589" t="s">
        <v>906</v>
      </c>
    </row>
    <row r="39590" spans="22:22" x14ac:dyDescent="0.2">
      <c r="V39590" t="s">
        <v>906</v>
      </c>
    </row>
    <row r="39591" spans="22:22" x14ac:dyDescent="0.2">
      <c r="V39591" t="s">
        <v>906</v>
      </c>
    </row>
    <row r="39592" spans="22:22" x14ac:dyDescent="0.2">
      <c r="V39592" t="s">
        <v>906</v>
      </c>
    </row>
    <row r="39593" spans="22:22" x14ac:dyDescent="0.2">
      <c r="V39593" t="s">
        <v>906</v>
      </c>
    </row>
    <row r="39594" spans="22:22" x14ac:dyDescent="0.2">
      <c r="V39594" t="s">
        <v>906</v>
      </c>
    </row>
    <row r="39595" spans="22:22" x14ac:dyDescent="0.2">
      <c r="V39595" t="s">
        <v>906</v>
      </c>
    </row>
    <row r="39596" spans="22:22" x14ac:dyDescent="0.2">
      <c r="V39596" t="s">
        <v>906</v>
      </c>
    </row>
    <row r="39597" spans="22:22" x14ac:dyDescent="0.2">
      <c r="V39597" t="s">
        <v>906</v>
      </c>
    </row>
    <row r="39598" spans="22:22" x14ac:dyDescent="0.2">
      <c r="V39598" t="s">
        <v>906</v>
      </c>
    </row>
    <row r="39599" spans="22:22" x14ac:dyDescent="0.2">
      <c r="V39599" t="s">
        <v>906</v>
      </c>
    </row>
    <row r="39600" spans="22:22" x14ac:dyDescent="0.2">
      <c r="V39600" t="s">
        <v>906</v>
      </c>
    </row>
    <row r="39601" spans="22:22" x14ac:dyDescent="0.2">
      <c r="V39601" t="s">
        <v>906</v>
      </c>
    </row>
    <row r="39602" spans="22:22" x14ac:dyDescent="0.2">
      <c r="V39602" t="s">
        <v>906</v>
      </c>
    </row>
    <row r="39603" spans="22:22" x14ac:dyDescent="0.2">
      <c r="V39603" t="s">
        <v>899</v>
      </c>
    </row>
    <row r="39604" spans="22:22" x14ac:dyDescent="0.2">
      <c r="V39604" t="s">
        <v>899</v>
      </c>
    </row>
    <row r="39605" spans="22:22" x14ac:dyDescent="0.2">
      <c r="V39605" t="s">
        <v>1048</v>
      </c>
    </row>
    <row r="39606" spans="22:22" x14ac:dyDescent="0.2">
      <c r="V39606" t="s">
        <v>1048</v>
      </c>
    </row>
    <row r="39607" spans="22:22" x14ac:dyDescent="0.2">
      <c r="V39607" t="s">
        <v>1048</v>
      </c>
    </row>
    <row r="39608" spans="22:22" x14ac:dyDescent="0.2">
      <c r="V39608" t="s">
        <v>1048</v>
      </c>
    </row>
    <row r="39609" spans="22:22" x14ac:dyDescent="0.2">
      <c r="V39609" t="s">
        <v>1048</v>
      </c>
    </row>
    <row r="39610" spans="22:22" x14ac:dyDescent="0.2">
      <c r="V39610" t="s">
        <v>1048</v>
      </c>
    </row>
    <row r="39611" spans="22:22" x14ac:dyDescent="0.2">
      <c r="V39611" t="s">
        <v>1048</v>
      </c>
    </row>
    <row r="39612" spans="22:22" x14ac:dyDescent="0.2">
      <c r="V39612" t="s">
        <v>1048</v>
      </c>
    </row>
    <row r="39613" spans="22:22" x14ac:dyDescent="0.2">
      <c r="V39613" t="s">
        <v>1048</v>
      </c>
    </row>
    <row r="39614" spans="22:22" x14ac:dyDescent="0.2">
      <c r="V39614" t="s">
        <v>1048</v>
      </c>
    </row>
    <row r="39615" spans="22:22" x14ac:dyDescent="0.2">
      <c r="V39615" t="s">
        <v>1048</v>
      </c>
    </row>
    <row r="39616" spans="22:22" x14ac:dyDescent="0.2">
      <c r="V39616" t="s">
        <v>1048</v>
      </c>
    </row>
    <row r="39617" spans="22:22" x14ac:dyDescent="0.2">
      <c r="V39617" t="s">
        <v>1048</v>
      </c>
    </row>
    <row r="39618" spans="22:22" x14ac:dyDescent="0.2">
      <c r="V39618" t="s">
        <v>1048</v>
      </c>
    </row>
    <row r="39619" spans="22:22" x14ac:dyDescent="0.2">
      <c r="V39619" t="s">
        <v>1048</v>
      </c>
    </row>
    <row r="39620" spans="22:22" x14ac:dyDescent="0.2">
      <c r="V39620" t="s">
        <v>1048</v>
      </c>
    </row>
    <row r="39621" spans="22:22" x14ac:dyDescent="0.2">
      <c r="V39621" t="s">
        <v>915</v>
      </c>
    </row>
    <row r="39622" spans="22:22" x14ac:dyDescent="0.2">
      <c r="V39622" t="s">
        <v>915</v>
      </c>
    </row>
    <row r="39623" spans="22:22" x14ac:dyDescent="0.2">
      <c r="V39623" t="s">
        <v>915</v>
      </c>
    </row>
    <row r="39624" spans="22:22" x14ac:dyDescent="0.2">
      <c r="V39624" t="s">
        <v>915</v>
      </c>
    </row>
    <row r="39625" spans="22:22" x14ac:dyDescent="0.2">
      <c r="V39625" t="s">
        <v>915</v>
      </c>
    </row>
    <row r="39626" spans="22:22" x14ac:dyDescent="0.2">
      <c r="V39626" t="s">
        <v>915</v>
      </c>
    </row>
    <row r="39627" spans="22:22" x14ac:dyDescent="0.2">
      <c r="V39627" t="s">
        <v>915</v>
      </c>
    </row>
    <row r="39628" spans="22:22" x14ac:dyDescent="0.2">
      <c r="V39628" t="s">
        <v>915</v>
      </c>
    </row>
    <row r="39629" spans="22:22" x14ac:dyDescent="0.2">
      <c r="V39629" t="s">
        <v>915</v>
      </c>
    </row>
    <row r="39630" spans="22:22" x14ac:dyDescent="0.2">
      <c r="V39630" t="s">
        <v>915</v>
      </c>
    </row>
    <row r="39631" spans="22:22" x14ac:dyDescent="0.2">
      <c r="V39631" t="s">
        <v>915</v>
      </c>
    </row>
    <row r="39632" spans="22:22" x14ac:dyDescent="0.2">
      <c r="V39632" t="s">
        <v>915</v>
      </c>
    </row>
    <row r="39633" spans="22:22" x14ac:dyDescent="0.2">
      <c r="V39633" t="s">
        <v>915</v>
      </c>
    </row>
    <row r="39634" spans="22:22" x14ac:dyDescent="0.2">
      <c r="V39634" t="s">
        <v>915</v>
      </c>
    </row>
    <row r="39635" spans="22:22" x14ac:dyDescent="0.2">
      <c r="V39635" t="s">
        <v>915</v>
      </c>
    </row>
    <row r="39636" spans="22:22" x14ac:dyDescent="0.2">
      <c r="V39636" t="s">
        <v>915</v>
      </c>
    </row>
    <row r="39637" spans="22:22" x14ac:dyDescent="0.2">
      <c r="V39637" t="s">
        <v>915</v>
      </c>
    </row>
    <row r="39638" spans="22:22" x14ac:dyDescent="0.2">
      <c r="V39638" t="s">
        <v>915</v>
      </c>
    </row>
    <row r="39639" spans="22:22" x14ac:dyDescent="0.2">
      <c r="V39639" t="s">
        <v>915</v>
      </c>
    </row>
    <row r="39640" spans="22:22" x14ac:dyDescent="0.2">
      <c r="V39640" t="s">
        <v>915</v>
      </c>
    </row>
    <row r="39641" spans="22:22" x14ac:dyDescent="0.2">
      <c r="V39641" t="s">
        <v>915</v>
      </c>
    </row>
    <row r="39642" spans="22:22" x14ac:dyDescent="0.2">
      <c r="V39642" t="s">
        <v>915</v>
      </c>
    </row>
    <row r="39643" spans="22:22" x14ac:dyDescent="0.2">
      <c r="V39643" t="s">
        <v>915</v>
      </c>
    </row>
    <row r="39644" spans="22:22" x14ac:dyDescent="0.2">
      <c r="V39644" t="s">
        <v>915</v>
      </c>
    </row>
    <row r="39645" spans="22:22" x14ac:dyDescent="0.2">
      <c r="V39645" t="s">
        <v>915</v>
      </c>
    </row>
    <row r="39646" spans="22:22" x14ac:dyDescent="0.2">
      <c r="V39646" t="s">
        <v>915</v>
      </c>
    </row>
    <row r="39647" spans="22:22" x14ac:dyDescent="0.2">
      <c r="V39647" t="s">
        <v>915</v>
      </c>
    </row>
    <row r="39648" spans="22:22" x14ac:dyDescent="0.2">
      <c r="V39648" t="s">
        <v>915</v>
      </c>
    </row>
    <row r="39649" spans="22:22" x14ac:dyDescent="0.2">
      <c r="V39649" t="s">
        <v>915</v>
      </c>
    </row>
    <row r="39650" spans="22:22" x14ac:dyDescent="0.2">
      <c r="V39650" t="s">
        <v>915</v>
      </c>
    </row>
    <row r="39651" spans="22:22" x14ac:dyDescent="0.2">
      <c r="V39651" t="s">
        <v>915</v>
      </c>
    </row>
    <row r="39652" spans="22:22" x14ac:dyDescent="0.2">
      <c r="V39652" t="s">
        <v>915</v>
      </c>
    </row>
    <row r="39653" spans="22:22" x14ac:dyDescent="0.2">
      <c r="V39653" t="s">
        <v>915</v>
      </c>
    </row>
    <row r="39654" spans="22:22" x14ac:dyDescent="0.2">
      <c r="V39654" t="s">
        <v>915</v>
      </c>
    </row>
    <row r="39655" spans="22:22" x14ac:dyDescent="0.2">
      <c r="V39655" t="s">
        <v>915</v>
      </c>
    </row>
    <row r="39656" spans="22:22" x14ac:dyDescent="0.2">
      <c r="V39656" t="s">
        <v>915</v>
      </c>
    </row>
    <row r="39657" spans="22:22" x14ac:dyDescent="0.2">
      <c r="V39657" t="s">
        <v>915</v>
      </c>
    </row>
    <row r="39658" spans="22:22" x14ac:dyDescent="0.2">
      <c r="V39658" t="s">
        <v>915</v>
      </c>
    </row>
    <row r="39659" spans="22:22" x14ac:dyDescent="0.2">
      <c r="V39659" t="s">
        <v>915</v>
      </c>
    </row>
    <row r="39660" spans="22:22" x14ac:dyDescent="0.2">
      <c r="V39660" t="s">
        <v>915</v>
      </c>
    </row>
    <row r="39661" spans="22:22" x14ac:dyDescent="0.2">
      <c r="V39661" t="s">
        <v>915</v>
      </c>
    </row>
    <row r="39662" spans="22:22" x14ac:dyDescent="0.2">
      <c r="V39662" t="s">
        <v>915</v>
      </c>
    </row>
    <row r="39663" spans="22:22" x14ac:dyDescent="0.2">
      <c r="V39663" t="s">
        <v>915</v>
      </c>
    </row>
    <row r="39664" spans="22:22" x14ac:dyDescent="0.2">
      <c r="V39664" t="s">
        <v>915</v>
      </c>
    </row>
    <row r="39665" spans="22:22" x14ac:dyDescent="0.2">
      <c r="V39665" t="s">
        <v>915</v>
      </c>
    </row>
    <row r="39666" spans="22:22" x14ac:dyDescent="0.2">
      <c r="V39666" t="s">
        <v>915</v>
      </c>
    </row>
    <row r="39667" spans="22:22" x14ac:dyDescent="0.2">
      <c r="V39667" t="s">
        <v>915</v>
      </c>
    </row>
    <row r="39668" spans="22:22" x14ac:dyDescent="0.2">
      <c r="V39668" t="s">
        <v>915</v>
      </c>
    </row>
    <row r="39669" spans="22:22" x14ac:dyDescent="0.2">
      <c r="V39669" t="s">
        <v>915</v>
      </c>
    </row>
    <row r="39670" spans="22:22" x14ac:dyDescent="0.2">
      <c r="V39670" t="s">
        <v>915</v>
      </c>
    </row>
    <row r="39671" spans="22:22" x14ac:dyDescent="0.2">
      <c r="V39671" t="s">
        <v>915</v>
      </c>
    </row>
    <row r="39672" spans="22:22" x14ac:dyDescent="0.2">
      <c r="V39672" t="s">
        <v>915</v>
      </c>
    </row>
    <row r="39673" spans="22:22" x14ac:dyDescent="0.2">
      <c r="V39673" t="s">
        <v>915</v>
      </c>
    </row>
    <row r="39674" spans="22:22" x14ac:dyDescent="0.2">
      <c r="V39674" t="s">
        <v>915</v>
      </c>
    </row>
    <row r="39675" spans="22:22" x14ac:dyDescent="0.2">
      <c r="V39675" t="s">
        <v>915</v>
      </c>
    </row>
    <row r="39676" spans="22:22" x14ac:dyDescent="0.2">
      <c r="V39676" t="s">
        <v>915</v>
      </c>
    </row>
    <row r="39677" spans="22:22" x14ac:dyDescent="0.2">
      <c r="V39677" t="s">
        <v>915</v>
      </c>
    </row>
    <row r="39678" spans="22:22" x14ac:dyDescent="0.2">
      <c r="V39678" t="s">
        <v>915</v>
      </c>
    </row>
    <row r="39679" spans="22:22" x14ac:dyDescent="0.2">
      <c r="V39679" t="s">
        <v>915</v>
      </c>
    </row>
    <row r="39680" spans="22:22" x14ac:dyDescent="0.2">
      <c r="V39680" t="s">
        <v>915</v>
      </c>
    </row>
    <row r="39681" spans="22:22" x14ac:dyDescent="0.2">
      <c r="V39681" t="s">
        <v>915</v>
      </c>
    </row>
    <row r="39682" spans="22:22" x14ac:dyDescent="0.2">
      <c r="V39682" t="s">
        <v>915</v>
      </c>
    </row>
    <row r="39683" spans="22:22" x14ac:dyDescent="0.2">
      <c r="V39683" t="s">
        <v>915</v>
      </c>
    </row>
    <row r="39684" spans="22:22" x14ac:dyDescent="0.2">
      <c r="V39684" t="s">
        <v>915</v>
      </c>
    </row>
    <row r="39685" spans="22:22" x14ac:dyDescent="0.2">
      <c r="V39685" t="s">
        <v>915</v>
      </c>
    </row>
    <row r="39686" spans="22:22" x14ac:dyDescent="0.2">
      <c r="V39686" t="s">
        <v>915</v>
      </c>
    </row>
    <row r="39687" spans="22:22" x14ac:dyDescent="0.2">
      <c r="V39687" t="s">
        <v>915</v>
      </c>
    </row>
    <row r="39688" spans="22:22" x14ac:dyDescent="0.2">
      <c r="V39688" t="s">
        <v>915</v>
      </c>
    </row>
    <row r="39689" spans="22:22" x14ac:dyDescent="0.2">
      <c r="V39689" t="s">
        <v>915</v>
      </c>
    </row>
    <row r="39690" spans="22:22" x14ac:dyDescent="0.2">
      <c r="V39690" t="s">
        <v>915</v>
      </c>
    </row>
    <row r="39691" spans="22:22" x14ac:dyDescent="0.2">
      <c r="V39691" t="s">
        <v>915</v>
      </c>
    </row>
    <row r="39692" spans="22:22" x14ac:dyDescent="0.2">
      <c r="V39692" t="s">
        <v>915</v>
      </c>
    </row>
    <row r="39693" spans="22:22" x14ac:dyDescent="0.2">
      <c r="V39693" t="s">
        <v>915</v>
      </c>
    </row>
    <row r="39694" spans="22:22" x14ac:dyDescent="0.2">
      <c r="V39694" t="s">
        <v>915</v>
      </c>
    </row>
    <row r="39695" spans="22:22" x14ac:dyDescent="0.2">
      <c r="V39695" t="s">
        <v>915</v>
      </c>
    </row>
    <row r="39696" spans="22:22" x14ac:dyDescent="0.2">
      <c r="V39696" t="s">
        <v>915</v>
      </c>
    </row>
    <row r="39697" spans="22:22" x14ac:dyDescent="0.2">
      <c r="V39697" t="s">
        <v>915</v>
      </c>
    </row>
    <row r="39698" spans="22:22" x14ac:dyDescent="0.2">
      <c r="V39698" t="s">
        <v>915</v>
      </c>
    </row>
    <row r="39699" spans="22:22" x14ac:dyDescent="0.2">
      <c r="V39699" t="s">
        <v>915</v>
      </c>
    </row>
    <row r="39700" spans="22:22" x14ac:dyDescent="0.2">
      <c r="V39700" t="s">
        <v>915</v>
      </c>
    </row>
    <row r="39701" spans="22:22" x14ac:dyDescent="0.2">
      <c r="V39701" t="s">
        <v>915</v>
      </c>
    </row>
    <row r="39702" spans="22:22" x14ac:dyDescent="0.2">
      <c r="V39702" t="s">
        <v>915</v>
      </c>
    </row>
    <row r="39703" spans="22:22" x14ac:dyDescent="0.2">
      <c r="V39703" t="s">
        <v>915</v>
      </c>
    </row>
    <row r="39704" spans="22:22" x14ac:dyDescent="0.2">
      <c r="V39704" t="s">
        <v>915</v>
      </c>
    </row>
    <row r="39705" spans="22:22" x14ac:dyDescent="0.2">
      <c r="V39705" t="s">
        <v>915</v>
      </c>
    </row>
    <row r="39706" spans="22:22" x14ac:dyDescent="0.2">
      <c r="V39706" t="s">
        <v>915</v>
      </c>
    </row>
    <row r="39707" spans="22:22" x14ac:dyDescent="0.2">
      <c r="V39707" t="s">
        <v>915</v>
      </c>
    </row>
    <row r="39708" spans="22:22" x14ac:dyDescent="0.2">
      <c r="V39708" t="s">
        <v>915</v>
      </c>
    </row>
    <row r="39709" spans="22:22" x14ac:dyDescent="0.2">
      <c r="V39709" t="s">
        <v>915</v>
      </c>
    </row>
    <row r="39710" spans="22:22" x14ac:dyDescent="0.2">
      <c r="V39710" t="s">
        <v>915</v>
      </c>
    </row>
    <row r="39711" spans="22:22" x14ac:dyDescent="0.2">
      <c r="V39711" t="s">
        <v>915</v>
      </c>
    </row>
    <row r="39712" spans="22:22" x14ac:dyDescent="0.2">
      <c r="V39712" t="s">
        <v>915</v>
      </c>
    </row>
    <row r="39713" spans="22:22" x14ac:dyDescent="0.2">
      <c r="V39713" t="s">
        <v>915</v>
      </c>
    </row>
    <row r="39714" spans="22:22" x14ac:dyDescent="0.2">
      <c r="V39714" t="s">
        <v>915</v>
      </c>
    </row>
    <row r="39715" spans="22:22" x14ac:dyDescent="0.2">
      <c r="V39715" t="s">
        <v>915</v>
      </c>
    </row>
    <row r="39716" spans="22:22" x14ac:dyDescent="0.2">
      <c r="V39716" t="s">
        <v>915</v>
      </c>
    </row>
    <row r="39717" spans="22:22" x14ac:dyDescent="0.2">
      <c r="V39717" t="s">
        <v>915</v>
      </c>
    </row>
    <row r="39718" spans="22:22" x14ac:dyDescent="0.2">
      <c r="V39718" t="s">
        <v>915</v>
      </c>
    </row>
    <row r="39719" spans="22:22" x14ac:dyDescent="0.2">
      <c r="V39719" t="s">
        <v>915</v>
      </c>
    </row>
    <row r="39720" spans="22:22" x14ac:dyDescent="0.2">
      <c r="V39720" t="s">
        <v>915</v>
      </c>
    </row>
    <row r="39721" spans="22:22" x14ac:dyDescent="0.2">
      <c r="V39721" t="s">
        <v>915</v>
      </c>
    </row>
    <row r="39722" spans="22:22" x14ac:dyDescent="0.2">
      <c r="V39722" t="s">
        <v>1076</v>
      </c>
    </row>
    <row r="39723" spans="22:22" x14ac:dyDescent="0.2">
      <c r="V39723" t="s">
        <v>1047</v>
      </c>
    </row>
    <row r="39724" spans="22:22" x14ac:dyDescent="0.2">
      <c r="V39724" t="s">
        <v>1047</v>
      </c>
    </row>
    <row r="39725" spans="22:22" x14ac:dyDescent="0.2">
      <c r="V39725" t="s">
        <v>1047</v>
      </c>
    </row>
    <row r="39726" spans="22:22" x14ac:dyDescent="0.2">
      <c r="V39726" t="s">
        <v>1047</v>
      </c>
    </row>
    <row r="39727" spans="22:22" x14ac:dyDescent="0.2">
      <c r="V39727" t="s">
        <v>1134</v>
      </c>
    </row>
    <row r="39728" spans="22:22" x14ac:dyDescent="0.2">
      <c r="V39728" t="s">
        <v>806</v>
      </c>
    </row>
    <row r="39729" spans="22:22" x14ac:dyDescent="0.2">
      <c r="V39729" t="s">
        <v>810</v>
      </c>
    </row>
    <row r="39730" spans="22:22" x14ac:dyDescent="0.2">
      <c r="V39730" t="s">
        <v>810</v>
      </c>
    </row>
    <row r="39731" spans="22:22" x14ac:dyDescent="0.2">
      <c r="V39731" t="s">
        <v>810</v>
      </c>
    </row>
    <row r="39732" spans="22:22" x14ac:dyDescent="0.2">
      <c r="V39732" t="s">
        <v>810</v>
      </c>
    </row>
    <row r="39733" spans="22:22" x14ac:dyDescent="0.2">
      <c r="V39733" t="s">
        <v>810</v>
      </c>
    </row>
    <row r="39734" spans="22:22" x14ac:dyDescent="0.2">
      <c r="V39734" t="s">
        <v>810</v>
      </c>
    </row>
    <row r="39735" spans="22:22" x14ac:dyDescent="0.2">
      <c r="V39735" t="s">
        <v>810</v>
      </c>
    </row>
    <row r="39736" spans="22:22" x14ac:dyDescent="0.2">
      <c r="V39736" t="s">
        <v>810</v>
      </c>
    </row>
    <row r="39737" spans="22:22" x14ac:dyDescent="0.2">
      <c r="V39737" t="s">
        <v>810</v>
      </c>
    </row>
    <row r="39738" spans="22:22" x14ac:dyDescent="0.2">
      <c r="V39738" t="s">
        <v>810</v>
      </c>
    </row>
    <row r="39739" spans="22:22" x14ac:dyDescent="0.2">
      <c r="V39739" t="s">
        <v>810</v>
      </c>
    </row>
    <row r="39740" spans="22:22" x14ac:dyDescent="0.2">
      <c r="V39740" t="s">
        <v>810</v>
      </c>
    </row>
    <row r="39741" spans="22:22" x14ac:dyDescent="0.2">
      <c r="V39741" t="s">
        <v>810</v>
      </c>
    </row>
    <row r="39742" spans="22:22" x14ac:dyDescent="0.2">
      <c r="V39742" t="s">
        <v>810</v>
      </c>
    </row>
    <row r="39743" spans="22:22" x14ac:dyDescent="0.2">
      <c r="V39743" t="s">
        <v>810</v>
      </c>
    </row>
    <row r="39744" spans="22:22" x14ac:dyDescent="0.2">
      <c r="V39744" t="s">
        <v>920</v>
      </c>
    </row>
    <row r="39745" spans="22:22" x14ac:dyDescent="0.2">
      <c r="V39745" t="s">
        <v>920</v>
      </c>
    </row>
    <row r="39746" spans="22:22" x14ac:dyDescent="0.2">
      <c r="V39746" t="s">
        <v>882</v>
      </c>
    </row>
    <row r="39747" spans="22:22" x14ac:dyDescent="0.2">
      <c r="V39747" t="s">
        <v>882</v>
      </c>
    </row>
    <row r="39748" spans="22:22" x14ac:dyDescent="0.2">
      <c r="V39748" t="s">
        <v>882</v>
      </c>
    </row>
    <row r="39749" spans="22:22" x14ac:dyDescent="0.2">
      <c r="V39749" t="s">
        <v>1020</v>
      </c>
    </row>
    <row r="39750" spans="22:22" x14ac:dyDescent="0.2">
      <c r="V39750" t="s">
        <v>1020</v>
      </c>
    </row>
    <row r="39751" spans="22:22" x14ac:dyDescent="0.2">
      <c r="V39751" t="s">
        <v>1020</v>
      </c>
    </row>
    <row r="39752" spans="22:22" x14ac:dyDescent="0.2">
      <c r="V39752" t="s">
        <v>1020</v>
      </c>
    </row>
    <row r="39753" spans="22:22" x14ac:dyDescent="0.2">
      <c r="V39753" t="s">
        <v>1020</v>
      </c>
    </row>
    <row r="39754" spans="22:22" x14ac:dyDescent="0.2">
      <c r="V39754" t="s">
        <v>1020</v>
      </c>
    </row>
    <row r="39755" spans="22:22" x14ac:dyDescent="0.2">
      <c r="V39755" t="s">
        <v>1020</v>
      </c>
    </row>
    <row r="39756" spans="22:22" x14ac:dyDescent="0.2">
      <c r="V39756" t="s">
        <v>1020</v>
      </c>
    </row>
    <row r="39757" spans="22:22" x14ac:dyDescent="0.2">
      <c r="V39757" t="s">
        <v>1020</v>
      </c>
    </row>
    <row r="39758" spans="22:22" x14ac:dyDescent="0.2">
      <c r="V39758" t="s">
        <v>1020</v>
      </c>
    </row>
    <row r="39759" spans="22:22" x14ac:dyDescent="0.2">
      <c r="V39759" t="s">
        <v>1020</v>
      </c>
    </row>
    <row r="39760" spans="22:22" x14ac:dyDescent="0.2">
      <c r="V39760" t="s">
        <v>1020</v>
      </c>
    </row>
    <row r="39761" spans="22:22" x14ac:dyDescent="0.2">
      <c r="V39761" t="s">
        <v>1020</v>
      </c>
    </row>
    <row r="39762" spans="22:22" x14ac:dyDescent="0.2">
      <c r="V39762" t="s">
        <v>1020</v>
      </c>
    </row>
    <row r="39763" spans="22:22" x14ac:dyDescent="0.2">
      <c r="V39763" t="s">
        <v>1020</v>
      </c>
    </row>
    <row r="39764" spans="22:22" x14ac:dyDescent="0.2">
      <c r="V39764" t="s">
        <v>937</v>
      </c>
    </row>
    <row r="39765" spans="22:22" x14ac:dyDescent="0.2">
      <c r="V39765" t="s">
        <v>1007</v>
      </c>
    </row>
    <row r="39766" spans="22:22" x14ac:dyDescent="0.2">
      <c r="V39766" t="s">
        <v>1130</v>
      </c>
    </row>
    <row r="39767" spans="22:22" x14ac:dyDescent="0.2">
      <c r="V39767" t="s">
        <v>1130</v>
      </c>
    </row>
    <row r="39768" spans="22:22" x14ac:dyDescent="0.2">
      <c r="V39768" t="s">
        <v>954</v>
      </c>
    </row>
    <row r="39769" spans="22:22" x14ac:dyDescent="0.2">
      <c r="V39769" t="s">
        <v>954</v>
      </c>
    </row>
    <row r="39770" spans="22:22" x14ac:dyDescent="0.2">
      <c r="V39770" t="s">
        <v>954</v>
      </c>
    </row>
    <row r="39771" spans="22:22" x14ac:dyDescent="0.2">
      <c r="V39771" t="s">
        <v>954</v>
      </c>
    </row>
    <row r="39772" spans="22:22" x14ac:dyDescent="0.2">
      <c r="V39772" t="s">
        <v>954</v>
      </c>
    </row>
    <row r="39773" spans="22:22" x14ac:dyDescent="0.2">
      <c r="V39773" t="s">
        <v>954</v>
      </c>
    </row>
    <row r="39774" spans="22:22" x14ac:dyDescent="0.2">
      <c r="V39774" t="s">
        <v>954</v>
      </c>
    </row>
    <row r="39775" spans="22:22" x14ac:dyDescent="0.2">
      <c r="V39775" t="s">
        <v>954</v>
      </c>
    </row>
    <row r="39776" spans="22:22" x14ac:dyDescent="0.2">
      <c r="V39776" t="s">
        <v>954</v>
      </c>
    </row>
    <row r="39777" spans="22:22" x14ac:dyDescent="0.2">
      <c r="V39777" t="s">
        <v>954</v>
      </c>
    </row>
    <row r="39778" spans="22:22" x14ac:dyDescent="0.2">
      <c r="V39778" t="s">
        <v>954</v>
      </c>
    </row>
    <row r="39779" spans="22:22" x14ac:dyDescent="0.2">
      <c r="V39779" t="s">
        <v>954</v>
      </c>
    </row>
    <row r="39780" spans="22:22" x14ac:dyDescent="0.2">
      <c r="V39780" t="s">
        <v>941</v>
      </c>
    </row>
    <row r="39781" spans="22:22" x14ac:dyDescent="0.2">
      <c r="V39781" t="s">
        <v>941</v>
      </c>
    </row>
    <row r="39782" spans="22:22" x14ac:dyDescent="0.2">
      <c r="V39782" t="s">
        <v>941</v>
      </c>
    </row>
    <row r="39783" spans="22:22" x14ac:dyDescent="0.2">
      <c r="V39783" t="s">
        <v>941</v>
      </c>
    </row>
    <row r="39784" spans="22:22" x14ac:dyDescent="0.2">
      <c r="V39784" t="s">
        <v>941</v>
      </c>
    </row>
    <row r="39785" spans="22:22" x14ac:dyDescent="0.2">
      <c r="V39785" t="s">
        <v>941</v>
      </c>
    </row>
    <row r="39786" spans="22:22" x14ac:dyDescent="0.2">
      <c r="V39786" t="s">
        <v>941</v>
      </c>
    </row>
    <row r="39787" spans="22:22" x14ac:dyDescent="0.2">
      <c r="V39787" t="s">
        <v>871</v>
      </c>
    </row>
    <row r="39788" spans="22:22" x14ac:dyDescent="0.2">
      <c r="V39788" t="s">
        <v>871</v>
      </c>
    </row>
    <row r="39789" spans="22:22" x14ac:dyDescent="0.2">
      <c r="V39789" t="s">
        <v>871</v>
      </c>
    </row>
    <row r="39790" spans="22:22" x14ac:dyDescent="0.2">
      <c r="V39790" t="s">
        <v>871</v>
      </c>
    </row>
    <row r="39791" spans="22:22" x14ac:dyDescent="0.2">
      <c r="V39791" t="s">
        <v>871</v>
      </c>
    </row>
    <row r="39792" spans="22:22" x14ac:dyDescent="0.2">
      <c r="V39792" t="s">
        <v>871</v>
      </c>
    </row>
    <row r="39793" spans="22:22" x14ac:dyDescent="0.2">
      <c r="V39793" t="s">
        <v>871</v>
      </c>
    </row>
    <row r="39794" spans="22:22" x14ac:dyDescent="0.2">
      <c r="V39794" t="s">
        <v>871</v>
      </c>
    </row>
    <row r="39795" spans="22:22" x14ac:dyDescent="0.2">
      <c r="V39795" t="s">
        <v>871</v>
      </c>
    </row>
    <row r="39796" spans="22:22" x14ac:dyDescent="0.2">
      <c r="V39796" t="s">
        <v>871</v>
      </c>
    </row>
    <row r="39797" spans="22:22" x14ac:dyDescent="0.2">
      <c r="V39797" t="s">
        <v>871</v>
      </c>
    </row>
    <row r="39798" spans="22:22" x14ac:dyDescent="0.2">
      <c r="V39798" t="s">
        <v>871</v>
      </c>
    </row>
    <row r="39799" spans="22:22" x14ac:dyDescent="0.2">
      <c r="V39799" t="s">
        <v>871</v>
      </c>
    </row>
    <row r="39800" spans="22:22" x14ac:dyDescent="0.2">
      <c r="V39800" t="s">
        <v>871</v>
      </c>
    </row>
    <row r="39801" spans="22:22" x14ac:dyDescent="0.2">
      <c r="V39801" t="s">
        <v>871</v>
      </c>
    </row>
    <row r="39802" spans="22:22" x14ac:dyDescent="0.2">
      <c r="V39802" t="s">
        <v>871</v>
      </c>
    </row>
    <row r="39803" spans="22:22" x14ac:dyDescent="0.2">
      <c r="V39803" t="s">
        <v>871</v>
      </c>
    </row>
    <row r="39804" spans="22:22" x14ac:dyDescent="0.2">
      <c r="V39804" t="s">
        <v>871</v>
      </c>
    </row>
    <row r="39805" spans="22:22" x14ac:dyDescent="0.2">
      <c r="V39805" t="s">
        <v>871</v>
      </c>
    </row>
    <row r="39806" spans="22:22" x14ac:dyDescent="0.2">
      <c r="V39806" t="s">
        <v>871</v>
      </c>
    </row>
    <row r="39807" spans="22:22" x14ac:dyDescent="0.2">
      <c r="V39807" t="s">
        <v>871</v>
      </c>
    </row>
    <row r="39808" spans="22:22" x14ac:dyDescent="0.2">
      <c r="V39808" t="s">
        <v>871</v>
      </c>
    </row>
    <row r="39809" spans="22:22" x14ac:dyDescent="0.2">
      <c r="V39809" t="s">
        <v>871</v>
      </c>
    </row>
    <row r="39810" spans="22:22" x14ac:dyDescent="0.2">
      <c r="V39810" t="s">
        <v>871</v>
      </c>
    </row>
    <row r="39811" spans="22:22" x14ac:dyDescent="0.2">
      <c r="V39811" t="s">
        <v>871</v>
      </c>
    </row>
    <row r="39812" spans="22:22" x14ac:dyDescent="0.2">
      <c r="V39812" t="s">
        <v>871</v>
      </c>
    </row>
    <row r="39813" spans="22:22" x14ac:dyDescent="0.2">
      <c r="V39813" t="s">
        <v>871</v>
      </c>
    </row>
    <row r="39814" spans="22:22" x14ac:dyDescent="0.2">
      <c r="V39814" t="s">
        <v>871</v>
      </c>
    </row>
    <row r="39815" spans="22:22" x14ac:dyDescent="0.2">
      <c r="V39815" t="s">
        <v>871</v>
      </c>
    </row>
    <row r="39816" spans="22:22" x14ac:dyDescent="0.2">
      <c r="V39816" t="s">
        <v>871</v>
      </c>
    </row>
    <row r="39817" spans="22:22" x14ac:dyDescent="0.2">
      <c r="V39817" t="s">
        <v>871</v>
      </c>
    </row>
    <row r="39818" spans="22:22" x14ac:dyDescent="0.2">
      <c r="V39818" t="s">
        <v>871</v>
      </c>
    </row>
    <row r="39819" spans="22:22" x14ac:dyDescent="0.2">
      <c r="V39819" t="s">
        <v>871</v>
      </c>
    </row>
    <row r="39820" spans="22:22" x14ac:dyDescent="0.2">
      <c r="V39820" t="s">
        <v>871</v>
      </c>
    </row>
    <row r="39821" spans="22:22" x14ac:dyDescent="0.2">
      <c r="V39821" t="s">
        <v>871</v>
      </c>
    </row>
    <row r="39822" spans="22:22" x14ac:dyDescent="0.2">
      <c r="V39822" t="s">
        <v>871</v>
      </c>
    </row>
    <row r="39823" spans="22:22" x14ac:dyDescent="0.2">
      <c r="V39823" t="s">
        <v>871</v>
      </c>
    </row>
    <row r="39824" spans="22:22" x14ac:dyDescent="0.2">
      <c r="V39824" t="s">
        <v>871</v>
      </c>
    </row>
    <row r="39825" spans="22:22" x14ac:dyDescent="0.2">
      <c r="V39825" t="s">
        <v>871</v>
      </c>
    </row>
    <row r="39826" spans="22:22" x14ac:dyDescent="0.2">
      <c r="V39826" t="s">
        <v>871</v>
      </c>
    </row>
    <row r="39827" spans="22:22" x14ac:dyDescent="0.2">
      <c r="V39827" t="s">
        <v>871</v>
      </c>
    </row>
    <row r="39828" spans="22:22" x14ac:dyDescent="0.2">
      <c r="V39828" t="s">
        <v>871</v>
      </c>
    </row>
    <row r="39829" spans="22:22" x14ac:dyDescent="0.2">
      <c r="V39829" t="s">
        <v>871</v>
      </c>
    </row>
    <row r="39830" spans="22:22" x14ac:dyDescent="0.2">
      <c r="V39830" t="s">
        <v>871</v>
      </c>
    </row>
    <row r="39831" spans="22:22" x14ac:dyDescent="0.2">
      <c r="V39831" t="s">
        <v>871</v>
      </c>
    </row>
    <row r="39832" spans="22:22" x14ac:dyDescent="0.2">
      <c r="V39832" t="s">
        <v>871</v>
      </c>
    </row>
    <row r="39833" spans="22:22" x14ac:dyDescent="0.2">
      <c r="V39833" t="s">
        <v>871</v>
      </c>
    </row>
    <row r="39834" spans="22:22" x14ac:dyDescent="0.2">
      <c r="V39834" t="s">
        <v>871</v>
      </c>
    </row>
    <row r="39835" spans="22:22" x14ac:dyDescent="0.2">
      <c r="V39835" t="s">
        <v>871</v>
      </c>
    </row>
    <row r="39836" spans="22:22" x14ac:dyDescent="0.2">
      <c r="V39836" t="s">
        <v>871</v>
      </c>
    </row>
    <row r="39837" spans="22:22" x14ac:dyDescent="0.2">
      <c r="V39837" t="s">
        <v>871</v>
      </c>
    </row>
    <row r="39838" spans="22:22" x14ac:dyDescent="0.2">
      <c r="V39838" t="s">
        <v>871</v>
      </c>
    </row>
    <row r="39839" spans="22:22" x14ac:dyDescent="0.2">
      <c r="V39839" t="s">
        <v>871</v>
      </c>
    </row>
    <row r="39840" spans="22:22" x14ac:dyDescent="0.2">
      <c r="V39840" t="s">
        <v>871</v>
      </c>
    </row>
    <row r="39841" spans="22:22" x14ac:dyDescent="0.2">
      <c r="V39841" t="s">
        <v>871</v>
      </c>
    </row>
    <row r="39842" spans="22:22" x14ac:dyDescent="0.2">
      <c r="V39842" t="s">
        <v>871</v>
      </c>
    </row>
    <row r="39843" spans="22:22" x14ac:dyDescent="0.2">
      <c r="V39843" t="s">
        <v>871</v>
      </c>
    </row>
    <row r="39844" spans="22:22" x14ac:dyDescent="0.2">
      <c r="V39844" t="s">
        <v>871</v>
      </c>
    </row>
    <row r="39845" spans="22:22" x14ac:dyDescent="0.2">
      <c r="V39845" t="s">
        <v>871</v>
      </c>
    </row>
    <row r="39846" spans="22:22" x14ac:dyDescent="0.2">
      <c r="V39846" t="s">
        <v>871</v>
      </c>
    </row>
    <row r="39847" spans="22:22" x14ac:dyDescent="0.2">
      <c r="V39847" t="s">
        <v>871</v>
      </c>
    </row>
    <row r="39848" spans="22:22" x14ac:dyDescent="0.2">
      <c r="V39848" t="s">
        <v>871</v>
      </c>
    </row>
    <row r="39849" spans="22:22" x14ac:dyDescent="0.2">
      <c r="V39849" t="s">
        <v>871</v>
      </c>
    </row>
    <row r="39850" spans="22:22" x14ac:dyDescent="0.2">
      <c r="V39850" t="s">
        <v>871</v>
      </c>
    </row>
    <row r="39851" spans="22:22" x14ac:dyDescent="0.2">
      <c r="V39851" t="s">
        <v>871</v>
      </c>
    </row>
    <row r="39852" spans="22:22" x14ac:dyDescent="0.2">
      <c r="V39852" t="s">
        <v>871</v>
      </c>
    </row>
    <row r="39853" spans="22:22" x14ac:dyDescent="0.2">
      <c r="V39853" t="s">
        <v>871</v>
      </c>
    </row>
    <row r="39854" spans="22:22" x14ac:dyDescent="0.2">
      <c r="V39854" t="s">
        <v>871</v>
      </c>
    </row>
    <row r="39855" spans="22:22" x14ac:dyDescent="0.2">
      <c r="V39855" t="s">
        <v>871</v>
      </c>
    </row>
    <row r="39856" spans="22:22" x14ac:dyDescent="0.2">
      <c r="V39856" t="s">
        <v>871</v>
      </c>
    </row>
    <row r="39857" spans="22:22" x14ac:dyDescent="0.2">
      <c r="V39857" t="s">
        <v>871</v>
      </c>
    </row>
    <row r="39858" spans="22:22" x14ac:dyDescent="0.2">
      <c r="V39858" t="s">
        <v>871</v>
      </c>
    </row>
    <row r="39859" spans="22:22" x14ac:dyDescent="0.2">
      <c r="V39859" t="s">
        <v>871</v>
      </c>
    </row>
    <row r="39860" spans="22:22" x14ac:dyDescent="0.2">
      <c r="V39860" t="s">
        <v>871</v>
      </c>
    </row>
    <row r="39861" spans="22:22" x14ac:dyDescent="0.2">
      <c r="V39861" t="s">
        <v>871</v>
      </c>
    </row>
    <row r="39862" spans="22:22" x14ac:dyDescent="0.2">
      <c r="V39862" t="s">
        <v>871</v>
      </c>
    </row>
    <row r="39863" spans="22:22" x14ac:dyDescent="0.2">
      <c r="V39863" t="s">
        <v>871</v>
      </c>
    </row>
    <row r="39864" spans="22:22" x14ac:dyDescent="0.2">
      <c r="V39864" t="s">
        <v>871</v>
      </c>
    </row>
    <row r="39865" spans="22:22" x14ac:dyDescent="0.2">
      <c r="V39865" t="s">
        <v>871</v>
      </c>
    </row>
    <row r="39866" spans="22:22" x14ac:dyDescent="0.2">
      <c r="V39866" t="s">
        <v>871</v>
      </c>
    </row>
    <row r="39867" spans="22:22" x14ac:dyDescent="0.2">
      <c r="V39867" t="s">
        <v>871</v>
      </c>
    </row>
    <row r="39868" spans="22:22" x14ac:dyDescent="0.2">
      <c r="V39868" t="s">
        <v>871</v>
      </c>
    </row>
    <row r="39869" spans="22:22" x14ac:dyDescent="0.2">
      <c r="V39869" t="s">
        <v>871</v>
      </c>
    </row>
    <row r="39870" spans="22:22" x14ac:dyDescent="0.2">
      <c r="V39870" t="s">
        <v>871</v>
      </c>
    </row>
    <row r="39871" spans="22:22" x14ac:dyDescent="0.2">
      <c r="V39871" t="s">
        <v>871</v>
      </c>
    </row>
    <row r="39872" spans="22:22" x14ac:dyDescent="0.2">
      <c r="V39872" t="s">
        <v>871</v>
      </c>
    </row>
    <row r="39873" spans="22:22" x14ac:dyDescent="0.2">
      <c r="V39873" t="s">
        <v>871</v>
      </c>
    </row>
    <row r="39874" spans="22:22" x14ac:dyDescent="0.2">
      <c r="V39874" t="s">
        <v>871</v>
      </c>
    </row>
    <row r="39875" spans="22:22" x14ac:dyDescent="0.2">
      <c r="V39875" t="s">
        <v>871</v>
      </c>
    </row>
    <row r="39876" spans="22:22" x14ac:dyDescent="0.2">
      <c r="V39876" t="s">
        <v>871</v>
      </c>
    </row>
    <row r="39877" spans="22:22" x14ac:dyDescent="0.2">
      <c r="V39877" t="s">
        <v>871</v>
      </c>
    </row>
    <row r="39878" spans="22:22" x14ac:dyDescent="0.2">
      <c r="V39878" t="s">
        <v>871</v>
      </c>
    </row>
    <row r="39879" spans="22:22" x14ac:dyDescent="0.2">
      <c r="V39879" t="s">
        <v>871</v>
      </c>
    </row>
    <row r="39880" spans="22:22" x14ac:dyDescent="0.2">
      <c r="V39880" t="s">
        <v>871</v>
      </c>
    </row>
    <row r="39881" spans="22:22" x14ac:dyDescent="0.2">
      <c r="V39881" t="s">
        <v>871</v>
      </c>
    </row>
    <row r="39882" spans="22:22" x14ac:dyDescent="0.2">
      <c r="V39882" t="s">
        <v>871</v>
      </c>
    </row>
    <row r="39883" spans="22:22" x14ac:dyDescent="0.2">
      <c r="V39883" t="s">
        <v>871</v>
      </c>
    </row>
    <row r="39884" spans="22:22" x14ac:dyDescent="0.2">
      <c r="V39884" t="s">
        <v>871</v>
      </c>
    </row>
    <row r="39885" spans="22:22" x14ac:dyDescent="0.2">
      <c r="V39885" t="s">
        <v>871</v>
      </c>
    </row>
    <row r="39886" spans="22:22" x14ac:dyDescent="0.2">
      <c r="V39886" t="s">
        <v>871</v>
      </c>
    </row>
    <row r="39887" spans="22:22" x14ac:dyDescent="0.2">
      <c r="V39887" t="s">
        <v>871</v>
      </c>
    </row>
    <row r="39888" spans="22:22" x14ac:dyDescent="0.2">
      <c r="V39888" t="s">
        <v>871</v>
      </c>
    </row>
    <row r="39889" spans="22:22" x14ac:dyDescent="0.2">
      <c r="V39889" t="s">
        <v>871</v>
      </c>
    </row>
    <row r="39890" spans="22:22" x14ac:dyDescent="0.2">
      <c r="V39890" t="s">
        <v>871</v>
      </c>
    </row>
    <row r="39891" spans="22:22" x14ac:dyDescent="0.2">
      <c r="V39891" t="s">
        <v>871</v>
      </c>
    </row>
    <row r="39892" spans="22:22" x14ac:dyDescent="0.2">
      <c r="V39892" t="s">
        <v>871</v>
      </c>
    </row>
    <row r="39893" spans="22:22" x14ac:dyDescent="0.2">
      <c r="V39893" t="s">
        <v>871</v>
      </c>
    </row>
    <row r="39894" spans="22:22" x14ac:dyDescent="0.2">
      <c r="V39894" t="s">
        <v>871</v>
      </c>
    </row>
    <row r="39895" spans="22:22" x14ac:dyDescent="0.2">
      <c r="V39895" t="s">
        <v>871</v>
      </c>
    </row>
    <row r="39896" spans="22:22" x14ac:dyDescent="0.2">
      <c r="V39896" t="s">
        <v>871</v>
      </c>
    </row>
    <row r="39897" spans="22:22" x14ac:dyDescent="0.2">
      <c r="V39897" t="s">
        <v>871</v>
      </c>
    </row>
    <row r="39898" spans="22:22" x14ac:dyDescent="0.2">
      <c r="V39898" t="s">
        <v>871</v>
      </c>
    </row>
    <row r="39899" spans="22:22" x14ac:dyDescent="0.2">
      <c r="V39899" t="s">
        <v>871</v>
      </c>
    </row>
    <row r="39900" spans="22:22" x14ac:dyDescent="0.2">
      <c r="V39900" t="s">
        <v>871</v>
      </c>
    </row>
    <row r="39901" spans="22:22" x14ac:dyDescent="0.2">
      <c r="V39901" t="s">
        <v>871</v>
      </c>
    </row>
    <row r="39902" spans="22:22" x14ac:dyDescent="0.2">
      <c r="V39902" t="s">
        <v>871</v>
      </c>
    </row>
    <row r="39903" spans="22:22" x14ac:dyDescent="0.2">
      <c r="V39903" t="s">
        <v>871</v>
      </c>
    </row>
    <row r="39904" spans="22:22" x14ac:dyDescent="0.2">
      <c r="V39904" t="s">
        <v>871</v>
      </c>
    </row>
    <row r="39905" spans="22:22" x14ac:dyDescent="0.2">
      <c r="V39905" t="s">
        <v>871</v>
      </c>
    </row>
    <row r="39906" spans="22:22" x14ac:dyDescent="0.2">
      <c r="V39906" t="s">
        <v>871</v>
      </c>
    </row>
    <row r="39907" spans="22:22" x14ac:dyDescent="0.2">
      <c r="V39907" t="s">
        <v>871</v>
      </c>
    </row>
    <row r="39908" spans="22:22" x14ac:dyDescent="0.2">
      <c r="V39908" t="s">
        <v>871</v>
      </c>
    </row>
    <row r="39909" spans="22:22" x14ac:dyDescent="0.2">
      <c r="V39909" t="s">
        <v>871</v>
      </c>
    </row>
    <row r="39910" spans="22:22" x14ac:dyDescent="0.2">
      <c r="V39910" t="s">
        <v>871</v>
      </c>
    </row>
    <row r="39911" spans="22:22" x14ac:dyDescent="0.2">
      <c r="V39911" t="s">
        <v>871</v>
      </c>
    </row>
    <row r="39912" spans="22:22" x14ac:dyDescent="0.2">
      <c r="V39912" t="s">
        <v>871</v>
      </c>
    </row>
    <row r="39913" spans="22:22" x14ac:dyDescent="0.2">
      <c r="V39913" t="s">
        <v>871</v>
      </c>
    </row>
    <row r="39914" spans="22:22" x14ac:dyDescent="0.2">
      <c r="V39914" t="s">
        <v>871</v>
      </c>
    </row>
    <row r="39915" spans="22:22" x14ac:dyDescent="0.2">
      <c r="V39915" t="s">
        <v>871</v>
      </c>
    </row>
    <row r="39916" spans="22:22" x14ac:dyDescent="0.2">
      <c r="V39916" t="s">
        <v>871</v>
      </c>
    </row>
    <row r="39917" spans="22:22" x14ac:dyDescent="0.2">
      <c r="V39917" t="s">
        <v>871</v>
      </c>
    </row>
    <row r="39918" spans="22:22" x14ac:dyDescent="0.2">
      <c r="V39918" t="s">
        <v>871</v>
      </c>
    </row>
    <row r="39919" spans="22:22" x14ac:dyDescent="0.2">
      <c r="V39919" t="s">
        <v>871</v>
      </c>
    </row>
    <row r="39920" spans="22:22" x14ac:dyDescent="0.2">
      <c r="V39920" t="s">
        <v>871</v>
      </c>
    </row>
    <row r="39921" spans="22:22" x14ac:dyDescent="0.2">
      <c r="V39921" t="s">
        <v>871</v>
      </c>
    </row>
    <row r="39922" spans="22:22" x14ac:dyDescent="0.2">
      <c r="V39922" t="s">
        <v>871</v>
      </c>
    </row>
    <row r="39923" spans="22:22" x14ac:dyDescent="0.2">
      <c r="V39923" t="s">
        <v>871</v>
      </c>
    </row>
    <row r="39924" spans="22:22" x14ac:dyDescent="0.2">
      <c r="V39924" t="s">
        <v>871</v>
      </c>
    </row>
    <row r="39925" spans="22:22" x14ac:dyDescent="0.2">
      <c r="V39925" t="s">
        <v>871</v>
      </c>
    </row>
    <row r="39926" spans="22:22" x14ac:dyDescent="0.2">
      <c r="V39926" t="s">
        <v>871</v>
      </c>
    </row>
    <row r="39927" spans="22:22" x14ac:dyDescent="0.2">
      <c r="V39927" t="s">
        <v>871</v>
      </c>
    </row>
    <row r="39928" spans="22:22" x14ac:dyDescent="0.2">
      <c r="V39928" t="s">
        <v>871</v>
      </c>
    </row>
    <row r="39929" spans="22:22" x14ac:dyDescent="0.2">
      <c r="V39929" t="s">
        <v>871</v>
      </c>
    </row>
    <row r="39930" spans="22:22" x14ac:dyDescent="0.2">
      <c r="V39930" t="s">
        <v>871</v>
      </c>
    </row>
    <row r="39931" spans="22:22" x14ac:dyDescent="0.2">
      <c r="V39931" t="s">
        <v>871</v>
      </c>
    </row>
    <row r="39932" spans="22:22" x14ac:dyDescent="0.2">
      <c r="V39932" t="s">
        <v>871</v>
      </c>
    </row>
    <row r="39933" spans="22:22" x14ac:dyDescent="0.2">
      <c r="V39933" t="s">
        <v>871</v>
      </c>
    </row>
    <row r="39934" spans="22:22" x14ac:dyDescent="0.2">
      <c r="V39934" t="s">
        <v>871</v>
      </c>
    </row>
    <row r="39935" spans="22:22" x14ac:dyDescent="0.2">
      <c r="V39935" t="s">
        <v>871</v>
      </c>
    </row>
    <row r="39936" spans="22:22" x14ac:dyDescent="0.2">
      <c r="V39936" t="s">
        <v>871</v>
      </c>
    </row>
    <row r="39937" spans="22:22" x14ac:dyDescent="0.2">
      <c r="V39937" t="s">
        <v>871</v>
      </c>
    </row>
    <row r="39938" spans="22:22" x14ac:dyDescent="0.2">
      <c r="V39938" t="s">
        <v>871</v>
      </c>
    </row>
    <row r="39939" spans="22:22" x14ac:dyDescent="0.2">
      <c r="V39939" t="s">
        <v>871</v>
      </c>
    </row>
    <row r="39940" spans="22:22" x14ac:dyDescent="0.2">
      <c r="V39940" t="s">
        <v>871</v>
      </c>
    </row>
    <row r="39941" spans="22:22" x14ac:dyDescent="0.2">
      <c r="V39941" t="s">
        <v>871</v>
      </c>
    </row>
    <row r="39942" spans="22:22" x14ac:dyDescent="0.2">
      <c r="V39942" t="s">
        <v>871</v>
      </c>
    </row>
    <row r="39943" spans="22:22" x14ac:dyDescent="0.2">
      <c r="V39943" t="s">
        <v>871</v>
      </c>
    </row>
    <row r="39944" spans="22:22" x14ac:dyDescent="0.2">
      <c r="V39944" t="s">
        <v>871</v>
      </c>
    </row>
    <row r="39945" spans="22:22" x14ac:dyDescent="0.2">
      <c r="V39945" t="s">
        <v>871</v>
      </c>
    </row>
    <row r="39946" spans="22:22" x14ac:dyDescent="0.2">
      <c r="V39946" t="s">
        <v>871</v>
      </c>
    </row>
    <row r="39947" spans="22:22" x14ac:dyDescent="0.2">
      <c r="V39947" t="s">
        <v>871</v>
      </c>
    </row>
    <row r="39948" spans="22:22" x14ac:dyDescent="0.2">
      <c r="V39948" t="s">
        <v>871</v>
      </c>
    </row>
    <row r="39949" spans="22:22" x14ac:dyDescent="0.2">
      <c r="V39949" t="s">
        <v>871</v>
      </c>
    </row>
    <row r="39950" spans="22:22" x14ac:dyDescent="0.2">
      <c r="V39950" t="s">
        <v>871</v>
      </c>
    </row>
    <row r="39951" spans="22:22" x14ac:dyDescent="0.2">
      <c r="V39951" t="s">
        <v>871</v>
      </c>
    </row>
    <row r="39952" spans="22:22" x14ac:dyDescent="0.2">
      <c r="V39952" t="s">
        <v>871</v>
      </c>
    </row>
    <row r="39953" spans="22:22" x14ac:dyDescent="0.2">
      <c r="V39953" t="s">
        <v>871</v>
      </c>
    </row>
    <row r="39954" spans="22:22" x14ac:dyDescent="0.2">
      <c r="V39954" t="s">
        <v>871</v>
      </c>
    </row>
    <row r="39955" spans="22:22" x14ac:dyDescent="0.2">
      <c r="V39955" t="s">
        <v>871</v>
      </c>
    </row>
    <row r="39956" spans="22:22" x14ac:dyDescent="0.2">
      <c r="V39956" t="s">
        <v>871</v>
      </c>
    </row>
    <row r="39957" spans="22:22" x14ac:dyDescent="0.2">
      <c r="V39957" t="s">
        <v>871</v>
      </c>
    </row>
    <row r="39958" spans="22:22" x14ac:dyDescent="0.2">
      <c r="V39958" t="s">
        <v>871</v>
      </c>
    </row>
    <row r="39959" spans="22:22" x14ac:dyDescent="0.2">
      <c r="V39959" t="s">
        <v>871</v>
      </c>
    </row>
    <row r="39960" spans="22:22" x14ac:dyDescent="0.2">
      <c r="V39960" t="s">
        <v>871</v>
      </c>
    </row>
    <row r="39961" spans="22:22" x14ac:dyDescent="0.2">
      <c r="V39961" t="s">
        <v>871</v>
      </c>
    </row>
    <row r="39962" spans="22:22" x14ac:dyDescent="0.2">
      <c r="V39962" t="s">
        <v>871</v>
      </c>
    </row>
    <row r="39963" spans="22:22" x14ac:dyDescent="0.2">
      <c r="V39963" t="s">
        <v>871</v>
      </c>
    </row>
    <row r="39964" spans="22:22" x14ac:dyDescent="0.2">
      <c r="V39964" t="s">
        <v>871</v>
      </c>
    </row>
    <row r="39965" spans="22:22" x14ac:dyDescent="0.2">
      <c r="V39965" t="s">
        <v>871</v>
      </c>
    </row>
    <row r="39966" spans="22:22" x14ac:dyDescent="0.2">
      <c r="V39966" t="s">
        <v>871</v>
      </c>
    </row>
    <row r="39967" spans="22:22" x14ac:dyDescent="0.2">
      <c r="V39967" t="s">
        <v>871</v>
      </c>
    </row>
    <row r="39968" spans="22:22" x14ac:dyDescent="0.2">
      <c r="V39968" t="s">
        <v>871</v>
      </c>
    </row>
    <row r="39969" spans="22:22" x14ac:dyDescent="0.2">
      <c r="V39969" t="s">
        <v>871</v>
      </c>
    </row>
    <row r="39970" spans="22:22" x14ac:dyDescent="0.2">
      <c r="V39970" t="s">
        <v>871</v>
      </c>
    </row>
    <row r="39971" spans="22:22" x14ac:dyDescent="0.2">
      <c r="V39971" t="s">
        <v>871</v>
      </c>
    </row>
    <row r="39972" spans="22:22" x14ac:dyDescent="0.2">
      <c r="V39972" t="s">
        <v>871</v>
      </c>
    </row>
    <row r="39973" spans="22:22" x14ac:dyDescent="0.2">
      <c r="V39973" t="s">
        <v>871</v>
      </c>
    </row>
    <row r="39974" spans="22:22" x14ac:dyDescent="0.2">
      <c r="V39974" t="s">
        <v>871</v>
      </c>
    </row>
    <row r="39975" spans="22:22" x14ac:dyDescent="0.2">
      <c r="V39975" t="s">
        <v>871</v>
      </c>
    </row>
    <row r="39976" spans="22:22" x14ac:dyDescent="0.2">
      <c r="V39976" t="s">
        <v>871</v>
      </c>
    </row>
    <row r="39977" spans="22:22" x14ac:dyDescent="0.2">
      <c r="V39977" t="s">
        <v>871</v>
      </c>
    </row>
    <row r="39978" spans="22:22" x14ac:dyDescent="0.2">
      <c r="V39978" t="s">
        <v>871</v>
      </c>
    </row>
    <row r="39979" spans="22:22" x14ac:dyDescent="0.2">
      <c r="V39979" t="s">
        <v>871</v>
      </c>
    </row>
    <row r="39980" spans="22:22" x14ac:dyDescent="0.2">
      <c r="V39980" t="s">
        <v>871</v>
      </c>
    </row>
    <row r="39981" spans="22:22" x14ac:dyDescent="0.2">
      <c r="V39981" t="s">
        <v>871</v>
      </c>
    </row>
    <row r="39982" spans="22:22" x14ac:dyDescent="0.2">
      <c r="V39982" t="s">
        <v>871</v>
      </c>
    </row>
    <row r="39983" spans="22:22" x14ac:dyDescent="0.2">
      <c r="V39983" t="s">
        <v>871</v>
      </c>
    </row>
    <row r="39984" spans="22:22" x14ac:dyDescent="0.2">
      <c r="V39984" t="s">
        <v>871</v>
      </c>
    </row>
    <row r="39985" spans="22:22" x14ac:dyDescent="0.2">
      <c r="V39985" t="s">
        <v>871</v>
      </c>
    </row>
    <row r="39986" spans="22:22" x14ac:dyDescent="0.2">
      <c r="V39986" t="s">
        <v>871</v>
      </c>
    </row>
    <row r="39987" spans="22:22" x14ac:dyDescent="0.2">
      <c r="V39987" t="s">
        <v>871</v>
      </c>
    </row>
    <row r="39988" spans="22:22" x14ac:dyDescent="0.2">
      <c r="V39988" t="s">
        <v>871</v>
      </c>
    </row>
    <row r="39989" spans="22:22" x14ac:dyDescent="0.2">
      <c r="V39989" t="s">
        <v>871</v>
      </c>
    </row>
    <row r="39990" spans="22:22" x14ac:dyDescent="0.2">
      <c r="V39990" t="s">
        <v>871</v>
      </c>
    </row>
    <row r="39991" spans="22:22" x14ac:dyDescent="0.2">
      <c r="V39991" t="s">
        <v>871</v>
      </c>
    </row>
    <row r="39992" spans="22:22" x14ac:dyDescent="0.2">
      <c r="V39992" t="s">
        <v>871</v>
      </c>
    </row>
    <row r="39993" spans="22:22" x14ac:dyDescent="0.2">
      <c r="V39993" t="s">
        <v>871</v>
      </c>
    </row>
    <row r="39994" spans="22:22" x14ac:dyDescent="0.2">
      <c r="V39994" t="s">
        <v>871</v>
      </c>
    </row>
    <row r="39995" spans="22:22" x14ac:dyDescent="0.2">
      <c r="V39995" t="s">
        <v>871</v>
      </c>
    </row>
    <row r="39996" spans="22:22" x14ac:dyDescent="0.2">
      <c r="V39996" t="s">
        <v>871</v>
      </c>
    </row>
    <row r="39997" spans="22:22" x14ac:dyDescent="0.2">
      <c r="V39997" t="s">
        <v>871</v>
      </c>
    </row>
    <row r="39998" spans="22:22" x14ac:dyDescent="0.2">
      <c r="V39998" t="s">
        <v>871</v>
      </c>
    </row>
    <row r="39999" spans="22:22" x14ac:dyDescent="0.2">
      <c r="V39999" t="s">
        <v>871</v>
      </c>
    </row>
    <row r="40000" spans="22:22" x14ac:dyDescent="0.2">
      <c r="V40000" t="s">
        <v>871</v>
      </c>
    </row>
    <row r="40001" spans="22:22" x14ac:dyDescent="0.2">
      <c r="V40001" t="s">
        <v>871</v>
      </c>
    </row>
    <row r="40002" spans="22:22" x14ac:dyDescent="0.2">
      <c r="V40002" t="s">
        <v>871</v>
      </c>
    </row>
    <row r="40003" spans="22:22" x14ac:dyDescent="0.2">
      <c r="V40003" t="s">
        <v>871</v>
      </c>
    </row>
    <row r="40004" spans="22:22" x14ac:dyDescent="0.2">
      <c r="V40004" t="s">
        <v>871</v>
      </c>
    </row>
    <row r="40005" spans="22:22" x14ac:dyDescent="0.2">
      <c r="V40005" t="s">
        <v>871</v>
      </c>
    </row>
    <row r="40006" spans="22:22" x14ac:dyDescent="0.2">
      <c r="V40006" t="s">
        <v>871</v>
      </c>
    </row>
    <row r="40007" spans="22:22" x14ac:dyDescent="0.2">
      <c r="V40007" t="s">
        <v>871</v>
      </c>
    </row>
    <row r="40008" spans="22:22" x14ac:dyDescent="0.2">
      <c r="V40008" t="s">
        <v>871</v>
      </c>
    </row>
    <row r="40009" spans="22:22" x14ac:dyDescent="0.2">
      <c r="V40009" t="s">
        <v>871</v>
      </c>
    </row>
    <row r="40010" spans="22:22" x14ac:dyDescent="0.2">
      <c r="V40010" t="s">
        <v>871</v>
      </c>
    </row>
    <row r="40011" spans="22:22" x14ac:dyDescent="0.2">
      <c r="V40011" t="s">
        <v>871</v>
      </c>
    </row>
    <row r="40012" spans="22:22" x14ac:dyDescent="0.2">
      <c r="V40012" t="s">
        <v>871</v>
      </c>
    </row>
    <row r="40013" spans="22:22" x14ac:dyDescent="0.2">
      <c r="V40013" t="s">
        <v>871</v>
      </c>
    </row>
    <row r="40014" spans="22:22" x14ac:dyDescent="0.2">
      <c r="V40014" t="s">
        <v>871</v>
      </c>
    </row>
    <row r="40015" spans="22:22" x14ac:dyDescent="0.2">
      <c r="V40015" t="s">
        <v>871</v>
      </c>
    </row>
    <row r="40016" spans="22:22" x14ac:dyDescent="0.2">
      <c r="V40016" t="s">
        <v>871</v>
      </c>
    </row>
    <row r="40017" spans="22:22" x14ac:dyDescent="0.2">
      <c r="V40017" t="s">
        <v>871</v>
      </c>
    </row>
    <row r="40018" spans="22:22" x14ac:dyDescent="0.2">
      <c r="V40018" t="s">
        <v>871</v>
      </c>
    </row>
    <row r="40019" spans="22:22" x14ac:dyDescent="0.2">
      <c r="V40019" t="s">
        <v>871</v>
      </c>
    </row>
    <row r="40020" spans="22:22" x14ac:dyDescent="0.2">
      <c r="V40020" t="s">
        <v>871</v>
      </c>
    </row>
    <row r="40021" spans="22:22" x14ac:dyDescent="0.2">
      <c r="V40021" t="s">
        <v>871</v>
      </c>
    </row>
    <row r="40022" spans="22:22" x14ac:dyDescent="0.2">
      <c r="V40022" t="s">
        <v>871</v>
      </c>
    </row>
    <row r="40023" spans="22:22" x14ac:dyDescent="0.2">
      <c r="V40023" t="s">
        <v>871</v>
      </c>
    </row>
    <row r="40024" spans="22:22" x14ac:dyDescent="0.2">
      <c r="V40024" t="s">
        <v>871</v>
      </c>
    </row>
    <row r="40025" spans="22:22" x14ac:dyDescent="0.2">
      <c r="V40025" t="s">
        <v>871</v>
      </c>
    </row>
    <row r="40026" spans="22:22" x14ac:dyDescent="0.2">
      <c r="V40026" t="s">
        <v>871</v>
      </c>
    </row>
    <row r="40027" spans="22:22" x14ac:dyDescent="0.2">
      <c r="V40027" t="s">
        <v>871</v>
      </c>
    </row>
    <row r="40028" spans="22:22" x14ac:dyDescent="0.2">
      <c r="V40028" t="s">
        <v>871</v>
      </c>
    </row>
    <row r="40029" spans="22:22" x14ac:dyDescent="0.2">
      <c r="V40029" t="s">
        <v>871</v>
      </c>
    </row>
    <row r="40030" spans="22:22" x14ac:dyDescent="0.2">
      <c r="V40030" t="s">
        <v>871</v>
      </c>
    </row>
    <row r="40031" spans="22:22" x14ac:dyDescent="0.2">
      <c r="V40031" t="s">
        <v>871</v>
      </c>
    </row>
    <row r="40032" spans="22:22" x14ac:dyDescent="0.2">
      <c r="V40032" t="s">
        <v>871</v>
      </c>
    </row>
    <row r="40033" spans="22:22" x14ac:dyDescent="0.2">
      <c r="V40033" t="s">
        <v>871</v>
      </c>
    </row>
    <row r="40034" spans="22:22" x14ac:dyDescent="0.2">
      <c r="V40034" t="s">
        <v>871</v>
      </c>
    </row>
    <row r="40035" spans="22:22" x14ac:dyDescent="0.2">
      <c r="V40035" t="s">
        <v>871</v>
      </c>
    </row>
    <row r="40036" spans="22:22" x14ac:dyDescent="0.2">
      <c r="V40036" t="s">
        <v>871</v>
      </c>
    </row>
    <row r="40037" spans="22:22" x14ac:dyDescent="0.2">
      <c r="V40037" t="s">
        <v>871</v>
      </c>
    </row>
    <row r="40038" spans="22:22" x14ac:dyDescent="0.2">
      <c r="V40038" t="s">
        <v>871</v>
      </c>
    </row>
    <row r="40039" spans="22:22" x14ac:dyDescent="0.2">
      <c r="V40039" t="s">
        <v>871</v>
      </c>
    </row>
    <row r="40040" spans="22:22" x14ac:dyDescent="0.2">
      <c r="V40040" t="s">
        <v>871</v>
      </c>
    </row>
    <row r="40041" spans="22:22" x14ac:dyDescent="0.2">
      <c r="V40041" t="s">
        <v>871</v>
      </c>
    </row>
    <row r="40042" spans="22:22" x14ac:dyDescent="0.2">
      <c r="V40042" t="s">
        <v>871</v>
      </c>
    </row>
    <row r="40043" spans="22:22" x14ac:dyDescent="0.2">
      <c r="V40043" t="s">
        <v>871</v>
      </c>
    </row>
    <row r="40044" spans="22:22" x14ac:dyDescent="0.2">
      <c r="V40044" t="s">
        <v>871</v>
      </c>
    </row>
    <row r="40045" spans="22:22" x14ac:dyDescent="0.2">
      <c r="V40045" t="s">
        <v>871</v>
      </c>
    </row>
    <row r="40046" spans="22:22" x14ac:dyDescent="0.2">
      <c r="V40046" t="s">
        <v>871</v>
      </c>
    </row>
    <row r="40047" spans="22:22" x14ac:dyDescent="0.2">
      <c r="V40047" t="s">
        <v>871</v>
      </c>
    </row>
    <row r="40048" spans="22:22" x14ac:dyDescent="0.2">
      <c r="V40048" t="s">
        <v>871</v>
      </c>
    </row>
    <row r="40049" spans="22:22" x14ac:dyDescent="0.2">
      <c r="V40049" t="s">
        <v>871</v>
      </c>
    </row>
    <row r="40050" spans="22:22" x14ac:dyDescent="0.2">
      <c r="V40050" t="s">
        <v>871</v>
      </c>
    </row>
    <row r="40051" spans="22:22" x14ac:dyDescent="0.2">
      <c r="V40051" t="s">
        <v>871</v>
      </c>
    </row>
    <row r="40052" spans="22:22" x14ac:dyDescent="0.2">
      <c r="V40052" t="s">
        <v>871</v>
      </c>
    </row>
    <row r="40053" spans="22:22" x14ac:dyDescent="0.2">
      <c r="V40053" t="s">
        <v>871</v>
      </c>
    </row>
    <row r="40054" spans="22:22" x14ac:dyDescent="0.2">
      <c r="V40054" t="s">
        <v>871</v>
      </c>
    </row>
    <row r="40055" spans="22:22" x14ac:dyDescent="0.2">
      <c r="V40055" t="s">
        <v>871</v>
      </c>
    </row>
    <row r="40056" spans="22:22" x14ac:dyDescent="0.2">
      <c r="V40056" t="s">
        <v>871</v>
      </c>
    </row>
    <row r="40057" spans="22:22" x14ac:dyDescent="0.2">
      <c r="V40057" t="s">
        <v>871</v>
      </c>
    </row>
    <row r="40058" spans="22:22" x14ac:dyDescent="0.2">
      <c r="V40058" t="s">
        <v>871</v>
      </c>
    </row>
    <row r="40059" spans="22:22" x14ac:dyDescent="0.2">
      <c r="V40059" t="s">
        <v>871</v>
      </c>
    </row>
    <row r="40060" spans="22:22" x14ac:dyDescent="0.2">
      <c r="V40060" t="s">
        <v>871</v>
      </c>
    </row>
    <row r="40061" spans="22:22" x14ac:dyDescent="0.2">
      <c r="V40061" t="s">
        <v>871</v>
      </c>
    </row>
    <row r="40062" spans="22:22" x14ac:dyDescent="0.2">
      <c r="V40062" t="s">
        <v>871</v>
      </c>
    </row>
    <row r="40063" spans="22:22" x14ac:dyDescent="0.2">
      <c r="V40063" t="s">
        <v>871</v>
      </c>
    </row>
    <row r="40064" spans="22:22" x14ac:dyDescent="0.2">
      <c r="V40064" t="s">
        <v>871</v>
      </c>
    </row>
    <row r="40065" spans="22:22" x14ac:dyDescent="0.2">
      <c r="V40065" t="s">
        <v>871</v>
      </c>
    </row>
    <row r="40066" spans="22:22" x14ac:dyDescent="0.2">
      <c r="V40066" t="s">
        <v>871</v>
      </c>
    </row>
    <row r="40067" spans="22:22" x14ac:dyDescent="0.2">
      <c r="V40067" t="s">
        <v>871</v>
      </c>
    </row>
    <row r="40068" spans="22:22" x14ac:dyDescent="0.2">
      <c r="V40068" t="s">
        <v>871</v>
      </c>
    </row>
    <row r="40069" spans="22:22" x14ac:dyDescent="0.2">
      <c r="V40069" t="s">
        <v>871</v>
      </c>
    </row>
    <row r="40070" spans="22:22" x14ac:dyDescent="0.2">
      <c r="V40070" t="s">
        <v>871</v>
      </c>
    </row>
    <row r="40071" spans="22:22" x14ac:dyDescent="0.2">
      <c r="V40071" t="s">
        <v>871</v>
      </c>
    </row>
    <row r="40072" spans="22:22" x14ac:dyDescent="0.2">
      <c r="V40072" t="s">
        <v>871</v>
      </c>
    </row>
    <row r="40073" spans="22:22" x14ac:dyDescent="0.2">
      <c r="V40073" t="s">
        <v>871</v>
      </c>
    </row>
    <row r="40074" spans="22:22" x14ac:dyDescent="0.2">
      <c r="V40074" t="s">
        <v>871</v>
      </c>
    </row>
    <row r="40075" spans="22:22" x14ac:dyDescent="0.2">
      <c r="V40075" t="s">
        <v>871</v>
      </c>
    </row>
    <row r="40076" spans="22:22" x14ac:dyDescent="0.2">
      <c r="V40076" t="s">
        <v>871</v>
      </c>
    </row>
    <row r="40077" spans="22:22" x14ac:dyDescent="0.2">
      <c r="V40077" t="s">
        <v>871</v>
      </c>
    </row>
    <row r="40078" spans="22:22" x14ac:dyDescent="0.2">
      <c r="V40078" t="s">
        <v>871</v>
      </c>
    </row>
    <row r="40079" spans="22:22" x14ac:dyDescent="0.2">
      <c r="V40079" t="s">
        <v>871</v>
      </c>
    </row>
    <row r="40080" spans="22:22" x14ac:dyDescent="0.2">
      <c r="V40080" t="s">
        <v>871</v>
      </c>
    </row>
    <row r="40081" spans="22:22" x14ac:dyDescent="0.2">
      <c r="V40081" t="s">
        <v>871</v>
      </c>
    </row>
    <row r="40082" spans="22:22" x14ac:dyDescent="0.2">
      <c r="V40082" t="s">
        <v>871</v>
      </c>
    </row>
    <row r="40083" spans="22:22" x14ac:dyDescent="0.2">
      <c r="V40083" t="s">
        <v>871</v>
      </c>
    </row>
    <row r="40084" spans="22:22" x14ac:dyDescent="0.2">
      <c r="V40084" t="s">
        <v>871</v>
      </c>
    </row>
    <row r="40085" spans="22:22" x14ac:dyDescent="0.2">
      <c r="V40085" t="s">
        <v>871</v>
      </c>
    </row>
    <row r="40086" spans="22:22" x14ac:dyDescent="0.2">
      <c r="V40086" t="s">
        <v>871</v>
      </c>
    </row>
    <row r="40087" spans="22:22" x14ac:dyDescent="0.2">
      <c r="V40087" t="s">
        <v>871</v>
      </c>
    </row>
    <row r="40088" spans="22:22" x14ac:dyDescent="0.2">
      <c r="V40088" t="s">
        <v>871</v>
      </c>
    </row>
    <row r="40089" spans="22:22" x14ac:dyDescent="0.2">
      <c r="V40089" t="s">
        <v>871</v>
      </c>
    </row>
    <row r="40090" spans="22:22" x14ac:dyDescent="0.2">
      <c r="V40090" t="s">
        <v>871</v>
      </c>
    </row>
    <row r="40091" spans="22:22" x14ac:dyDescent="0.2">
      <c r="V40091" t="s">
        <v>871</v>
      </c>
    </row>
    <row r="40092" spans="22:22" x14ac:dyDescent="0.2">
      <c r="V40092" t="s">
        <v>871</v>
      </c>
    </row>
    <row r="40093" spans="22:22" x14ac:dyDescent="0.2">
      <c r="V40093" t="s">
        <v>871</v>
      </c>
    </row>
    <row r="40094" spans="22:22" x14ac:dyDescent="0.2">
      <c r="V40094" t="s">
        <v>871</v>
      </c>
    </row>
    <row r="40095" spans="22:22" x14ac:dyDescent="0.2">
      <c r="V40095" t="s">
        <v>871</v>
      </c>
    </row>
    <row r="40096" spans="22:22" x14ac:dyDescent="0.2">
      <c r="V40096" t="s">
        <v>871</v>
      </c>
    </row>
    <row r="40097" spans="22:22" x14ac:dyDescent="0.2">
      <c r="V40097" t="s">
        <v>871</v>
      </c>
    </row>
    <row r="40098" spans="22:22" x14ac:dyDescent="0.2">
      <c r="V40098" t="s">
        <v>871</v>
      </c>
    </row>
    <row r="40099" spans="22:22" x14ac:dyDescent="0.2">
      <c r="V40099" t="s">
        <v>871</v>
      </c>
    </row>
    <row r="40100" spans="22:22" x14ac:dyDescent="0.2">
      <c r="V40100" t="s">
        <v>871</v>
      </c>
    </row>
    <row r="40101" spans="22:22" x14ac:dyDescent="0.2">
      <c r="V40101" t="s">
        <v>871</v>
      </c>
    </row>
    <row r="40102" spans="22:22" x14ac:dyDescent="0.2">
      <c r="V40102" t="s">
        <v>871</v>
      </c>
    </row>
    <row r="40103" spans="22:22" x14ac:dyDescent="0.2">
      <c r="V40103" t="s">
        <v>871</v>
      </c>
    </row>
    <row r="40104" spans="22:22" x14ac:dyDescent="0.2">
      <c r="V40104" t="s">
        <v>871</v>
      </c>
    </row>
    <row r="40105" spans="22:22" x14ac:dyDescent="0.2">
      <c r="V40105" t="s">
        <v>871</v>
      </c>
    </row>
    <row r="40106" spans="22:22" x14ac:dyDescent="0.2">
      <c r="V40106" t="s">
        <v>871</v>
      </c>
    </row>
    <row r="40107" spans="22:22" x14ac:dyDescent="0.2">
      <c r="V40107" t="s">
        <v>871</v>
      </c>
    </row>
    <row r="40108" spans="22:22" x14ac:dyDescent="0.2">
      <c r="V40108" t="s">
        <v>871</v>
      </c>
    </row>
    <row r="40109" spans="22:22" x14ac:dyDescent="0.2">
      <c r="V40109" t="s">
        <v>871</v>
      </c>
    </row>
    <row r="40110" spans="22:22" x14ac:dyDescent="0.2">
      <c r="V40110" t="s">
        <v>871</v>
      </c>
    </row>
    <row r="40111" spans="22:22" x14ac:dyDescent="0.2">
      <c r="V40111" t="s">
        <v>871</v>
      </c>
    </row>
    <row r="40112" spans="22:22" x14ac:dyDescent="0.2">
      <c r="V40112" t="s">
        <v>871</v>
      </c>
    </row>
    <row r="40113" spans="22:22" x14ac:dyDescent="0.2">
      <c r="V40113" t="s">
        <v>871</v>
      </c>
    </row>
    <row r="40114" spans="22:22" x14ac:dyDescent="0.2">
      <c r="V40114" t="s">
        <v>871</v>
      </c>
    </row>
    <row r="40115" spans="22:22" x14ac:dyDescent="0.2">
      <c r="V40115" t="s">
        <v>871</v>
      </c>
    </row>
    <row r="40116" spans="22:22" x14ac:dyDescent="0.2">
      <c r="V40116" t="s">
        <v>871</v>
      </c>
    </row>
    <row r="40117" spans="22:22" x14ac:dyDescent="0.2">
      <c r="V40117" t="s">
        <v>871</v>
      </c>
    </row>
    <row r="40118" spans="22:22" x14ac:dyDescent="0.2">
      <c r="V40118" t="s">
        <v>871</v>
      </c>
    </row>
    <row r="40119" spans="22:22" x14ac:dyDescent="0.2">
      <c r="V40119" t="s">
        <v>871</v>
      </c>
    </row>
    <row r="40120" spans="22:22" x14ac:dyDescent="0.2">
      <c r="V40120" t="s">
        <v>871</v>
      </c>
    </row>
    <row r="40121" spans="22:22" x14ac:dyDescent="0.2">
      <c r="V40121" t="s">
        <v>871</v>
      </c>
    </row>
    <row r="40122" spans="22:22" x14ac:dyDescent="0.2">
      <c r="V40122" t="s">
        <v>871</v>
      </c>
    </row>
    <row r="40123" spans="22:22" x14ac:dyDescent="0.2">
      <c r="V40123" t="s">
        <v>871</v>
      </c>
    </row>
    <row r="40124" spans="22:22" x14ac:dyDescent="0.2">
      <c r="V40124" t="s">
        <v>871</v>
      </c>
    </row>
    <row r="40125" spans="22:22" x14ac:dyDescent="0.2">
      <c r="V40125" t="s">
        <v>871</v>
      </c>
    </row>
    <row r="40126" spans="22:22" x14ac:dyDescent="0.2">
      <c r="V40126" t="s">
        <v>871</v>
      </c>
    </row>
    <row r="40127" spans="22:22" x14ac:dyDescent="0.2">
      <c r="V40127" t="s">
        <v>871</v>
      </c>
    </row>
    <row r="40128" spans="22:22" x14ac:dyDescent="0.2">
      <c r="V40128" t="s">
        <v>871</v>
      </c>
    </row>
    <row r="40129" spans="22:22" x14ac:dyDescent="0.2">
      <c r="V40129" t="s">
        <v>871</v>
      </c>
    </row>
    <row r="40130" spans="22:22" x14ac:dyDescent="0.2">
      <c r="V40130" t="s">
        <v>871</v>
      </c>
    </row>
    <row r="40131" spans="22:22" x14ac:dyDescent="0.2">
      <c r="V40131" t="s">
        <v>871</v>
      </c>
    </row>
    <row r="40132" spans="22:22" x14ac:dyDescent="0.2">
      <c r="V40132" t="s">
        <v>871</v>
      </c>
    </row>
    <row r="40133" spans="22:22" x14ac:dyDescent="0.2">
      <c r="V40133" t="s">
        <v>871</v>
      </c>
    </row>
    <row r="40134" spans="22:22" x14ac:dyDescent="0.2">
      <c r="V40134" t="s">
        <v>871</v>
      </c>
    </row>
    <row r="40135" spans="22:22" x14ac:dyDescent="0.2">
      <c r="V40135" t="s">
        <v>871</v>
      </c>
    </row>
    <row r="40136" spans="22:22" x14ac:dyDescent="0.2">
      <c r="V40136" t="s">
        <v>871</v>
      </c>
    </row>
    <row r="40137" spans="22:22" x14ac:dyDescent="0.2">
      <c r="V40137" t="s">
        <v>871</v>
      </c>
    </row>
    <row r="40138" spans="22:22" x14ac:dyDescent="0.2">
      <c r="V40138" t="s">
        <v>871</v>
      </c>
    </row>
    <row r="40139" spans="22:22" x14ac:dyDescent="0.2">
      <c r="V40139" t="s">
        <v>871</v>
      </c>
    </row>
    <row r="40140" spans="22:22" x14ac:dyDescent="0.2">
      <c r="V40140" t="s">
        <v>871</v>
      </c>
    </row>
    <row r="40141" spans="22:22" x14ac:dyDescent="0.2">
      <c r="V40141" t="s">
        <v>871</v>
      </c>
    </row>
    <row r="40142" spans="22:22" x14ac:dyDescent="0.2">
      <c r="V40142" t="s">
        <v>871</v>
      </c>
    </row>
    <row r="40143" spans="22:22" x14ac:dyDescent="0.2">
      <c r="V40143" t="s">
        <v>871</v>
      </c>
    </row>
    <row r="40144" spans="22:22" x14ac:dyDescent="0.2">
      <c r="V40144" t="s">
        <v>871</v>
      </c>
    </row>
    <row r="40145" spans="22:22" x14ac:dyDescent="0.2">
      <c r="V40145" t="s">
        <v>871</v>
      </c>
    </row>
    <row r="40146" spans="22:22" x14ac:dyDescent="0.2">
      <c r="V40146" t="s">
        <v>871</v>
      </c>
    </row>
    <row r="40147" spans="22:22" x14ac:dyDescent="0.2">
      <c r="V40147" t="s">
        <v>871</v>
      </c>
    </row>
    <row r="40148" spans="22:22" x14ac:dyDescent="0.2">
      <c r="V40148" t="s">
        <v>871</v>
      </c>
    </row>
    <row r="40149" spans="22:22" x14ac:dyDescent="0.2">
      <c r="V40149" t="s">
        <v>871</v>
      </c>
    </row>
    <row r="40150" spans="22:22" x14ac:dyDescent="0.2">
      <c r="V40150" t="s">
        <v>871</v>
      </c>
    </row>
    <row r="40151" spans="22:22" x14ac:dyDescent="0.2">
      <c r="V40151" t="s">
        <v>871</v>
      </c>
    </row>
    <row r="40152" spans="22:22" x14ac:dyDescent="0.2">
      <c r="V40152" t="s">
        <v>871</v>
      </c>
    </row>
    <row r="40153" spans="22:22" x14ac:dyDescent="0.2">
      <c r="V40153" t="s">
        <v>871</v>
      </c>
    </row>
    <row r="40154" spans="22:22" x14ac:dyDescent="0.2">
      <c r="V40154" t="s">
        <v>871</v>
      </c>
    </row>
    <row r="40155" spans="22:22" x14ac:dyDescent="0.2">
      <c r="V40155" t="s">
        <v>871</v>
      </c>
    </row>
    <row r="40156" spans="22:22" x14ac:dyDescent="0.2">
      <c r="V40156" t="s">
        <v>871</v>
      </c>
    </row>
    <row r="40157" spans="22:22" x14ac:dyDescent="0.2">
      <c r="V40157" t="s">
        <v>871</v>
      </c>
    </row>
    <row r="40158" spans="22:22" x14ac:dyDescent="0.2">
      <c r="V40158" t="s">
        <v>871</v>
      </c>
    </row>
    <row r="40159" spans="22:22" x14ac:dyDescent="0.2">
      <c r="V40159" t="s">
        <v>871</v>
      </c>
    </row>
    <row r="40160" spans="22:22" x14ac:dyDescent="0.2">
      <c r="V40160" t="s">
        <v>871</v>
      </c>
    </row>
    <row r="40161" spans="22:22" x14ac:dyDescent="0.2">
      <c r="V40161" t="s">
        <v>871</v>
      </c>
    </row>
    <row r="40162" spans="22:22" x14ac:dyDescent="0.2">
      <c r="V40162" t="s">
        <v>871</v>
      </c>
    </row>
    <row r="40163" spans="22:22" x14ac:dyDescent="0.2">
      <c r="V40163" t="s">
        <v>871</v>
      </c>
    </row>
    <row r="40164" spans="22:22" x14ac:dyDescent="0.2">
      <c r="V40164" t="s">
        <v>871</v>
      </c>
    </row>
    <row r="40165" spans="22:22" x14ac:dyDescent="0.2">
      <c r="V40165" t="s">
        <v>871</v>
      </c>
    </row>
    <row r="40166" spans="22:22" x14ac:dyDescent="0.2">
      <c r="V40166" t="s">
        <v>871</v>
      </c>
    </row>
    <row r="40167" spans="22:22" x14ac:dyDescent="0.2">
      <c r="V40167" t="s">
        <v>871</v>
      </c>
    </row>
    <row r="40168" spans="22:22" x14ac:dyDescent="0.2">
      <c r="V40168" t="s">
        <v>871</v>
      </c>
    </row>
    <row r="40169" spans="22:22" x14ac:dyDescent="0.2">
      <c r="V40169" t="s">
        <v>871</v>
      </c>
    </row>
    <row r="40170" spans="22:22" x14ac:dyDescent="0.2">
      <c r="V40170" t="s">
        <v>871</v>
      </c>
    </row>
    <row r="40171" spans="22:22" x14ac:dyDescent="0.2">
      <c r="V40171" t="s">
        <v>871</v>
      </c>
    </row>
    <row r="40172" spans="22:22" x14ac:dyDescent="0.2">
      <c r="V40172" t="s">
        <v>871</v>
      </c>
    </row>
    <row r="40173" spans="22:22" x14ac:dyDescent="0.2">
      <c r="V40173" t="s">
        <v>871</v>
      </c>
    </row>
    <row r="40174" spans="22:22" x14ac:dyDescent="0.2">
      <c r="V40174" t="s">
        <v>871</v>
      </c>
    </row>
    <row r="40175" spans="22:22" x14ac:dyDescent="0.2">
      <c r="V40175" t="s">
        <v>871</v>
      </c>
    </row>
    <row r="40176" spans="22:22" x14ac:dyDescent="0.2">
      <c r="V40176" t="s">
        <v>871</v>
      </c>
    </row>
    <row r="40177" spans="22:22" x14ac:dyDescent="0.2">
      <c r="V40177" t="s">
        <v>871</v>
      </c>
    </row>
    <row r="40178" spans="22:22" x14ac:dyDescent="0.2">
      <c r="V40178" t="s">
        <v>871</v>
      </c>
    </row>
    <row r="40179" spans="22:22" x14ac:dyDescent="0.2">
      <c r="V40179" t="s">
        <v>871</v>
      </c>
    </row>
    <row r="40180" spans="22:22" x14ac:dyDescent="0.2">
      <c r="V40180" t="s">
        <v>871</v>
      </c>
    </row>
    <row r="40181" spans="22:22" x14ac:dyDescent="0.2">
      <c r="V40181" t="s">
        <v>871</v>
      </c>
    </row>
    <row r="40182" spans="22:22" x14ac:dyDescent="0.2">
      <c r="V40182" t="s">
        <v>871</v>
      </c>
    </row>
    <row r="40183" spans="22:22" x14ac:dyDescent="0.2">
      <c r="V40183" t="s">
        <v>871</v>
      </c>
    </row>
    <row r="40184" spans="22:22" x14ac:dyDescent="0.2">
      <c r="V40184" t="s">
        <v>871</v>
      </c>
    </row>
    <row r="40185" spans="22:22" x14ac:dyDescent="0.2">
      <c r="V40185" t="s">
        <v>871</v>
      </c>
    </row>
    <row r="40186" spans="22:22" x14ac:dyDescent="0.2">
      <c r="V40186" t="s">
        <v>871</v>
      </c>
    </row>
    <row r="40187" spans="22:22" x14ac:dyDescent="0.2">
      <c r="V40187" t="s">
        <v>871</v>
      </c>
    </row>
    <row r="40188" spans="22:22" x14ac:dyDescent="0.2">
      <c r="V40188" t="s">
        <v>871</v>
      </c>
    </row>
    <row r="40189" spans="22:22" x14ac:dyDescent="0.2">
      <c r="V40189" t="s">
        <v>871</v>
      </c>
    </row>
    <row r="40190" spans="22:22" x14ac:dyDescent="0.2">
      <c r="V40190" t="s">
        <v>871</v>
      </c>
    </row>
    <row r="40191" spans="22:22" x14ac:dyDescent="0.2">
      <c r="V40191" t="s">
        <v>871</v>
      </c>
    </row>
    <row r="40192" spans="22:22" x14ac:dyDescent="0.2">
      <c r="V40192" t="s">
        <v>871</v>
      </c>
    </row>
    <row r="40193" spans="22:22" x14ac:dyDescent="0.2">
      <c r="V40193" t="s">
        <v>871</v>
      </c>
    </row>
    <row r="40194" spans="22:22" x14ac:dyDescent="0.2">
      <c r="V40194" t="s">
        <v>871</v>
      </c>
    </row>
    <row r="40195" spans="22:22" x14ac:dyDescent="0.2">
      <c r="V40195" t="s">
        <v>871</v>
      </c>
    </row>
    <row r="40196" spans="22:22" x14ac:dyDescent="0.2">
      <c r="V40196" t="s">
        <v>871</v>
      </c>
    </row>
    <row r="40197" spans="22:22" x14ac:dyDescent="0.2">
      <c r="V40197" t="s">
        <v>871</v>
      </c>
    </row>
    <row r="40198" spans="22:22" x14ac:dyDescent="0.2">
      <c r="V40198" t="s">
        <v>871</v>
      </c>
    </row>
    <row r="40199" spans="22:22" x14ac:dyDescent="0.2">
      <c r="V40199" t="s">
        <v>871</v>
      </c>
    </row>
    <row r="40200" spans="22:22" x14ac:dyDescent="0.2">
      <c r="V40200" t="s">
        <v>871</v>
      </c>
    </row>
    <row r="40201" spans="22:22" x14ac:dyDescent="0.2">
      <c r="V40201" t="s">
        <v>871</v>
      </c>
    </row>
    <row r="40202" spans="22:22" x14ac:dyDescent="0.2">
      <c r="V40202" t="s">
        <v>871</v>
      </c>
    </row>
    <row r="40203" spans="22:22" x14ac:dyDescent="0.2">
      <c r="V40203" t="s">
        <v>871</v>
      </c>
    </row>
    <row r="40204" spans="22:22" x14ac:dyDescent="0.2">
      <c r="V40204" t="s">
        <v>871</v>
      </c>
    </row>
    <row r="40205" spans="22:22" x14ac:dyDescent="0.2">
      <c r="V40205" t="s">
        <v>871</v>
      </c>
    </row>
    <row r="40206" spans="22:22" x14ac:dyDescent="0.2">
      <c r="V40206" t="s">
        <v>871</v>
      </c>
    </row>
    <row r="40207" spans="22:22" x14ac:dyDescent="0.2">
      <c r="V40207" t="s">
        <v>871</v>
      </c>
    </row>
    <row r="40208" spans="22:22" x14ac:dyDescent="0.2">
      <c r="V40208" t="s">
        <v>871</v>
      </c>
    </row>
    <row r="40209" spans="22:22" x14ac:dyDescent="0.2">
      <c r="V40209" t="s">
        <v>871</v>
      </c>
    </row>
    <row r="40210" spans="22:22" x14ac:dyDescent="0.2">
      <c r="V40210" t="s">
        <v>871</v>
      </c>
    </row>
    <row r="40211" spans="22:22" x14ac:dyDescent="0.2">
      <c r="V40211" t="s">
        <v>871</v>
      </c>
    </row>
    <row r="40212" spans="22:22" x14ac:dyDescent="0.2">
      <c r="V40212" t="s">
        <v>871</v>
      </c>
    </row>
    <row r="40213" spans="22:22" x14ac:dyDescent="0.2">
      <c r="V40213" t="s">
        <v>871</v>
      </c>
    </row>
    <row r="40214" spans="22:22" x14ac:dyDescent="0.2">
      <c r="V40214" t="s">
        <v>871</v>
      </c>
    </row>
    <row r="40215" spans="22:22" x14ac:dyDescent="0.2">
      <c r="V40215" t="s">
        <v>871</v>
      </c>
    </row>
    <row r="40216" spans="22:22" x14ac:dyDescent="0.2">
      <c r="V40216" t="s">
        <v>871</v>
      </c>
    </row>
    <row r="40217" spans="22:22" x14ac:dyDescent="0.2">
      <c r="V40217" t="s">
        <v>871</v>
      </c>
    </row>
    <row r="40218" spans="22:22" x14ac:dyDescent="0.2">
      <c r="V40218" t="s">
        <v>871</v>
      </c>
    </row>
    <row r="40219" spans="22:22" x14ac:dyDescent="0.2">
      <c r="V40219" t="s">
        <v>871</v>
      </c>
    </row>
    <row r="40220" spans="22:22" x14ac:dyDescent="0.2">
      <c r="V40220" t="s">
        <v>871</v>
      </c>
    </row>
    <row r="40221" spans="22:22" x14ac:dyDescent="0.2">
      <c r="V40221" t="s">
        <v>871</v>
      </c>
    </row>
    <row r="40222" spans="22:22" x14ac:dyDescent="0.2">
      <c r="V40222" t="s">
        <v>871</v>
      </c>
    </row>
    <row r="40223" spans="22:22" x14ac:dyDescent="0.2">
      <c r="V40223" t="s">
        <v>871</v>
      </c>
    </row>
    <row r="40224" spans="22:22" x14ac:dyDescent="0.2">
      <c r="V40224" t="s">
        <v>871</v>
      </c>
    </row>
    <row r="40225" spans="22:22" x14ac:dyDescent="0.2">
      <c r="V40225" t="s">
        <v>871</v>
      </c>
    </row>
    <row r="40226" spans="22:22" x14ac:dyDescent="0.2">
      <c r="V40226" t="s">
        <v>871</v>
      </c>
    </row>
    <row r="40227" spans="22:22" x14ac:dyDescent="0.2">
      <c r="V40227" t="s">
        <v>871</v>
      </c>
    </row>
    <row r="40228" spans="22:22" x14ac:dyDescent="0.2">
      <c r="V40228" t="s">
        <v>871</v>
      </c>
    </row>
    <row r="40229" spans="22:22" x14ac:dyDescent="0.2">
      <c r="V40229" t="s">
        <v>871</v>
      </c>
    </row>
    <row r="40230" spans="22:22" x14ac:dyDescent="0.2">
      <c r="V40230" t="s">
        <v>871</v>
      </c>
    </row>
    <row r="40231" spans="22:22" x14ac:dyDescent="0.2">
      <c r="V40231" t="s">
        <v>871</v>
      </c>
    </row>
    <row r="40232" spans="22:22" x14ac:dyDescent="0.2">
      <c r="V40232" t="s">
        <v>871</v>
      </c>
    </row>
    <row r="40233" spans="22:22" x14ac:dyDescent="0.2">
      <c r="V40233" t="s">
        <v>871</v>
      </c>
    </row>
    <row r="40234" spans="22:22" x14ac:dyDescent="0.2">
      <c r="V40234" t="s">
        <v>871</v>
      </c>
    </row>
    <row r="40235" spans="22:22" x14ac:dyDescent="0.2">
      <c r="V40235" t="s">
        <v>871</v>
      </c>
    </row>
    <row r="40236" spans="22:22" x14ac:dyDescent="0.2">
      <c r="V40236" t="s">
        <v>871</v>
      </c>
    </row>
    <row r="40237" spans="22:22" x14ac:dyDescent="0.2">
      <c r="V40237" t="s">
        <v>871</v>
      </c>
    </row>
    <row r="40238" spans="22:22" x14ac:dyDescent="0.2">
      <c r="V40238" t="s">
        <v>871</v>
      </c>
    </row>
    <row r="40239" spans="22:22" x14ac:dyDescent="0.2">
      <c r="V40239" t="s">
        <v>871</v>
      </c>
    </row>
    <row r="40240" spans="22:22" x14ac:dyDescent="0.2">
      <c r="V40240" t="s">
        <v>871</v>
      </c>
    </row>
    <row r="40241" spans="22:22" x14ac:dyDescent="0.2">
      <c r="V40241" t="s">
        <v>871</v>
      </c>
    </row>
    <row r="40242" spans="22:22" x14ac:dyDescent="0.2">
      <c r="V40242" t="s">
        <v>871</v>
      </c>
    </row>
    <row r="40243" spans="22:22" x14ac:dyDescent="0.2">
      <c r="V40243" t="s">
        <v>871</v>
      </c>
    </row>
    <row r="40244" spans="22:22" x14ac:dyDescent="0.2">
      <c r="V40244" t="s">
        <v>871</v>
      </c>
    </row>
    <row r="40245" spans="22:22" x14ac:dyDescent="0.2">
      <c r="V40245" t="s">
        <v>871</v>
      </c>
    </row>
    <row r="40246" spans="22:22" x14ac:dyDescent="0.2">
      <c r="V40246" t="s">
        <v>871</v>
      </c>
    </row>
    <row r="40247" spans="22:22" x14ac:dyDescent="0.2">
      <c r="V40247" t="s">
        <v>871</v>
      </c>
    </row>
    <row r="40248" spans="22:22" x14ac:dyDescent="0.2">
      <c r="V40248" t="s">
        <v>871</v>
      </c>
    </row>
    <row r="40249" spans="22:22" x14ac:dyDescent="0.2">
      <c r="V40249" t="s">
        <v>871</v>
      </c>
    </row>
    <row r="40250" spans="22:22" x14ac:dyDescent="0.2">
      <c r="V40250" t="s">
        <v>871</v>
      </c>
    </row>
    <row r="40251" spans="22:22" x14ac:dyDescent="0.2">
      <c r="V40251" t="s">
        <v>871</v>
      </c>
    </row>
    <row r="40252" spans="22:22" x14ac:dyDescent="0.2">
      <c r="V40252" t="s">
        <v>871</v>
      </c>
    </row>
    <row r="40253" spans="22:22" x14ac:dyDescent="0.2">
      <c r="V40253" t="s">
        <v>871</v>
      </c>
    </row>
    <row r="40254" spans="22:22" x14ac:dyDescent="0.2">
      <c r="V40254" t="s">
        <v>871</v>
      </c>
    </row>
    <row r="40255" spans="22:22" x14ac:dyDescent="0.2">
      <c r="V40255" t="s">
        <v>871</v>
      </c>
    </row>
    <row r="40256" spans="22:22" x14ac:dyDescent="0.2">
      <c r="V40256" t="s">
        <v>871</v>
      </c>
    </row>
    <row r="40257" spans="22:22" x14ac:dyDescent="0.2">
      <c r="V40257" t="s">
        <v>871</v>
      </c>
    </row>
    <row r="40258" spans="22:22" x14ac:dyDescent="0.2">
      <c r="V40258" t="s">
        <v>871</v>
      </c>
    </row>
    <row r="40259" spans="22:22" x14ac:dyDescent="0.2">
      <c r="V40259" t="s">
        <v>871</v>
      </c>
    </row>
    <row r="40260" spans="22:22" x14ac:dyDescent="0.2">
      <c r="V40260" t="s">
        <v>871</v>
      </c>
    </row>
    <row r="40261" spans="22:22" x14ac:dyDescent="0.2">
      <c r="V40261" t="s">
        <v>871</v>
      </c>
    </row>
    <row r="40262" spans="22:22" x14ac:dyDescent="0.2">
      <c r="V40262" t="s">
        <v>871</v>
      </c>
    </row>
    <row r="40263" spans="22:22" x14ac:dyDescent="0.2">
      <c r="V40263" t="s">
        <v>871</v>
      </c>
    </row>
    <row r="40264" spans="22:22" x14ac:dyDescent="0.2">
      <c r="V40264" t="s">
        <v>871</v>
      </c>
    </row>
    <row r="40265" spans="22:22" x14ac:dyDescent="0.2">
      <c r="V40265" t="s">
        <v>871</v>
      </c>
    </row>
    <row r="40266" spans="22:22" x14ac:dyDescent="0.2">
      <c r="V40266" t="s">
        <v>871</v>
      </c>
    </row>
    <row r="40267" spans="22:22" x14ac:dyDescent="0.2">
      <c r="V40267" t="s">
        <v>871</v>
      </c>
    </row>
    <row r="40268" spans="22:22" x14ac:dyDescent="0.2">
      <c r="V40268" t="s">
        <v>871</v>
      </c>
    </row>
    <row r="40269" spans="22:22" x14ac:dyDescent="0.2">
      <c r="V40269" t="s">
        <v>871</v>
      </c>
    </row>
    <row r="40270" spans="22:22" x14ac:dyDescent="0.2">
      <c r="V40270" t="s">
        <v>871</v>
      </c>
    </row>
    <row r="40271" spans="22:22" x14ac:dyDescent="0.2">
      <c r="V40271" t="s">
        <v>871</v>
      </c>
    </row>
    <row r="40272" spans="22:22" x14ac:dyDescent="0.2">
      <c r="V40272" t="s">
        <v>871</v>
      </c>
    </row>
    <row r="40273" spans="22:22" x14ac:dyDescent="0.2">
      <c r="V40273" t="s">
        <v>871</v>
      </c>
    </row>
    <row r="40274" spans="22:22" x14ac:dyDescent="0.2">
      <c r="V40274" t="s">
        <v>871</v>
      </c>
    </row>
    <row r="40275" spans="22:22" x14ac:dyDescent="0.2">
      <c r="V40275" t="s">
        <v>871</v>
      </c>
    </row>
    <row r="40276" spans="22:22" x14ac:dyDescent="0.2">
      <c r="V40276" t="s">
        <v>871</v>
      </c>
    </row>
    <row r="40277" spans="22:22" x14ac:dyDescent="0.2">
      <c r="V40277" t="s">
        <v>871</v>
      </c>
    </row>
    <row r="40278" spans="22:22" x14ac:dyDescent="0.2">
      <c r="V40278" t="s">
        <v>871</v>
      </c>
    </row>
    <row r="40279" spans="22:22" x14ac:dyDescent="0.2">
      <c r="V40279" t="s">
        <v>871</v>
      </c>
    </row>
    <row r="40280" spans="22:22" x14ac:dyDescent="0.2">
      <c r="V40280" t="s">
        <v>871</v>
      </c>
    </row>
    <row r="40281" spans="22:22" x14ac:dyDescent="0.2">
      <c r="V40281" t="s">
        <v>871</v>
      </c>
    </row>
    <row r="40282" spans="22:22" x14ac:dyDescent="0.2">
      <c r="V40282" t="s">
        <v>871</v>
      </c>
    </row>
    <row r="40283" spans="22:22" x14ac:dyDescent="0.2">
      <c r="V40283" t="s">
        <v>871</v>
      </c>
    </row>
    <row r="40284" spans="22:22" x14ac:dyDescent="0.2">
      <c r="V40284" t="s">
        <v>871</v>
      </c>
    </row>
    <row r="40285" spans="22:22" x14ac:dyDescent="0.2">
      <c r="V40285" t="s">
        <v>871</v>
      </c>
    </row>
    <row r="40286" spans="22:22" x14ac:dyDescent="0.2">
      <c r="V40286" t="s">
        <v>871</v>
      </c>
    </row>
    <row r="40287" spans="22:22" x14ac:dyDescent="0.2">
      <c r="V40287" t="s">
        <v>871</v>
      </c>
    </row>
    <row r="40288" spans="22:22" x14ac:dyDescent="0.2">
      <c r="V40288" t="s">
        <v>871</v>
      </c>
    </row>
    <row r="40289" spans="22:22" x14ac:dyDescent="0.2">
      <c r="V40289" t="s">
        <v>871</v>
      </c>
    </row>
    <row r="40290" spans="22:22" x14ac:dyDescent="0.2">
      <c r="V40290" t="s">
        <v>871</v>
      </c>
    </row>
    <row r="40291" spans="22:22" x14ac:dyDescent="0.2">
      <c r="V40291" t="s">
        <v>871</v>
      </c>
    </row>
    <row r="40292" spans="22:22" x14ac:dyDescent="0.2">
      <c r="V40292" t="s">
        <v>871</v>
      </c>
    </row>
    <row r="40293" spans="22:22" x14ac:dyDescent="0.2">
      <c r="V40293" t="s">
        <v>871</v>
      </c>
    </row>
    <row r="40294" spans="22:22" x14ac:dyDescent="0.2">
      <c r="V40294" t="s">
        <v>871</v>
      </c>
    </row>
    <row r="40295" spans="22:22" x14ac:dyDescent="0.2">
      <c r="V40295" t="s">
        <v>871</v>
      </c>
    </row>
    <row r="40296" spans="22:22" x14ac:dyDescent="0.2">
      <c r="V40296" t="s">
        <v>871</v>
      </c>
    </row>
    <row r="40297" spans="22:22" x14ac:dyDescent="0.2">
      <c r="V40297" t="s">
        <v>871</v>
      </c>
    </row>
    <row r="40298" spans="22:22" x14ac:dyDescent="0.2">
      <c r="V40298" t="s">
        <v>871</v>
      </c>
    </row>
    <row r="40299" spans="22:22" x14ac:dyDescent="0.2">
      <c r="V40299" t="s">
        <v>871</v>
      </c>
    </row>
    <row r="40300" spans="22:22" x14ac:dyDescent="0.2">
      <c r="V40300" t="s">
        <v>871</v>
      </c>
    </row>
    <row r="40301" spans="22:22" x14ac:dyDescent="0.2">
      <c r="V40301" t="s">
        <v>871</v>
      </c>
    </row>
    <row r="40302" spans="22:22" x14ac:dyDescent="0.2">
      <c r="V40302" t="s">
        <v>871</v>
      </c>
    </row>
    <row r="40303" spans="22:22" x14ac:dyDescent="0.2">
      <c r="V40303" t="s">
        <v>871</v>
      </c>
    </row>
    <row r="40304" spans="22:22" x14ac:dyDescent="0.2">
      <c r="V40304" t="s">
        <v>871</v>
      </c>
    </row>
    <row r="40305" spans="22:22" x14ac:dyDescent="0.2">
      <c r="V40305" t="s">
        <v>871</v>
      </c>
    </row>
    <row r="40306" spans="22:22" x14ac:dyDescent="0.2">
      <c r="V40306" t="s">
        <v>871</v>
      </c>
    </row>
    <row r="40307" spans="22:22" x14ac:dyDescent="0.2">
      <c r="V40307" t="s">
        <v>871</v>
      </c>
    </row>
    <row r="40308" spans="22:22" x14ac:dyDescent="0.2">
      <c r="V40308" t="s">
        <v>871</v>
      </c>
    </row>
    <row r="40309" spans="22:22" x14ac:dyDescent="0.2">
      <c r="V40309" t="s">
        <v>871</v>
      </c>
    </row>
    <row r="40310" spans="22:22" x14ac:dyDescent="0.2">
      <c r="V40310" t="s">
        <v>871</v>
      </c>
    </row>
    <row r="40311" spans="22:22" x14ac:dyDescent="0.2">
      <c r="V40311" t="s">
        <v>871</v>
      </c>
    </row>
    <row r="40312" spans="22:22" x14ac:dyDescent="0.2">
      <c r="V40312" t="s">
        <v>871</v>
      </c>
    </row>
    <row r="40313" spans="22:22" x14ac:dyDescent="0.2">
      <c r="V40313" t="s">
        <v>871</v>
      </c>
    </row>
    <row r="40314" spans="22:22" x14ac:dyDescent="0.2">
      <c r="V40314" t="s">
        <v>871</v>
      </c>
    </row>
    <row r="40315" spans="22:22" x14ac:dyDescent="0.2">
      <c r="V40315" t="s">
        <v>871</v>
      </c>
    </row>
    <row r="40316" spans="22:22" x14ac:dyDescent="0.2">
      <c r="V40316" t="s">
        <v>871</v>
      </c>
    </row>
    <row r="40317" spans="22:22" x14ac:dyDescent="0.2">
      <c r="V40317" t="s">
        <v>871</v>
      </c>
    </row>
    <row r="40318" spans="22:22" x14ac:dyDescent="0.2">
      <c r="V40318" t="s">
        <v>871</v>
      </c>
    </row>
    <row r="40319" spans="22:22" x14ac:dyDescent="0.2">
      <c r="V40319" t="s">
        <v>871</v>
      </c>
    </row>
    <row r="40320" spans="22:22" x14ac:dyDescent="0.2">
      <c r="V40320" t="s">
        <v>871</v>
      </c>
    </row>
    <row r="40321" spans="22:22" x14ac:dyDescent="0.2">
      <c r="V40321" t="s">
        <v>871</v>
      </c>
    </row>
    <row r="40322" spans="22:22" x14ac:dyDescent="0.2">
      <c r="V40322" t="s">
        <v>871</v>
      </c>
    </row>
    <row r="40323" spans="22:22" x14ac:dyDescent="0.2">
      <c r="V40323" t="s">
        <v>871</v>
      </c>
    </row>
    <row r="40324" spans="22:22" x14ac:dyDescent="0.2">
      <c r="V40324" t="s">
        <v>871</v>
      </c>
    </row>
    <row r="40325" spans="22:22" x14ac:dyDescent="0.2">
      <c r="V40325" t="s">
        <v>871</v>
      </c>
    </row>
    <row r="40326" spans="22:22" x14ac:dyDescent="0.2">
      <c r="V40326" t="s">
        <v>871</v>
      </c>
    </row>
    <row r="40327" spans="22:22" x14ac:dyDescent="0.2">
      <c r="V40327" t="s">
        <v>871</v>
      </c>
    </row>
    <row r="40328" spans="22:22" x14ac:dyDescent="0.2">
      <c r="V40328" t="s">
        <v>871</v>
      </c>
    </row>
    <row r="40329" spans="22:22" x14ac:dyDescent="0.2">
      <c r="V40329" t="s">
        <v>871</v>
      </c>
    </row>
    <row r="40330" spans="22:22" x14ac:dyDescent="0.2">
      <c r="V40330" t="s">
        <v>871</v>
      </c>
    </row>
    <row r="40331" spans="22:22" x14ac:dyDescent="0.2">
      <c r="V40331" t="s">
        <v>871</v>
      </c>
    </row>
    <row r="40332" spans="22:22" x14ac:dyDescent="0.2">
      <c r="V40332" t="s">
        <v>871</v>
      </c>
    </row>
    <row r="40333" spans="22:22" x14ac:dyDescent="0.2">
      <c r="V40333" t="s">
        <v>871</v>
      </c>
    </row>
    <row r="40334" spans="22:22" x14ac:dyDescent="0.2">
      <c r="V40334" t="s">
        <v>871</v>
      </c>
    </row>
    <row r="40335" spans="22:22" x14ac:dyDescent="0.2">
      <c r="V40335" t="s">
        <v>871</v>
      </c>
    </row>
    <row r="40336" spans="22:22" x14ac:dyDescent="0.2">
      <c r="V40336" t="s">
        <v>871</v>
      </c>
    </row>
    <row r="40337" spans="22:22" x14ac:dyDescent="0.2">
      <c r="V40337" t="s">
        <v>871</v>
      </c>
    </row>
    <row r="40338" spans="22:22" x14ac:dyDescent="0.2">
      <c r="V40338" t="s">
        <v>871</v>
      </c>
    </row>
    <row r="40339" spans="22:22" x14ac:dyDescent="0.2">
      <c r="V40339" t="s">
        <v>871</v>
      </c>
    </row>
    <row r="40340" spans="22:22" x14ac:dyDescent="0.2">
      <c r="V40340" t="s">
        <v>871</v>
      </c>
    </row>
    <row r="40341" spans="22:22" x14ac:dyDescent="0.2">
      <c r="V40341" t="s">
        <v>871</v>
      </c>
    </row>
    <row r="40342" spans="22:22" x14ac:dyDescent="0.2">
      <c r="V40342" t="s">
        <v>871</v>
      </c>
    </row>
    <row r="40343" spans="22:22" x14ac:dyDescent="0.2">
      <c r="V40343" t="s">
        <v>871</v>
      </c>
    </row>
    <row r="40344" spans="22:22" x14ac:dyDescent="0.2">
      <c r="V40344" t="s">
        <v>871</v>
      </c>
    </row>
    <row r="40345" spans="22:22" x14ac:dyDescent="0.2">
      <c r="V40345" t="s">
        <v>871</v>
      </c>
    </row>
    <row r="40346" spans="22:22" x14ac:dyDescent="0.2">
      <c r="V40346" t="s">
        <v>871</v>
      </c>
    </row>
    <row r="40347" spans="22:22" x14ac:dyDescent="0.2">
      <c r="V40347" t="s">
        <v>871</v>
      </c>
    </row>
    <row r="40348" spans="22:22" x14ac:dyDescent="0.2">
      <c r="V40348" t="s">
        <v>871</v>
      </c>
    </row>
    <row r="40349" spans="22:22" x14ac:dyDescent="0.2">
      <c r="V40349" t="s">
        <v>871</v>
      </c>
    </row>
    <row r="40350" spans="22:22" x14ac:dyDescent="0.2">
      <c r="V40350" t="s">
        <v>871</v>
      </c>
    </row>
    <row r="40351" spans="22:22" x14ac:dyDescent="0.2">
      <c r="V40351" t="s">
        <v>871</v>
      </c>
    </row>
    <row r="40352" spans="22:22" x14ac:dyDescent="0.2">
      <c r="V40352" t="s">
        <v>871</v>
      </c>
    </row>
    <row r="40353" spans="22:22" x14ac:dyDescent="0.2">
      <c r="V40353" t="s">
        <v>871</v>
      </c>
    </row>
    <row r="40354" spans="22:22" x14ac:dyDescent="0.2">
      <c r="V40354" t="s">
        <v>871</v>
      </c>
    </row>
    <row r="40355" spans="22:22" x14ac:dyDescent="0.2">
      <c r="V40355" t="s">
        <v>871</v>
      </c>
    </row>
    <row r="40356" spans="22:22" x14ac:dyDescent="0.2">
      <c r="V40356" t="s">
        <v>871</v>
      </c>
    </row>
    <row r="40357" spans="22:22" x14ac:dyDescent="0.2">
      <c r="V40357" t="s">
        <v>871</v>
      </c>
    </row>
    <row r="40358" spans="22:22" x14ac:dyDescent="0.2">
      <c r="V40358" t="s">
        <v>871</v>
      </c>
    </row>
    <row r="40359" spans="22:22" x14ac:dyDescent="0.2">
      <c r="V40359" t="s">
        <v>871</v>
      </c>
    </row>
    <row r="40360" spans="22:22" x14ac:dyDescent="0.2">
      <c r="V40360" t="s">
        <v>871</v>
      </c>
    </row>
    <row r="40361" spans="22:22" x14ac:dyDescent="0.2">
      <c r="V40361" t="s">
        <v>871</v>
      </c>
    </row>
    <row r="40362" spans="22:22" x14ac:dyDescent="0.2">
      <c r="V40362" t="s">
        <v>871</v>
      </c>
    </row>
    <row r="40363" spans="22:22" x14ac:dyDescent="0.2">
      <c r="V40363" t="s">
        <v>871</v>
      </c>
    </row>
    <row r="40364" spans="22:22" x14ac:dyDescent="0.2">
      <c r="V40364" t="s">
        <v>871</v>
      </c>
    </row>
    <row r="40365" spans="22:22" x14ac:dyDescent="0.2">
      <c r="V40365" t="s">
        <v>871</v>
      </c>
    </row>
    <row r="40366" spans="22:22" x14ac:dyDescent="0.2">
      <c r="V40366" t="s">
        <v>871</v>
      </c>
    </row>
    <row r="40367" spans="22:22" x14ac:dyDescent="0.2">
      <c r="V40367" t="s">
        <v>871</v>
      </c>
    </row>
    <row r="40368" spans="22:22" x14ac:dyDescent="0.2">
      <c r="V40368" t="s">
        <v>871</v>
      </c>
    </row>
    <row r="40369" spans="22:22" x14ac:dyDescent="0.2">
      <c r="V40369" t="s">
        <v>871</v>
      </c>
    </row>
    <row r="40370" spans="22:22" x14ac:dyDescent="0.2">
      <c r="V40370" t="s">
        <v>871</v>
      </c>
    </row>
    <row r="40371" spans="22:22" x14ac:dyDescent="0.2">
      <c r="V40371" t="s">
        <v>871</v>
      </c>
    </row>
    <row r="40372" spans="22:22" x14ac:dyDescent="0.2">
      <c r="V40372" t="s">
        <v>871</v>
      </c>
    </row>
    <row r="40373" spans="22:22" x14ac:dyDescent="0.2">
      <c r="V40373" t="s">
        <v>871</v>
      </c>
    </row>
    <row r="40374" spans="22:22" x14ac:dyDescent="0.2">
      <c r="V40374" t="s">
        <v>871</v>
      </c>
    </row>
    <row r="40375" spans="22:22" x14ac:dyDescent="0.2">
      <c r="V40375" t="s">
        <v>871</v>
      </c>
    </row>
    <row r="40376" spans="22:22" x14ac:dyDescent="0.2">
      <c r="V40376" t="s">
        <v>871</v>
      </c>
    </row>
    <row r="40377" spans="22:22" x14ac:dyDescent="0.2">
      <c r="V40377" t="s">
        <v>871</v>
      </c>
    </row>
    <row r="40378" spans="22:22" x14ac:dyDescent="0.2">
      <c r="V40378" t="s">
        <v>871</v>
      </c>
    </row>
    <row r="40379" spans="22:22" x14ac:dyDescent="0.2">
      <c r="V40379" t="s">
        <v>871</v>
      </c>
    </row>
    <row r="40380" spans="22:22" x14ac:dyDescent="0.2">
      <c r="V40380" t="s">
        <v>871</v>
      </c>
    </row>
    <row r="40381" spans="22:22" x14ac:dyDescent="0.2">
      <c r="V40381" t="s">
        <v>871</v>
      </c>
    </row>
    <row r="40382" spans="22:22" x14ac:dyDescent="0.2">
      <c r="V40382" t="s">
        <v>871</v>
      </c>
    </row>
    <row r="40383" spans="22:22" x14ac:dyDescent="0.2">
      <c r="V40383" t="s">
        <v>871</v>
      </c>
    </row>
    <row r="40384" spans="22:22" x14ac:dyDescent="0.2">
      <c r="V40384" t="s">
        <v>871</v>
      </c>
    </row>
    <row r="40385" spans="22:22" x14ac:dyDescent="0.2">
      <c r="V40385" t="s">
        <v>871</v>
      </c>
    </row>
    <row r="40386" spans="22:22" x14ac:dyDescent="0.2">
      <c r="V40386" t="s">
        <v>871</v>
      </c>
    </row>
    <row r="40387" spans="22:22" x14ac:dyDescent="0.2">
      <c r="V40387" t="s">
        <v>871</v>
      </c>
    </row>
    <row r="40388" spans="22:22" x14ac:dyDescent="0.2">
      <c r="V40388" t="s">
        <v>871</v>
      </c>
    </row>
    <row r="40389" spans="22:22" x14ac:dyDescent="0.2">
      <c r="V40389" t="s">
        <v>871</v>
      </c>
    </row>
    <row r="40390" spans="22:22" x14ac:dyDescent="0.2">
      <c r="V40390" t="s">
        <v>871</v>
      </c>
    </row>
    <row r="40391" spans="22:22" x14ac:dyDescent="0.2">
      <c r="V40391" t="s">
        <v>871</v>
      </c>
    </row>
    <row r="40392" spans="22:22" x14ac:dyDescent="0.2">
      <c r="V40392" t="s">
        <v>871</v>
      </c>
    </row>
    <row r="40393" spans="22:22" x14ac:dyDescent="0.2">
      <c r="V40393" t="s">
        <v>871</v>
      </c>
    </row>
    <row r="40394" spans="22:22" x14ac:dyDescent="0.2">
      <c r="V40394" t="s">
        <v>871</v>
      </c>
    </row>
    <row r="40395" spans="22:22" x14ac:dyDescent="0.2">
      <c r="V40395" t="s">
        <v>871</v>
      </c>
    </row>
    <row r="40396" spans="22:22" x14ac:dyDescent="0.2">
      <c r="V40396" t="s">
        <v>871</v>
      </c>
    </row>
    <row r="40397" spans="22:22" x14ac:dyDescent="0.2">
      <c r="V40397" t="s">
        <v>871</v>
      </c>
    </row>
    <row r="40398" spans="22:22" x14ac:dyDescent="0.2">
      <c r="V40398" t="s">
        <v>871</v>
      </c>
    </row>
    <row r="40399" spans="22:22" x14ac:dyDescent="0.2">
      <c r="V40399" t="s">
        <v>871</v>
      </c>
    </row>
    <row r="40400" spans="22:22" x14ac:dyDescent="0.2">
      <c r="V40400" t="s">
        <v>871</v>
      </c>
    </row>
    <row r="40401" spans="22:22" x14ac:dyDescent="0.2">
      <c r="V40401" t="s">
        <v>871</v>
      </c>
    </row>
    <row r="40402" spans="22:22" x14ac:dyDescent="0.2">
      <c r="V40402" t="s">
        <v>871</v>
      </c>
    </row>
    <row r="40403" spans="22:22" x14ac:dyDescent="0.2">
      <c r="V40403" t="s">
        <v>871</v>
      </c>
    </row>
    <row r="40404" spans="22:22" x14ac:dyDescent="0.2">
      <c r="V40404" t="s">
        <v>871</v>
      </c>
    </row>
    <row r="40405" spans="22:22" x14ac:dyDescent="0.2">
      <c r="V40405" t="s">
        <v>871</v>
      </c>
    </row>
    <row r="40406" spans="22:22" x14ac:dyDescent="0.2">
      <c r="V40406" t="s">
        <v>871</v>
      </c>
    </row>
    <row r="40407" spans="22:22" x14ac:dyDescent="0.2">
      <c r="V40407" t="s">
        <v>871</v>
      </c>
    </row>
    <row r="40408" spans="22:22" x14ac:dyDescent="0.2">
      <c r="V40408" t="s">
        <v>871</v>
      </c>
    </row>
    <row r="40409" spans="22:22" x14ac:dyDescent="0.2">
      <c r="V40409" t="s">
        <v>871</v>
      </c>
    </row>
    <row r="40410" spans="22:22" x14ac:dyDescent="0.2">
      <c r="V40410" t="s">
        <v>871</v>
      </c>
    </row>
    <row r="40411" spans="22:22" x14ac:dyDescent="0.2">
      <c r="V40411" t="s">
        <v>871</v>
      </c>
    </row>
    <row r="40412" spans="22:22" x14ac:dyDescent="0.2">
      <c r="V40412" t="s">
        <v>871</v>
      </c>
    </row>
    <row r="40413" spans="22:22" x14ac:dyDescent="0.2">
      <c r="V40413" t="s">
        <v>871</v>
      </c>
    </row>
    <row r="40414" spans="22:22" x14ac:dyDescent="0.2">
      <c r="V40414" t="s">
        <v>871</v>
      </c>
    </row>
    <row r="40415" spans="22:22" x14ac:dyDescent="0.2">
      <c r="V40415" t="s">
        <v>871</v>
      </c>
    </row>
    <row r="40416" spans="22:22" x14ac:dyDescent="0.2">
      <c r="V40416" t="s">
        <v>871</v>
      </c>
    </row>
    <row r="40417" spans="22:22" x14ac:dyDescent="0.2">
      <c r="V40417" t="s">
        <v>871</v>
      </c>
    </row>
    <row r="40418" spans="22:22" x14ac:dyDescent="0.2">
      <c r="V40418" t="s">
        <v>871</v>
      </c>
    </row>
    <row r="40419" spans="22:22" x14ac:dyDescent="0.2">
      <c r="V40419" t="s">
        <v>871</v>
      </c>
    </row>
    <row r="40420" spans="22:22" x14ac:dyDescent="0.2">
      <c r="V40420" t="s">
        <v>871</v>
      </c>
    </row>
    <row r="40421" spans="22:22" x14ac:dyDescent="0.2">
      <c r="V40421" t="s">
        <v>871</v>
      </c>
    </row>
    <row r="40422" spans="22:22" x14ac:dyDescent="0.2">
      <c r="V40422" t="s">
        <v>871</v>
      </c>
    </row>
    <row r="40423" spans="22:22" x14ac:dyDescent="0.2">
      <c r="V40423" t="s">
        <v>871</v>
      </c>
    </row>
    <row r="40424" spans="22:22" x14ac:dyDescent="0.2">
      <c r="V40424" t="s">
        <v>871</v>
      </c>
    </row>
    <row r="40425" spans="22:22" x14ac:dyDescent="0.2">
      <c r="V40425" t="s">
        <v>871</v>
      </c>
    </row>
    <row r="40426" spans="22:22" x14ac:dyDescent="0.2">
      <c r="V40426" t="s">
        <v>871</v>
      </c>
    </row>
    <row r="40427" spans="22:22" x14ac:dyDescent="0.2">
      <c r="V40427" t="s">
        <v>871</v>
      </c>
    </row>
    <row r="40428" spans="22:22" x14ac:dyDescent="0.2">
      <c r="V40428" t="s">
        <v>871</v>
      </c>
    </row>
    <row r="40429" spans="22:22" x14ac:dyDescent="0.2">
      <c r="V40429" t="s">
        <v>871</v>
      </c>
    </row>
    <row r="40430" spans="22:22" x14ac:dyDescent="0.2">
      <c r="V40430" t="s">
        <v>871</v>
      </c>
    </row>
    <row r="40431" spans="22:22" x14ac:dyDescent="0.2">
      <c r="V40431" t="s">
        <v>871</v>
      </c>
    </row>
    <row r="40432" spans="22:22" x14ac:dyDescent="0.2">
      <c r="V40432" t="s">
        <v>871</v>
      </c>
    </row>
    <row r="40433" spans="22:22" x14ac:dyDescent="0.2">
      <c r="V40433" t="s">
        <v>871</v>
      </c>
    </row>
    <row r="40434" spans="22:22" x14ac:dyDescent="0.2">
      <c r="V40434" t="s">
        <v>871</v>
      </c>
    </row>
    <row r="40435" spans="22:22" x14ac:dyDescent="0.2">
      <c r="V40435" t="s">
        <v>871</v>
      </c>
    </row>
    <row r="40436" spans="22:22" x14ac:dyDescent="0.2">
      <c r="V40436" t="s">
        <v>871</v>
      </c>
    </row>
    <row r="40437" spans="22:22" x14ac:dyDescent="0.2">
      <c r="V40437" t="s">
        <v>871</v>
      </c>
    </row>
    <row r="40438" spans="22:22" x14ac:dyDescent="0.2">
      <c r="V40438" t="s">
        <v>871</v>
      </c>
    </row>
    <row r="40439" spans="22:22" x14ac:dyDescent="0.2">
      <c r="V40439" t="s">
        <v>871</v>
      </c>
    </row>
    <row r="40440" spans="22:22" x14ac:dyDescent="0.2">
      <c r="V40440" t="s">
        <v>871</v>
      </c>
    </row>
    <row r="40441" spans="22:22" x14ac:dyDescent="0.2">
      <c r="V40441" t="s">
        <v>871</v>
      </c>
    </row>
    <row r="40442" spans="22:22" x14ac:dyDescent="0.2">
      <c r="V40442" t="s">
        <v>871</v>
      </c>
    </row>
    <row r="40443" spans="22:22" x14ac:dyDescent="0.2">
      <c r="V40443" t="s">
        <v>871</v>
      </c>
    </row>
    <row r="40444" spans="22:22" x14ac:dyDescent="0.2">
      <c r="V40444" t="s">
        <v>871</v>
      </c>
    </row>
    <row r="40445" spans="22:22" x14ac:dyDescent="0.2">
      <c r="V40445" t="s">
        <v>871</v>
      </c>
    </row>
    <row r="40446" spans="22:22" x14ac:dyDescent="0.2">
      <c r="V40446" t="s">
        <v>871</v>
      </c>
    </row>
    <row r="40447" spans="22:22" x14ac:dyDescent="0.2">
      <c r="V40447" t="s">
        <v>871</v>
      </c>
    </row>
    <row r="40448" spans="22:22" x14ac:dyDescent="0.2">
      <c r="V40448" t="s">
        <v>871</v>
      </c>
    </row>
    <row r="40449" spans="22:22" x14ac:dyDescent="0.2">
      <c r="V40449" t="s">
        <v>871</v>
      </c>
    </row>
    <row r="40450" spans="22:22" x14ac:dyDescent="0.2">
      <c r="V40450" t="s">
        <v>871</v>
      </c>
    </row>
    <row r="40451" spans="22:22" x14ac:dyDescent="0.2">
      <c r="V40451" t="s">
        <v>871</v>
      </c>
    </row>
    <row r="40452" spans="22:22" x14ac:dyDescent="0.2">
      <c r="V40452" t="s">
        <v>871</v>
      </c>
    </row>
    <row r="40453" spans="22:22" x14ac:dyDescent="0.2">
      <c r="V40453" t="s">
        <v>871</v>
      </c>
    </row>
    <row r="40454" spans="22:22" x14ac:dyDescent="0.2">
      <c r="V40454" t="s">
        <v>871</v>
      </c>
    </row>
    <row r="40455" spans="22:22" x14ac:dyDescent="0.2">
      <c r="V40455" t="s">
        <v>871</v>
      </c>
    </row>
    <row r="40456" spans="22:22" x14ac:dyDescent="0.2">
      <c r="V40456" t="s">
        <v>871</v>
      </c>
    </row>
    <row r="40457" spans="22:22" x14ac:dyDescent="0.2">
      <c r="V40457" t="s">
        <v>871</v>
      </c>
    </row>
    <row r="40458" spans="22:22" x14ac:dyDescent="0.2">
      <c r="V40458" t="s">
        <v>871</v>
      </c>
    </row>
    <row r="40459" spans="22:22" x14ac:dyDescent="0.2">
      <c r="V40459" t="s">
        <v>871</v>
      </c>
    </row>
    <row r="40460" spans="22:22" x14ac:dyDescent="0.2">
      <c r="V40460" t="s">
        <v>871</v>
      </c>
    </row>
    <row r="40461" spans="22:22" x14ac:dyDescent="0.2">
      <c r="V40461" t="s">
        <v>871</v>
      </c>
    </row>
    <row r="40462" spans="22:22" x14ac:dyDescent="0.2">
      <c r="V40462" t="s">
        <v>871</v>
      </c>
    </row>
    <row r="40463" spans="22:22" x14ac:dyDescent="0.2">
      <c r="V40463" t="s">
        <v>871</v>
      </c>
    </row>
    <row r="40464" spans="22:22" x14ac:dyDescent="0.2">
      <c r="V40464" t="s">
        <v>871</v>
      </c>
    </row>
    <row r="40465" spans="22:22" x14ac:dyDescent="0.2">
      <c r="V40465" t="s">
        <v>871</v>
      </c>
    </row>
    <row r="40466" spans="22:22" x14ac:dyDescent="0.2">
      <c r="V40466" t="s">
        <v>871</v>
      </c>
    </row>
    <row r="40467" spans="22:22" x14ac:dyDescent="0.2">
      <c r="V40467" t="s">
        <v>871</v>
      </c>
    </row>
    <row r="40468" spans="22:22" x14ac:dyDescent="0.2">
      <c r="V40468" t="s">
        <v>871</v>
      </c>
    </row>
    <row r="40469" spans="22:22" x14ac:dyDescent="0.2">
      <c r="V40469" t="s">
        <v>871</v>
      </c>
    </row>
    <row r="40470" spans="22:22" x14ac:dyDescent="0.2">
      <c r="V40470" t="s">
        <v>871</v>
      </c>
    </row>
    <row r="40471" spans="22:22" x14ac:dyDescent="0.2">
      <c r="V40471" t="s">
        <v>871</v>
      </c>
    </row>
    <row r="40472" spans="22:22" x14ac:dyDescent="0.2">
      <c r="V40472" t="s">
        <v>871</v>
      </c>
    </row>
    <row r="40473" spans="22:22" x14ac:dyDescent="0.2">
      <c r="V40473" t="s">
        <v>871</v>
      </c>
    </row>
    <row r="40474" spans="22:22" x14ac:dyDescent="0.2">
      <c r="V40474" t="s">
        <v>871</v>
      </c>
    </row>
    <row r="40475" spans="22:22" x14ac:dyDescent="0.2">
      <c r="V40475" t="s">
        <v>871</v>
      </c>
    </row>
    <row r="40476" spans="22:22" x14ac:dyDescent="0.2">
      <c r="V40476" t="s">
        <v>871</v>
      </c>
    </row>
    <row r="40477" spans="22:22" x14ac:dyDescent="0.2">
      <c r="V40477" t="s">
        <v>871</v>
      </c>
    </row>
    <row r="40478" spans="22:22" x14ac:dyDescent="0.2">
      <c r="V40478" t="s">
        <v>1055</v>
      </c>
    </row>
    <row r="40479" spans="22:22" x14ac:dyDescent="0.2">
      <c r="V40479" t="s">
        <v>1055</v>
      </c>
    </row>
    <row r="40480" spans="22:22" x14ac:dyDescent="0.2">
      <c r="V40480" t="s">
        <v>1055</v>
      </c>
    </row>
    <row r="40481" spans="22:22" x14ac:dyDescent="0.2">
      <c r="V40481" t="s">
        <v>1055</v>
      </c>
    </row>
    <row r="40482" spans="22:22" x14ac:dyDescent="0.2">
      <c r="V40482" t="s">
        <v>1055</v>
      </c>
    </row>
    <row r="40483" spans="22:22" x14ac:dyDescent="0.2">
      <c r="V40483" t="s">
        <v>1055</v>
      </c>
    </row>
    <row r="40484" spans="22:22" x14ac:dyDescent="0.2">
      <c r="V40484" t="s">
        <v>1055</v>
      </c>
    </row>
    <row r="40485" spans="22:22" x14ac:dyDescent="0.2">
      <c r="V40485" t="s">
        <v>1055</v>
      </c>
    </row>
    <row r="40486" spans="22:22" x14ac:dyDescent="0.2">
      <c r="V40486" t="s">
        <v>1055</v>
      </c>
    </row>
    <row r="40487" spans="22:22" x14ac:dyDescent="0.2">
      <c r="V40487" t="s">
        <v>1055</v>
      </c>
    </row>
    <row r="40488" spans="22:22" x14ac:dyDescent="0.2">
      <c r="V40488" t="s">
        <v>1055</v>
      </c>
    </row>
    <row r="40489" spans="22:22" x14ac:dyDescent="0.2">
      <c r="V40489" t="s">
        <v>1055</v>
      </c>
    </row>
    <row r="40490" spans="22:22" x14ac:dyDescent="0.2">
      <c r="V40490" t="s">
        <v>1055</v>
      </c>
    </row>
    <row r="40491" spans="22:22" x14ac:dyDescent="0.2">
      <c r="V40491" t="s">
        <v>1055</v>
      </c>
    </row>
    <row r="40492" spans="22:22" x14ac:dyDescent="0.2">
      <c r="V40492" t="s">
        <v>1055</v>
      </c>
    </row>
    <row r="40493" spans="22:22" x14ac:dyDescent="0.2">
      <c r="V40493" t="s">
        <v>1055</v>
      </c>
    </row>
    <row r="40494" spans="22:22" x14ac:dyDescent="0.2">
      <c r="V40494" t="s">
        <v>1055</v>
      </c>
    </row>
    <row r="40495" spans="22:22" x14ac:dyDescent="0.2">
      <c r="V40495" t="s">
        <v>1055</v>
      </c>
    </row>
    <row r="40496" spans="22:22" x14ac:dyDescent="0.2">
      <c r="V40496" t="s">
        <v>1055</v>
      </c>
    </row>
    <row r="40497" spans="22:22" x14ac:dyDescent="0.2">
      <c r="V40497" t="s">
        <v>1055</v>
      </c>
    </row>
    <row r="40498" spans="22:22" x14ac:dyDescent="0.2">
      <c r="V40498" t="s">
        <v>1055</v>
      </c>
    </row>
    <row r="40499" spans="22:22" x14ac:dyDescent="0.2">
      <c r="V40499" t="s">
        <v>1055</v>
      </c>
    </row>
    <row r="40500" spans="22:22" x14ac:dyDescent="0.2">
      <c r="V40500" t="s">
        <v>921</v>
      </c>
    </row>
    <row r="40501" spans="22:22" x14ac:dyDescent="0.2">
      <c r="V40501" t="s">
        <v>921</v>
      </c>
    </row>
    <row r="40502" spans="22:22" x14ac:dyDescent="0.2">
      <c r="V40502" t="s">
        <v>921</v>
      </c>
    </row>
    <row r="40503" spans="22:22" x14ac:dyDescent="0.2">
      <c r="V40503" t="s">
        <v>921</v>
      </c>
    </row>
    <row r="40504" spans="22:22" x14ac:dyDescent="0.2">
      <c r="V40504" t="s">
        <v>921</v>
      </c>
    </row>
    <row r="40505" spans="22:22" x14ac:dyDescent="0.2">
      <c r="V40505" t="s">
        <v>921</v>
      </c>
    </row>
    <row r="40506" spans="22:22" x14ac:dyDescent="0.2">
      <c r="V40506" t="s">
        <v>921</v>
      </c>
    </row>
    <row r="40507" spans="22:22" x14ac:dyDescent="0.2">
      <c r="V40507" t="s">
        <v>921</v>
      </c>
    </row>
    <row r="40508" spans="22:22" x14ac:dyDescent="0.2">
      <c r="V40508" t="s">
        <v>921</v>
      </c>
    </row>
    <row r="40509" spans="22:22" x14ac:dyDescent="0.2">
      <c r="V40509" t="s">
        <v>921</v>
      </c>
    </row>
    <row r="40510" spans="22:22" x14ac:dyDescent="0.2">
      <c r="V40510" t="s">
        <v>921</v>
      </c>
    </row>
    <row r="40511" spans="22:22" x14ac:dyDescent="0.2">
      <c r="V40511" t="s">
        <v>921</v>
      </c>
    </row>
    <row r="40512" spans="22:22" x14ac:dyDescent="0.2">
      <c r="V40512" t="s">
        <v>921</v>
      </c>
    </row>
    <row r="40513" spans="22:22" x14ac:dyDescent="0.2">
      <c r="V40513" t="s">
        <v>921</v>
      </c>
    </row>
    <row r="40514" spans="22:22" x14ac:dyDescent="0.2">
      <c r="V40514" t="s">
        <v>921</v>
      </c>
    </row>
    <row r="40515" spans="22:22" x14ac:dyDescent="0.2">
      <c r="V40515" t="s">
        <v>921</v>
      </c>
    </row>
    <row r="40516" spans="22:22" x14ac:dyDescent="0.2">
      <c r="V40516" t="s">
        <v>921</v>
      </c>
    </row>
    <row r="40517" spans="22:22" x14ac:dyDescent="0.2">
      <c r="V40517" t="s">
        <v>921</v>
      </c>
    </row>
    <row r="40518" spans="22:22" x14ac:dyDescent="0.2">
      <c r="V40518" t="s">
        <v>921</v>
      </c>
    </row>
    <row r="40519" spans="22:22" x14ac:dyDescent="0.2">
      <c r="V40519" t="s">
        <v>921</v>
      </c>
    </row>
    <row r="40520" spans="22:22" x14ac:dyDescent="0.2">
      <c r="V40520" t="s">
        <v>921</v>
      </c>
    </row>
    <row r="40521" spans="22:22" x14ac:dyDescent="0.2">
      <c r="V40521" t="s">
        <v>921</v>
      </c>
    </row>
    <row r="40522" spans="22:22" x14ac:dyDescent="0.2">
      <c r="V40522" t="s">
        <v>921</v>
      </c>
    </row>
    <row r="40523" spans="22:22" x14ac:dyDescent="0.2">
      <c r="V40523" t="s">
        <v>921</v>
      </c>
    </row>
    <row r="40524" spans="22:22" x14ac:dyDescent="0.2">
      <c r="V40524" t="s">
        <v>921</v>
      </c>
    </row>
    <row r="40525" spans="22:22" x14ac:dyDescent="0.2">
      <c r="V40525" t="s">
        <v>921</v>
      </c>
    </row>
    <row r="40526" spans="22:22" x14ac:dyDescent="0.2">
      <c r="V40526" t="s">
        <v>921</v>
      </c>
    </row>
    <row r="40527" spans="22:22" x14ac:dyDescent="0.2">
      <c r="V40527" t="s">
        <v>921</v>
      </c>
    </row>
    <row r="40528" spans="22:22" x14ac:dyDescent="0.2">
      <c r="V40528" t="s">
        <v>921</v>
      </c>
    </row>
    <row r="40529" spans="22:22" x14ac:dyDescent="0.2">
      <c r="V40529" t="s">
        <v>921</v>
      </c>
    </row>
    <row r="40530" spans="22:22" x14ac:dyDescent="0.2">
      <c r="V40530" t="s">
        <v>921</v>
      </c>
    </row>
    <row r="40531" spans="22:22" x14ac:dyDescent="0.2">
      <c r="V40531" t="s">
        <v>921</v>
      </c>
    </row>
    <row r="40532" spans="22:22" x14ac:dyDescent="0.2">
      <c r="V40532" t="s">
        <v>921</v>
      </c>
    </row>
    <row r="40533" spans="22:22" x14ac:dyDescent="0.2">
      <c r="V40533" t="s">
        <v>921</v>
      </c>
    </row>
    <row r="40534" spans="22:22" x14ac:dyDescent="0.2">
      <c r="V40534" t="s">
        <v>921</v>
      </c>
    </row>
    <row r="40535" spans="22:22" x14ac:dyDescent="0.2">
      <c r="V40535" t="s">
        <v>921</v>
      </c>
    </row>
    <row r="40536" spans="22:22" x14ac:dyDescent="0.2">
      <c r="V40536" t="s">
        <v>921</v>
      </c>
    </row>
    <row r="40537" spans="22:22" x14ac:dyDescent="0.2">
      <c r="V40537" t="s">
        <v>921</v>
      </c>
    </row>
    <row r="40538" spans="22:22" x14ac:dyDescent="0.2">
      <c r="V40538" t="s">
        <v>921</v>
      </c>
    </row>
    <row r="40539" spans="22:22" x14ac:dyDescent="0.2">
      <c r="V40539" t="s">
        <v>921</v>
      </c>
    </row>
    <row r="40540" spans="22:22" x14ac:dyDescent="0.2">
      <c r="V40540" t="s">
        <v>921</v>
      </c>
    </row>
    <row r="40541" spans="22:22" x14ac:dyDescent="0.2">
      <c r="V40541" t="s">
        <v>921</v>
      </c>
    </row>
    <row r="40542" spans="22:22" x14ac:dyDescent="0.2">
      <c r="V40542" t="s">
        <v>921</v>
      </c>
    </row>
    <row r="40543" spans="22:22" x14ac:dyDescent="0.2">
      <c r="V40543" t="s">
        <v>921</v>
      </c>
    </row>
    <row r="40544" spans="22:22" x14ac:dyDescent="0.2">
      <c r="V40544" t="s">
        <v>921</v>
      </c>
    </row>
    <row r="40545" spans="22:22" x14ac:dyDescent="0.2">
      <c r="V40545" t="s">
        <v>921</v>
      </c>
    </row>
    <row r="40546" spans="22:22" x14ac:dyDescent="0.2">
      <c r="V40546" t="s">
        <v>921</v>
      </c>
    </row>
    <row r="40547" spans="22:22" x14ac:dyDescent="0.2">
      <c r="V40547" t="s">
        <v>921</v>
      </c>
    </row>
    <row r="40548" spans="22:22" x14ac:dyDescent="0.2">
      <c r="V40548" t="s">
        <v>921</v>
      </c>
    </row>
    <row r="40549" spans="22:22" x14ac:dyDescent="0.2">
      <c r="V40549" t="s">
        <v>921</v>
      </c>
    </row>
    <row r="40550" spans="22:22" x14ac:dyDescent="0.2">
      <c r="V40550" t="s">
        <v>921</v>
      </c>
    </row>
    <row r="40551" spans="22:22" x14ac:dyDescent="0.2">
      <c r="V40551" t="s">
        <v>921</v>
      </c>
    </row>
    <row r="40552" spans="22:22" x14ac:dyDescent="0.2">
      <c r="V40552" t="s">
        <v>921</v>
      </c>
    </row>
    <row r="40553" spans="22:22" x14ac:dyDescent="0.2">
      <c r="V40553" t="s">
        <v>921</v>
      </c>
    </row>
    <row r="40554" spans="22:22" x14ac:dyDescent="0.2">
      <c r="V40554" t="s">
        <v>921</v>
      </c>
    </row>
    <row r="40555" spans="22:22" x14ac:dyDescent="0.2">
      <c r="V40555" t="s">
        <v>921</v>
      </c>
    </row>
    <row r="40556" spans="22:22" x14ac:dyDescent="0.2">
      <c r="V40556" t="s">
        <v>921</v>
      </c>
    </row>
    <row r="40557" spans="22:22" x14ac:dyDescent="0.2">
      <c r="V40557" t="s">
        <v>921</v>
      </c>
    </row>
    <row r="40558" spans="22:22" x14ac:dyDescent="0.2">
      <c r="V40558" t="s">
        <v>921</v>
      </c>
    </row>
    <row r="40559" spans="22:22" x14ac:dyDescent="0.2">
      <c r="V40559" t="s">
        <v>921</v>
      </c>
    </row>
    <row r="40560" spans="22:22" x14ac:dyDescent="0.2">
      <c r="V40560" t="s">
        <v>921</v>
      </c>
    </row>
    <row r="40561" spans="22:22" x14ac:dyDescent="0.2">
      <c r="V40561" t="s">
        <v>921</v>
      </c>
    </row>
    <row r="40562" spans="22:22" x14ac:dyDescent="0.2">
      <c r="V40562" t="s">
        <v>921</v>
      </c>
    </row>
    <row r="40563" spans="22:22" x14ac:dyDescent="0.2">
      <c r="V40563" t="s">
        <v>921</v>
      </c>
    </row>
    <row r="40564" spans="22:22" x14ac:dyDescent="0.2">
      <c r="V40564" t="s">
        <v>921</v>
      </c>
    </row>
    <row r="40565" spans="22:22" x14ac:dyDescent="0.2">
      <c r="V40565" t="s">
        <v>921</v>
      </c>
    </row>
    <row r="40566" spans="22:22" x14ac:dyDescent="0.2">
      <c r="V40566" t="s">
        <v>921</v>
      </c>
    </row>
    <row r="40567" spans="22:22" x14ac:dyDescent="0.2">
      <c r="V40567" t="s">
        <v>921</v>
      </c>
    </row>
    <row r="40568" spans="22:22" x14ac:dyDescent="0.2">
      <c r="V40568" t="s">
        <v>921</v>
      </c>
    </row>
    <row r="40569" spans="22:22" x14ac:dyDescent="0.2">
      <c r="V40569" t="s">
        <v>921</v>
      </c>
    </row>
    <row r="40570" spans="22:22" x14ac:dyDescent="0.2">
      <c r="V40570" t="s">
        <v>921</v>
      </c>
    </row>
    <row r="40571" spans="22:22" x14ac:dyDescent="0.2">
      <c r="V40571" t="s">
        <v>921</v>
      </c>
    </row>
    <row r="40572" spans="22:22" x14ac:dyDescent="0.2">
      <c r="V40572" t="s">
        <v>921</v>
      </c>
    </row>
    <row r="40573" spans="22:22" x14ac:dyDescent="0.2">
      <c r="V40573" t="s">
        <v>921</v>
      </c>
    </row>
    <row r="40574" spans="22:22" x14ac:dyDescent="0.2">
      <c r="V40574" t="s">
        <v>921</v>
      </c>
    </row>
    <row r="40575" spans="22:22" x14ac:dyDescent="0.2">
      <c r="V40575" t="s">
        <v>921</v>
      </c>
    </row>
    <row r="40576" spans="22:22" x14ac:dyDescent="0.2">
      <c r="V40576" t="s">
        <v>921</v>
      </c>
    </row>
    <row r="40577" spans="22:22" x14ac:dyDescent="0.2">
      <c r="V40577" t="s">
        <v>921</v>
      </c>
    </row>
    <row r="40578" spans="22:22" x14ac:dyDescent="0.2">
      <c r="V40578" t="s">
        <v>921</v>
      </c>
    </row>
    <row r="40579" spans="22:22" x14ac:dyDescent="0.2">
      <c r="V40579" t="s">
        <v>921</v>
      </c>
    </row>
    <row r="40580" spans="22:22" x14ac:dyDescent="0.2">
      <c r="V40580" t="s">
        <v>921</v>
      </c>
    </row>
    <row r="40581" spans="22:22" x14ac:dyDescent="0.2">
      <c r="V40581" t="s">
        <v>921</v>
      </c>
    </row>
    <row r="40582" spans="22:22" x14ac:dyDescent="0.2">
      <c r="V40582" t="s">
        <v>921</v>
      </c>
    </row>
    <row r="40583" spans="22:22" x14ac:dyDescent="0.2">
      <c r="V40583" t="s">
        <v>921</v>
      </c>
    </row>
    <row r="40584" spans="22:22" x14ac:dyDescent="0.2">
      <c r="V40584" t="s">
        <v>921</v>
      </c>
    </row>
    <row r="40585" spans="22:22" x14ac:dyDescent="0.2">
      <c r="V40585" t="s">
        <v>921</v>
      </c>
    </row>
    <row r="40586" spans="22:22" x14ac:dyDescent="0.2">
      <c r="V40586" t="s">
        <v>921</v>
      </c>
    </row>
    <row r="40587" spans="22:22" x14ac:dyDescent="0.2">
      <c r="V40587" t="s">
        <v>921</v>
      </c>
    </row>
    <row r="40588" spans="22:22" x14ac:dyDescent="0.2">
      <c r="V40588" t="s">
        <v>921</v>
      </c>
    </row>
    <row r="40589" spans="22:22" x14ac:dyDescent="0.2">
      <c r="V40589" t="s">
        <v>921</v>
      </c>
    </row>
    <row r="40590" spans="22:22" x14ac:dyDescent="0.2">
      <c r="V40590" t="s">
        <v>921</v>
      </c>
    </row>
    <row r="40591" spans="22:22" x14ac:dyDescent="0.2">
      <c r="V40591" t="s">
        <v>921</v>
      </c>
    </row>
    <row r="40592" spans="22:22" x14ac:dyDescent="0.2">
      <c r="V40592" t="s">
        <v>921</v>
      </c>
    </row>
    <row r="40593" spans="22:22" x14ac:dyDescent="0.2">
      <c r="V40593" t="s">
        <v>921</v>
      </c>
    </row>
    <row r="40594" spans="22:22" x14ac:dyDescent="0.2">
      <c r="V40594" t="s">
        <v>921</v>
      </c>
    </row>
    <row r="40595" spans="22:22" x14ac:dyDescent="0.2">
      <c r="V40595" t="s">
        <v>921</v>
      </c>
    </row>
    <row r="40596" spans="22:22" x14ac:dyDescent="0.2">
      <c r="V40596" t="s">
        <v>921</v>
      </c>
    </row>
    <row r="40597" spans="22:22" x14ac:dyDescent="0.2">
      <c r="V40597" t="s">
        <v>921</v>
      </c>
    </row>
    <row r="40598" spans="22:22" x14ac:dyDescent="0.2">
      <c r="V40598" t="s">
        <v>921</v>
      </c>
    </row>
    <row r="40599" spans="22:22" x14ac:dyDescent="0.2">
      <c r="V40599" t="s">
        <v>921</v>
      </c>
    </row>
    <row r="40600" spans="22:22" x14ac:dyDescent="0.2">
      <c r="V40600" t="s">
        <v>921</v>
      </c>
    </row>
    <row r="40601" spans="22:22" x14ac:dyDescent="0.2">
      <c r="V40601" t="s">
        <v>921</v>
      </c>
    </row>
    <row r="40602" spans="22:22" x14ac:dyDescent="0.2">
      <c r="V40602" t="s">
        <v>921</v>
      </c>
    </row>
    <row r="40603" spans="22:22" x14ac:dyDescent="0.2">
      <c r="V40603" t="s">
        <v>921</v>
      </c>
    </row>
    <row r="40604" spans="22:22" x14ac:dyDescent="0.2">
      <c r="V40604" t="s">
        <v>921</v>
      </c>
    </row>
    <row r="40605" spans="22:22" x14ac:dyDescent="0.2">
      <c r="V40605" t="s">
        <v>921</v>
      </c>
    </row>
    <row r="40606" spans="22:22" x14ac:dyDescent="0.2">
      <c r="V40606" t="s">
        <v>921</v>
      </c>
    </row>
    <row r="40607" spans="22:22" x14ac:dyDescent="0.2">
      <c r="V40607" t="s">
        <v>921</v>
      </c>
    </row>
    <row r="40608" spans="22:22" x14ac:dyDescent="0.2">
      <c r="V40608" t="s">
        <v>921</v>
      </c>
    </row>
    <row r="40609" spans="22:22" x14ac:dyDescent="0.2">
      <c r="V40609" t="s">
        <v>921</v>
      </c>
    </row>
    <row r="40610" spans="22:22" x14ac:dyDescent="0.2">
      <c r="V40610" t="s">
        <v>921</v>
      </c>
    </row>
    <row r="40611" spans="22:22" x14ac:dyDescent="0.2">
      <c r="V40611" t="s">
        <v>921</v>
      </c>
    </row>
    <row r="40612" spans="22:22" x14ac:dyDescent="0.2">
      <c r="V40612" t="s">
        <v>921</v>
      </c>
    </row>
    <row r="40613" spans="22:22" x14ac:dyDescent="0.2">
      <c r="V40613" t="s">
        <v>921</v>
      </c>
    </row>
    <row r="40614" spans="22:22" x14ac:dyDescent="0.2">
      <c r="V40614" t="s">
        <v>921</v>
      </c>
    </row>
    <row r="40615" spans="22:22" x14ac:dyDescent="0.2">
      <c r="V40615" t="s">
        <v>921</v>
      </c>
    </row>
    <row r="40616" spans="22:22" x14ac:dyDescent="0.2">
      <c r="V40616" t="s">
        <v>921</v>
      </c>
    </row>
    <row r="40617" spans="22:22" x14ac:dyDescent="0.2">
      <c r="V40617" t="s">
        <v>921</v>
      </c>
    </row>
    <row r="40618" spans="22:22" x14ac:dyDescent="0.2">
      <c r="V40618" t="s">
        <v>921</v>
      </c>
    </row>
    <row r="40619" spans="22:22" x14ac:dyDescent="0.2">
      <c r="V40619" t="s">
        <v>921</v>
      </c>
    </row>
    <row r="40620" spans="22:22" x14ac:dyDescent="0.2">
      <c r="V40620" t="s">
        <v>921</v>
      </c>
    </row>
    <row r="40621" spans="22:22" x14ac:dyDescent="0.2">
      <c r="V40621" t="s">
        <v>921</v>
      </c>
    </row>
    <row r="40622" spans="22:22" x14ac:dyDescent="0.2">
      <c r="V40622" t="s">
        <v>921</v>
      </c>
    </row>
    <row r="40623" spans="22:22" x14ac:dyDescent="0.2">
      <c r="V40623" t="s">
        <v>921</v>
      </c>
    </row>
    <row r="40624" spans="22:22" x14ac:dyDescent="0.2">
      <c r="V40624" t="s">
        <v>921</v>
      </c>
    </row>
    <row r="40625" spans="22:22" x14ac:dyDescent="0.2">
      <c r="V40625" t="s">
        <v>921</v>
      </c>
    </row>
    <row r="40626" spans="22:22" x14ac:dyDescent="0.2">
      <c r="V40626" t="s">
        <v>921</v>
      </c>
    </row>
    <row r="40627" spans="22:22" x14ac:dyDescent="0.2">
      <c r="V40627" t="s">
        <v>921</v>
      </c>
    </row>
    <row r="40628" spans="22:22" x14ac:dyDescent="0.2">
      <c r="V40628" t="s">
        <v>921</v>
      </c>
    </row>
    <row r="40629" spans="22:22" x14ac:dyDescent="0.2">
      <c r="V40629" t="s">
        <v>921</v>
      </c>
    </row>
    <row r="40630" spans="22:22" x14ac:dyDescent="0.2">
      <c r="V40630" t="s">
        <v>921</v>
      </c>
    </row>
    <row r="40631" spans="22:22" x14ac:dyDescent="0.2">
      <c r="V40631" t="s">
        <v>921</v>
      </c>
    </row>
    <row r="40632" spans="22:22" x14ac:dyDescent="0.2">
      <c r="V40632" t="s">
        <v>921</v>
      </c>
    </row>
    <row r="40633" spans="22:22" x14ac:dyDescent="0.2">
      <c r="V40633" t="s">
        <v>921</v>
      </c>
    </row>
    <row r="40634" spans="22:22" x14ac:dyDescent="0.2">
      <c r="V40634" t="s">
        <v>921</v>
      </c>
    </row>
    <row r="40635" spans="22:22" x14ac:dyDescent="0.2">
      <c r="V40635" t="s">
        <v>921</v>
      </c>
    </row>
    <row r="40636" spans="22:22" x14ac:dyDescent="0.2">
      <c r="V40636" t="s">
        <v>921</v>
      </c>
    </row>
    <row r="40637" spans="22:22" x14ac:dyDescent="0.2">
      <c r="V40637" t="s">
        <v>921</v>
      </c>
    </row>
    <row r="40638" spans="22:22" x14ac:dyDescent="0.2">
      <c r="V40638" t="s">
        <v>921</v>
      </c>
    </row>
    <row r="40639" spans="22:22" x14ac:dyDescent="0.2">
      <c r="V40639" t="s">
        <v>921</v>
      </c>
    </row>
    <row r="40640" spans="22:22" x14ac:dyDescent="0.2">
      <c r="V40640" t="s">
        <v>921</v>
      </c>
    </row>
    <row r="40641" spans="22:22" x14ac:dyDescent="0.2">
      <c r="V40641" t="s">
        <v>921</v>
      </c>
    </row>
    <row r="40642" spans="22:22" x14ac:dyDescent="0.2">
      <c r="V40642" t="s">
        <v>921</v>
      </c>
    </row>
    <row r="40643" spans="22:22" x14ac:dyDescent="0.2">
      <c r="V40643" t="s">
        <v>921</v>
      </c>
    </row>
    <row r="40644" spans="22:22" x14ac:dyDescent="0.2">
      <c r="V40644" t="s">
        <v>921</v>
      </c>
    </row>
    <row r="40645" spans="22:22" x14ac:dyDescent="0.2">
      <c r="V40645" t="s">
        <v>921</v>
      </c>
    </row>
    <row r="40646" spans="22:22" x14ac:dyDescent="0.2">
      <c r="V40646" t="s">
        <v>921</v>
      </c>
    </row>
    <row r="40647" spans="22:22" x14ac:dyDescent="0.2">
      <c r="V40647" t="s">
        <v>921</v>
      </c>
    </row>
    <row r="40648" spans="22:22" x14ac:dyDescent="0.2">
      <c r="V40648" t="s">
        <v>921</v>
      </c>
    </row>
    <row r="40649" spans="22:22" x14ac:dyDescent="0.2">
      <c r="V40649" t="s">
        <v>921</v>
      </c>
    </row>
    <row r="40650" spans="22:22" x14ac:dyDescent="0.2">
      <c r="V40650" t="s">
        <v>921</v>
      </c>
    </row>
    <row r="40651" spans="22:22" x14ac:dyDescent="0.2">
      <c r="V40651" t="s">
        <v>921</v>
      </c>
    </row>
    <row r="40652" spans="22:22" x14ac:dyDescent="0.2">
      <c r="V40652" t="s">
        <v>921</v>
      </c>
    </row>
    <row r="40653" spans="22:22" x14ac:dyDescent="0.2">
      <c r="V40653" t="s">
        <v>921</v>
      </c>
    </row>
    <row r="40654" spans="22:22" x14ac:dyDescent="0.2">
      <c r="V40654" t="s">
        <v>921</v>
      </c>
    </row>
    <row r="40655" spans="22:22" x14ac:dyDescent="0.2">
      <c r="V40655" t="s">
        <v>921</v>
      </c>
    </row>
    <row r="40656" spans="22:22" x14ac:dyDescent="0.2">
      <c r="V40656" t="s">
        <v>921</v>
      </c>
    </row>
    <row r="40657" spans="22:22" x14ac:dyDescent="0.2">
      <c r="V40657" t="s">
        <v>921</v>
      </c>
    </row>
    <row r="40658" spans="22:22" x14ac:dyDescent="0.2">
      <c r="V40658" t="s">
        <v>921</v>
      </c>
    </row>
    <row r="40659" spans="22:22" x14ac:dyDescent="0.2">
      <c r="V40659" t="s">
        <v>921</v>
      </c>
    </row>
    <row r="40660" spans="22:22" x14ac:dyDescent="0.2">
      <c r="V40660" t="s">
        <v>921</v>
      </c>
    </row>
    <row r="40661" spans="22:22" x14ac:dyDescent="0.2">
      <c r="V40661" t="s">
        <v>921</v>
      </c>
    </row>
    <row r="40662" spans="22:22" x14ac:dyDescent="0.2">
      <c r="V40662" t="s">
        <v>921</v>
      </c>
    </row>
    <row r="40663" spans="22:22" x14ac:dyDescent="0.2">
      <c r="V40663" t="s">
        <v>921</v>
      </c>
    </row>
    <row r="40664" spans="22:22" x14ac:dyDescent="0.2">
      <c r="V40664" t="s">
        <v>921</v>
      </c>
    </row>
    <row r="40665" spans="22:22" x14ac:dyDescent="0.2">
      <c r="V40665" t="s">
        <v>921</v>
      </c>
    </row>
    <row r="40666" spans="22:22" x14ac:dyDescent="0.2">
      <c r="V40666" t="s">
        <v>921</v>
      </c>
    </row>
    <row r="40667" spans="22:22" x14ac:dyDescent="0.2">
      <c r="V40667" t="s">
        <v>921</v>
      </c>
    </row>
    <row r="40668" spans="22:22" x14ac:dyDescent="0.2">
      <c r="V40668" t="s">
        <v>921</v>
      </c>
    </row>
    <row r="40669" spans="22:22" x14ac:dyDescent="0.2">
      <c r="V40669" t="s">
        <v>921</v>
      </c>
    </row>
    <row r="40670" spans="22:22" x14ac:dyDescent="0.2">
      <c r="V40670" t="s">
        <v>921</v>
      </c>
    </row>
    <row r="40671" spans="22:22" x14ac:dyDescent="0.2">
      <c r="V40671" t="s">
        <v>921</v>
      </c>
    </row>
    <row r="40672" spans="22:22" x14ac:dyDescent="0.2">
      <c r="V40672" t="s">
        <v>921</v>
      </c>
    </row>
    <row r="40673" spans="22:22" x14ac:dyDescent="0.2">
      <c r="V40673" t="s">
        <v>921</v>
      </c>
    </row>
    <row r="40674" spans="22:22" x14ac:dyDescent="0.2">
      <c r="V40674" t="s">
        <v>921</v>
      </c>
    </row>
    <row r="40675" spans="22:22" x14ac:dyDescent="0.2">
      <c r="V40675" t="s">
        <v>921</v>
      </c>
    </row>
    <row r="40676" spans="22:22" x14ac:dyDescent="0.2">
      <c r="V40676" t="s">
        <v>921</v>
      </c>
    </row>
    <row r="40677" spans="22:22" x14ac:dyDescent="0.2">
      <c r="V40677" t="s">
        <v>921</v>
      </c>
    </row>
    <row r="40678" spans="22:22" x14ac:dyDescent="0.2">
      <c r="V40678" t="s">
        <v>921</v>
      </c>
    </row>
    <row r="40679" spans="22:22" x14ac:dyDescent="0.2">
      <c r="V40679" t="s">
        <v>921</v>
      </c>
    </row>
    <row r="40680" spans="22:22" x14ac:dyDescent="0.2">
      <c r="V40680" t="s">
        <v>921</v>
      </c>
    </row>
    <row r="40681" spans="22:22" x14ac:dyDescent="0.2">
      <c r="V40681" t="s">
        <v>921</v>
      </c>
    </row>
    <row r="40682" spans="22:22" x14ac:dyDescent="0.2">
      <c r="V40682" t="s">
        <v>921</v>
      </c>
    </row>
    <row r="40683" spans="22:22" x14ac:dyDescent="0.2">
      <c r="V40683" t="s">
        <v>921</v>
      </c>
    </row>
    <row r="40684" spans="22:22" x14ac:dyDescent="0.2">
      <c r="V40684" t="s">
        <v>921</v>
      </c>
    </row>
    <row r="40685" spans="22:22" x14ac:dyDescent="0.2">
      <c r="V40685" t="s">
        <v>921</v>
      </c>
    </row>
    <row r="40686" spans="22:22" x14ac:dyDescent="0.2">
      <c r="V40686" t="s">
        <v>921</v>
      </c>
    </row>
    <row r="40687" spans="22:22" x14ac:dyDescent="0.2">
      <c r="V40687" t="s">
        <v>921</v>
      </c>
    </row>
    <row r="40688" spans="22:22" x14ac:dyDescent="0.2">
      <c r="V40688" t="s">
        <v>921</v>
      </c>
    </row>
    <row r="40689" spans="22:22" x14ac:dyDescent="0.2">
      <c r="V40689" t="s">
        <v>921</v>
      </c>
    </row>
    <row r="40690" spans="22:22" x14ac:dyDescent="0.2">
      <c r="V40690" t="s">
        <v>921</v>
      </c>
    </row>
    <row r="40691" spans="22:22" x14ac:dyDescent="0.2">
      <c r="V40691" t="s">
        <v>921</v>
      </c>
    </row>
    <row r="40692" spans="22:22" x14ac:dyDescent="0.2">
      <c r="V40692" t="s">
        <v>921</v>
      </c>
    </row>
    <row r="40693" spans="22:22" x14ac:dyDescent="0.2">
      <c r="V40693" t="s">
        <v>921</v>
      </c>
    </row>
    <row r="40694" spans="22:22" x14ac:dyDescent="0.2">
      <c r="V40694" t="s">
        <v>921</v>
      </c>
    </row>
    <row r="40695" spans="22:22" x14ac:dyDescent="0.2">
      <c r="V40695" t="s">
        <v>921</v>
      </c>
    </row>
    <row r="40696" spans="22:22" x14ac:dyDescent="0.2">
      <c r="V40696" t="s">
        <v>921</v>
      </c>
    </row>
    <row r="40697" spans="22:22" x14ac:dyDescent="0.2">
      <c r="V40697" t="s">
        <v>921</v>
      </c>
    </row>
    <row r="40698" spans="22:22" x14ac:dyDescent="0.2">
      <c r="V40698" t="s">
        <v>921</v>
      </c>
    </row>
    <row r="40699" spans="22:22" x14ac:dyDescent="0.2">
      <c r="V40699" t="s">
        <v>921</v>
      </c>
    </row>
    <row r="40700" spans="22:22" x14ac:dyDescent="0.2">
      <c r="V40700" t="s">
        <v>921</v>
      </c>
    </row>
    <row r="40701" spans="22:22" x14ac:dyDescent="0.2">
      <c r="V40701" t="s">
        <v>921</v>
      </c>
    </row>
    <row r="40702" spans="22:22" x14ac:dyDescent="0.2">
      <c r="V40702" t="s">
        <v>921</v>
      </c>
    </row>
    <row r="40703" spans="22:22" x14ac:dyDescent="0.2">
      <c r="V40703" t="s">
        <v>921</v>
      </c>
    </row>
    <row r="40704" spans="22:22" x14ac:dyDescent="0.2">
      <c r="V40704" t="s">
        <v>921</v>
      </c>
    </row>
    <row r="40705" spans="22:22" x14ac:dyDescent="0.2">
      <c r="V40705" t="s">
        <v>921</v>
      </c>
    </row>
    <row r="40706" spans="22:22" x14ac:dyDescent="0.2">
      <c r="V40706" t="s">
        <v>921</v>
      </c>
    </row>
    <row r="40707" spans="22:22" x14ac:dyDescent="0.2">
      <c r="V40707" t="s">
        <v>921</v>
      </c>
    </row>
    <row r="40708" spans="22:22" x14ac:dyDescent="0.2">
      <c r="V40708" t="s">
        <v>921</v>
      </c>
    </row>
    <row r="40709" spans="22:22" x14ac:dyDescent="0.2">
      <c r="V40709" t="s">
        <v>921</v>
      </c>
    </row>
    <row r="40710" spans="22:22" x14ac:dyDescent="0.2">
      <c r="V40710" t="s">
        <v>921</v>
      </c>
    </row>
    <row r="40711" spans="22:22" x14ac:dyDescent="0.2">
      <c r="V40711" t="s">
        <v>921</v>
      </c>
    </row>
    <row r="40712" spans="22:22" x14ac:dyDescent="0.2">
      <c r="V40712" t="s">
        <v>921</v>
      </c>
    </row>
    <row r="40713" spans="22:22" x14ac:dyDescent="0.2">
      <c r="V40713" t="s">
        <v>921</v>
      </c>
    </row>
    <row r="40714" spans="22:22" x14ac:dyDescent="0.2">
      <c r="V40714" t="s">
        <v>921</v>
      </c>
    </row>
    <row r="40715" spans="22:22" x14ac:dyDescent="0.2">
      <c r="V40715" t="s">
        <v>921</v>
      </c>
    </row>
    <row r="40716" spans="22:22" x14ac:dyDescent="0.2">
      <c r="V40716" t="s">
        <v>921</v>
      </c>
    </row>
    <row r="40717" spans="22:22" x14ac:dyDescent="0.2">
      <c r="V40717" t="s">
        <v>921</v>
      </c>
    </row>
    <row r="40718" spans="22:22" x14ac:dyDescent="0.2">
      <c r="V40718" t="s">
        <v>921</v>
      </c>
    </row>
    <row r="40719" spans="22:22" x14ac:dyDescent="0.2">
      <c r="V40719" t="s">
        <v>921</v>
      </c>
    </row>
    <row r="40720" spans="22:22" x14ac:dyDescent="0.2">
      <c r="V40720" t="s">
        <v>921</v>
      </c>
    </row>
    <row r="40721" spans="22:22" x14ac:dyDescent="0.2">
      <c r="V40721" t="s">
        <v>921</v>
      </c>
    </row>
    <row r="40722" spans="22:22" x14ac:dyDescent="0.2">
      <c r="V40722" t="s">
        <v>921</v>
      </c>
    </row>
    <row r="40723" spans="22:22" x14ac:dyDescent="0.2">
      <c r="V40723" t="s">
        <v>921</v>
      </c>
    </row>
    <row r="40724" spans="22:22" x14ac:dyDescent="0.2">
      <c r="V40724" t="s">
        <v>921</v>
      </c>
    </row>
    <row r="40725" spans="22:22" x14ac:dyDescent="0.2">
      <c r="V40725" t="s">
        <v>921</v>
      </c>
    </row>
    <row r="40726" spans="22:22" x14ac:dyDescent="0.2">
      <c r="V40726" t="s">
        <v>921</v>
      </c>
    </row>
    <row r="40727" spans="22:22" x14ac:dyDescent="0.2">
      <c r="V40727" t="s">
        <v>921</v>
      </c>
    </row>
    <row r="40728" spans="22:22" x14ac:dyDescent="0.2">
      <c r="V40728" t="s">
        <v>921</v>
      </c>
    </row>
    <row r="40729" spans="22:22" x14ac:dyDescent="0.2">
      <c r="V40729" t="s">
        <v>921</v>
      </c>
    </row>
    <row r="40730" spans="22:22" x14ac:dyDescent="0.2">
      <c r="V40730" t="s">
        <v>921</v>
      </c>
    </row>
    <row r="40731" spans="22:22" x14ac:dyDescent="0.2">
      <c r="V40731" t="s">
        <v>921</v>
      </c>
    </row>
    <row r="40732" spans="22:22" x14ac:dyDescent="0.2">
      <c r="V40732" t="s">
        <v>921</v>
      </c>
    </row>
    <row r="40733" spans="22:22" x14ac:dyDescent="0.2">
      <c r="V40733" t="s">
        <v>921</v>
      </c>
    </row>
    <row r="40734" spans="22:22" x14ac:dyDescent="0.2">
      <c r="V40734" t="s">
        <v>921</v>
      </c>
    </row>
    <row r="40735" spans="22:22" x14ac:dyDescent="0.2">
      <c r="V40735" t="s">
        <v>921</v>
      </c>
    </row>
    <row r="40736" spans="22:22" x14ac:dyDescent="0.2">
      <c r="V40736" t="s">
        <v>921</v>
      </c>
    </row>
    <row r="40737" spans="22:22" x14ac:dyDescent="0.2">
      <c r="V40737" t="s">
        <v>921</v>
      </c>
    </row>
    <row r="40738" spans="22:22" x14ac:dyDescent="0.2">
      <c r="V40738" t="s">
        <v>921</v>
      </c>
    </row>
    <row r="40739" spans="22:22" x14ac:dyDescent="0.2">
      <c r="V40739" t="s">
        <v>921</v>
      </c>
    </row>
    <row r="40740" spans="22:22" x14ac:dyDescent="0.2">
      <c r="V40740" t="s">
        <v>921</v>
      </c>
    </row>
    <row r="40741" spans="22:22" x14ac:dyDescent="0.2">
      <c r="V40741" t="s">
        <v>921</v>
      </c>
    </row>
    <row r="40742" spans="22:22" x14ac:dyDescent="0.2">
      <c r="V40742" t="s">
        <v>1069</v>
      </c>
    </row>
    <row r="40743" spans="22:22" x14ac:dyDescent="0.2">
      <c r="V40743" t="s">
        <v>1069</v>
      </c>
    </row>
    <row r="40744" spans="22:22" x14ac:dyDescent="0.2">
      <c r="V40744" t="s">
        <v>1163</v>
      </c>
    </row>
    <row r="40745" spans="22:22" x14ac:dyDescent="0.2">
      <c r="V40745" t="s">
        <v>1163</v>
      </c>
    </row>
    <row r="40746" spans="22:22" x14ac:dyDescent="0.2">
      <c r="V40746" t="s">
        <v>1163</v>
      </c>
    </row>
    <row r="40747" spans="22:22" x14ac:dyDescent="0.2">
      <c r="V40747" t="s">
        <v>820</v>
      </c>
    </row>
    <row r="40748" spans="22:22" x14ac:dyDescent="0.2">
      <c r="V40748" t="s">
        <v>820</v>
      </c>
    </row>
    <row r="40749" spans="22:22" x14ac:dyDescent="0.2">
      <c r="V40749" t="s">
        <v>820</v>
      </c>
    </row>
    <row r="40750" spans="22:22" x14ac:dyDescent="0.2">
      <c r="V40750" t="s">
        <v>820</v>
      </c>
    </row>
    <row r="40751" spans="22:22" x14ac:dyDescent="0.2">
      <c r="V40751" t="s">
        <v>820</v>
      </c>
    </row>
    <row r="40752" spans="22:22" x14ac:dyDescent="0.2">
      <c r="V40752" t="s">
        <v>820</v>
      </c>
    </row>
    <row r="40753" spans="22:22" x14ac:dyDescent="0.2">
      <c r="V40753" t="s">
        <v>820</v>
      </c>
    </row>
    <row r="40754" spans="22:22" x14ac:dyDescent="0.2">
      <c r="V40754" t="s">
        <v>820</v>
      </c>
    </row>
    <row r="40755" spans="22:22" x14ac:dyDescent="0.2">
      <c r="V40755" t="s">
        <v>820</v>
      </c>
    </row>
    <row r="40756" spans="22:22" x14ac:dyDescent="0.2">
      <c r="V40756" t="s">
        <v>820</v>
      </c>
    </row>
    <row r="40757" spans="22:22" x14ac:dyDescent="0.2">
      <c r="V40757" t="s">
        <v>820</v>
      </c>
    </row>
    <row r="40758" spans="22:22" x14ac:dyDescent="0.2">
      <c r="V40758" t="s">
        <v>820</v>
      </c>
    </row>
    <row r="40759" spans="22:22" x14ac:dyDescent="0.2">
      <c r="V40759" t="s">
        <v>820</v>
      </c>
    </row>
    <row r="40760" spans="22:22" x14ac:dyDescent="0.2">
      <c r="V40760" t="s">
        <v>820</v>
      </c>
    </row>
    <row r="40761" spans="22:22" x14ac:dyDescent="0.2">
      <c r="V40761" t="s">
        <v>820</v>
      </c>
    </row>
    <row r="40762" spans="22:22" x14ac:dyDescent="0.2">
      <c r="V40762" t="s">
        <v>820</v>
      </c>
    </row>
    <row r="40763" spans="22:22" x14ac:dyDescent="0.2">
      <c r="V40763" t="s">
        <v>820</v>
      </c>
    </row>
    <row r="40764" spans="22:22" x14ac:dyDescent="0.2">
      <c r="V40764" t="s">
        <v>820</v>
      </c>
    </row>
    <row r="40765" spans="22:22" x14ac:dyDescent="0.2">
      <c r="V40765" t="s">
        <v>820</v>
      </c>
    </row>
    <row r="40766" spans="22:22" x14ac:dyDescent="0.2">
      <c r="V40766" t="s">
        <v>820</v>
      </c>
    </row>
    <row r="40767" spans="22:22" x14ac:dyDescent="0.2">
      <c r="V40767" t="s">
        <v>820</v>
      </c>
    </row>
    <row r="40768" spans="22:22" x14ac:dyDescent="0.2">
      <c r="V40768" t="s">
        <v>820</v>
      </c>
    </row>
    <row r="40769" spans="22:22" x14ac:dyDescent="0.2">
      <c r="V40769" t="s">
        <v>820</v>
      </c>
    </row>
    <row r="40770" spans="22:22" x14ac:dyDescent="0.2">
      <c r="V40770" t="s">
        <v>820</v>
      </c>
    </row>
    <row r="40771" spans="22:22" x14ac:dyDescent="0.2">
      <c r="V40771" t="s">
        <v>820</v>
      </c>
    </row>
    <row r="40772" spans="22:22" x14ac:dyDescent="0.2">
      <c r="V40772" t="s">
        <v>820</v>
      </c>
    </row>
    <row r="40773" spans="22:22" x14ac:dyDescent="0.2">
      <c r="V40773" t="s">
        <v>820</v>
      </c>
    </row>
    <row r="40774" spans="22:22" x14ac:dyDescent="0.2">
      <c r="V40774" t="s">
        <v>820</v>
      </c>
    </row>
    <row r="40775" spans="22:22" x14ac:dyDescent="0.2">
      <c r="V40775" t="s">
        <v>820</v>
      </c>
    </row>
    <row r="40776" spans="22:22" x14ac:dyDescent="0.2">
      <c r="V40776" t="s">
        <v>820</v>
      </c>
    </row>
    <row r="40777" spans="22:22" x14ac:dyDescent="0.2">
      <c r="V40777" t="s">
        <v>820</v>
      </c>
    </row>
    <row r="40778" spans="22:22" x14ac:dyDescent="0.2">
      <c r="V40778" t="s">
        <v>820</v>
      </c>
    </row>
    <row r="40779" spans="22:22" x14ac:dyDescent="0.2">
      <c r="V40779" t="s">
        <v>820</v>
      </c>
    </row>
    <row r="40780" spans="22:22" x14ac:dyDescent="0.2">
      <c r="V40780" t="s">
        <v>820</v>
      </c>
    </row>
    <row r="40781" spans="22:22" x14ac:dyDescent="0.2">
      <c r="V40781" t="s">
        <v>820</v>
      </c>
    </row>
    <row r="40782" spans="22:22" x14ac:dyDescent="0.2">
      <c r="V40782" t="s">
        <v>820</v>
      </c>
    </row>
    <row r="40783" spans="22:22" x14ac:dyDescent="0.2">
      <c r="V40783" t="s">
        <v>820</v>
      </c>
    </row>
    <row r="40784" spans="22:22" x14ac:dyDescent="0.2">
      <c r="V40784" t="s">
        <v>820</v>
      </c>
    </row>
    <row r="40785" spans="22:22" x14ac:dyDescent="0.2">
      <c r="V40785" t="s">
        <v>820</v>
      </c>
    </row>
    <row r="40786" spans="22:22" x14ac:dyDescent="0.2">
      <c r="V40786" t="s">
        <v>820</v>
      </c>
    </row>
    <row r="40787" spans="22:22" x14ac:dyDescent="0.2">
      <c r="V40787" t="s">
        <v>820</v>
      </c>
    </row>
    <row r="40788" spans="22:22" x14ac:dyDescent="0.2">
      <c r="V40788" t="s">
        <v>820</v>
      </c>
    </row>
    <row r="40789" spans="22:22" x14ac:dyDescent="0.2">
      <c r="V40789" t="s">
        <v>820</v>
      </c>
    </row>
    <row r="40790" spans="22:22" x14ac:dyDescent="0.2">
      <c r="V40790" t="s">
        <v>820</v>
      </c>
    </row>
    <row r="40791" spans="22:22" x14ac:dyDescent="0.2">
      <c r="V40791" t="s">
        <v>820</v>
      </c>
    </row>
    <row r="40792" spans="22:22" x14ac:dyDescent="0.2">
      <c r="V40792" t="s">
        <v>820</v>
      </c>
    </row>
    <row r="40793" spans="22:22" x14ac:dyDescent="0.2">
      <c r="V40793" t="s">
        <v>820</v>
      </c>
    </row>
    <row r="40794" spans="22:22" x14ac:dyDescent="0.2">
      <c r="V40794" t="s">
        <v>820</v>
      </c>
    </row>
    <row r="40795" spans="22:22" x14ac:dyDescent="0.2">
      <c r="V40795" t="s">
        <v>820</v>
      </c>
    </row>
    <row r="40796" spans="22:22" x14ac:dyDescent="0.2">
      <c r="V40796" t="s">
        <v>820</v>
      </c>
    </row>
    <row r="40797" spans="22:22" x14ac:dyDescent="0.2">
      <c r="V40797" t="s">
        <v>820</v>
      </c>
    </row>
    <row r="40798" spans="22:22" x14ac:dyDescent="0.2">
      <c r="V40798" t="s">
        <v>820</v>
      </c>
    </row>
    <row r="40799" spans="22:22" x14ac:dyDescent="0.2">
      <c r="V40799" t="s">
        <v>820</v>
      </c>
    </row>
    <row r="40800" spans="22:22" x14ac:dyDescent="0.2">
      <c r="V40800" t="s">
        <v>820</v>
      </c>
    </row>
    <row r="40801" spans="22:22" x14ac:dyDescent="0.2">
      <c r="V40801" t="s">
        <v>820</v>
      </c>
    </row>
    <row r="40802" spans="22:22" x14ac:dyDescent="0.2">
      <c r="V40802" t="s">
        <v>820</v>
      </c>
    </row>
    <row r="40803" spans="22:22" x14ac:dyDescent="0.2">
      <c r="V40803" t="s">
        <v>820</v>
      </c>
    </row>
    <row r="40804" spans="22:22" x14ac:dyDescent="0.2">
      <c r="V40804" t="s">
        <v>820</v>
      </c>
    </row>
    <row r="40805" spans="22:22" x14ac:dyDescent="0.2">
      <c r="V40805" t="s">
        <v>820</v>
      </c>
    </row>
    <row r="40806" spans="22:22" x14ac:dyDescent="0.2">
      <c r="V40806" t="s">
        <v>820</v>
      </c>
    </row>
    <row r="40807" spans="22:22" x14ac:dyDescent="0.2">
      <c r="V40807" t="s">
        <v>820</v>
      </c>
    </row>
    <row r="40808" spans="22:22" x14ac:dyDescent="0.2">
      <c r="V40808" t="s">
        <v>820</v>
      </c>
    </row>
    <row r="40809" spans="22:22" x14ac:dyDescent="0.2">
      <c r="V40809" t="s">
        <v>820</v>
      </c>
    </row>
    <row r="40810" spans="22:22" x14ac:dyDescent="0.2">
      <c r="V40810" t="s">
        <v>820</v>
      </c>
    </row>
    <row r="40811" spans="22:22" x14ac:dyDescent="0.2">
      <c r="V40811" t="s">
        <v>820</v>
      </c>
    </row>
    <row r="40812" spans="22:22" x14ac:dyDescent="0.2">
      <c r="V40812" t="s">
        <v>820</v>
      </c>
    </row>
    <row r="40813" spans="22:22" x14ac:dyDescent="0.2">
      <c r="V40813" t="s">
        <v>820</v>
      </c>
    </row>
    <row r="40814" spans="22:22" x14ac:dyDescent="0.2">
      <c r="V40814" t="s">
        <v>820</v>
      </c>
    </row>
    <row r="40815" spans="22:22" x14ac:dyDescent="0.2">
      <c r="V40815" t="s">
        <v>820</v>
      </c>
    </row>
    <row r="40816" spans="22:22" x14ac:dyDescent="0.2">
      <c r="V40816" t="s">
        <v>820</v>
      </c>
    </row>
    <row r="40817" spans="22:22" x14ac:dyDescent="0.2">
      <c r="V40817" t="s">
        <v>820</v>
      </c>
    </row>
    <row r="40818" spans="22:22" x14ac:dyDescent="0.2">
      <c r="V40818" t="s">
        <v>820</v>
      </c>
    </row>
    <row r="40819" spans="22:22" x14ac:dyDescent="0.2">
      <c r="V40819" t="s">
        <v>820</v>
      </c>
    </row>
    <row r="40820" spans="22:22" x14ac:dyDescent="0.2">
      <c r="V40820" t="s">
        <v>820</v>
      </c>
    </row>
    <row r="40821" spans="22:22" x14ac:dyDescent="0.2">
      <c r="V40821" t="s">
        <v>820</v>
      </c>
    </row>
    <row r="40822" spans="22:22" x14ac:dyDescent="0.2">
      <c r="V40822" t="s">
        <v>820</v>
      </c>
    </row>
    <row r="40823" spans="22:22" x14ac:dyDescent="0.2">
      <c r="V40823" t="s">
        <v>820</v>
      </c>
    </row>
    <row r="40824" spans="22:22" x14ac:dyDescent="0.2">
      <c r="V40824" t="s">
        <v>820</v>
      </c>
    </row>
    <row r="40825" spans="22:22" x14ac:dyDescent="0.2">
      <c r="V40825" t="s">
        <v>820</v>
      </c>
    </row>
    <row r="40826" spans="22:22" x14ac:dyDescent="0.2">
      <c r="V40826" t="s">
        <v>820</v>
      </c>
    </row>
    <row r="40827" spans="22:22" x14ac:dyDescent="0.2">
      <c r="V40827" t="s">
        <v>820</v>
      </c>
    </row>
    <row r="40828" spans="22:22" x14ac:dyDescent="0.2">
      <c r="V40828" t="s">
        <v>820</v>
      </c>
    </row>
    <row r="40829" spans="22:22" x14ac:dyDescent="0.2">
      <c r="V40829" t="s">
        <v>820</v>
      </c>
    </row>
    <row r="40830" spans="22:22" x14ac:dyDescent="0.2">
      <c r="V40830" t="s">
        <v>820</v>
      </c>
    </row>
    <row r="40831" spans="22:22" x14ac:dyDescent="0.2">
      <c r="V40831" t="s">
        <v>820</v>
      </c>
    </row>
    <row r="40832" spans="22:22" x14ac:dyDescent="0.2">
      <c r="V40832" t="s">
        <v>820</v>
      </c>
    </row>
    <row r="40833" spans="22:22" x14ac:dyDescent="0.2">
      <c r="V40833" t="s">
        <v>820</v>
      </c>
    </row>
    <row r="40834" spans="22:22" x14ac:dyDescent="0.2">
      <c r="V40834" t="s">
        <v>820</v>
      </c>
    </row>
    <row r="40835" spans="22:22" x14ac:dyDescent="0.2">
      <c r="V40835" t="s">
        <v>820</v>
      </c>
    </row>
    <row r="40836" spans="22:22" x14ac:dyDescent="0.2">
      <c r="V40836" t="s">
        <v>820</v>
      </c>
    </row>
    <row r="40837" spans="22:22" x14ac:dyDescent="0.2">
      <c r="V40837" t="s">
        <v>820</v>
      </c>
    </row>
    <row r="40838" spans="22:22" x14ac:dyDescent="0.2">
      <c r="V40838" t="s">
        <v>820</v>
      </c>
    </row>
    <row r="40839" spans="22:22" x14ac:dyDescent="0.2">
      <c r="V40839" t="s">
        <v>820</v>
      </c>
    </row>
    <row r="40840" spans="22:22" x14ac:dyDescent="0.2">
      <c r="V40840" t="s">
        <v>820</v>
      </c>
    </row>
    <row r="40841" spans="22:22" x14ac:dyDescent="0.2">
      <c r="V40841" t="s">
        <v>820</v>
      </c>
    </row>
    <row r="40842" spans="22:22" x14ac:dyDescent="0.2">
      <c r="V40842" t="s">
        <v>820</v>
      </c>
    </row>
    <row r="40843" spans="22:22" x14ac:dyDescent="0.2">
      <c r="V40843" t="s">
        <v>820</v>
      </c>
    </row>
    <row r="40844" spans="22:22" x14ac:dyDescent="0.2">
      <c r="V40844" t="s">
        <v>820</v>
      </c>
    </row>
    <row r="40845" spans="22:22" x14ac:dyDescent="0.2">
      <c r="V40845" t="s">
        <v>820</v>
      </c>
    </row>
    <row r="40846" spans="22:22" x14ac:dyDescent="0.2">
      <c r="V40846" t="s">
        <v>820</v>
      </c>
    </row>
    <row r="40847" spans="22:22" x14ac:dyDescent="0.2">
      <c r="V40847" t="s">
        <v>820</v>
      </c>
    </row>
    <row r="40848" spans="22:22" x14ac:dyDescent="0.2">
      <c r="V40848" t="s">
        <v>820</v>
      </c>
    </row>
    <row r="40849" spans="22:22" x14ac:dyDescent="0.2">
      <c r="V40849" t="s">
        <v>820</v>
      </c>
    </row>
    <row r="40850" spans="22:22" x14ac:dyDescent="0.2">
      <c r="V40850" t="s">
        <v>820</v>
      </c>
    </row>
    <row r="40851" spans="22:22" x14ac:dyDescent="0.2">
      <c r="V40851" t="s">
        <v>820</v>
      </c>
    </row>
    <row r="40852" spans="22:22" x14ac:dyDescent="0.2">
      <c r="V40852" t="s">
        <v>820</v>
      </c>
    </row>
    <row r="40853" spans="22:22" x14ac:dyDescent="0.2">
      <c r="V40853" t="s">
        <v>820</v>
      </c>
    </row>
    <row r="40854" spans="22:22" x14ac:dyDescent="0.2">
      <c r="V40854" t="s">
        <v>820</v>
      </c>
    </row>
    <row r="40855" spans="22:22" x14ac:dyDescent="0.2">
      <c r="V40855" t="s">
        <v>820</v>
      </c>
    </row>
    <row r="40856" spans="22:22" x14ac:dyDescent="0.2">
      <c r="V40856" t="s">
        <v>820</v>
      </c>
    </row>
    <row r="40857" spans="22:22" x14ac:dyDescent="0.2">
      <c r="V40857" t="s">
        <v>820</v>
      </c>
    </row>
    <row r="40858" spans="22:22" x14ac:dyDescent="0.2">
      <c r="V40858" t="s">
        <v>820</v>
      </c>
    </row>
    <row r="40859" spans="22:22" x14ac:dyDescent="0.2">
      <c r="V40859" t="s">
        <v>820</v>
      </c>
    </row>
    <row r="40860" spans="22:22" x14ac:dyDescent="0.2">
      <c r="V40860" t="s">
        <v>820</v>
      </c>
    </row>
    <row r="40861" spans="22:22" x14ac:dyDescent="0.2">
      <c r="V40861" t="s">
        <v>820</v>
      </c>
    </row>
    <row r="40862" spans="22:22" x14ac:dyDescent="0.2">
      <c r="V40862" t="s">
        <v>820</v>
      </c>
    </row>
    <row r="40863" spans="22:22" x14ac:dyDescent="0.2">
      <c r="V40863" t="s">
        <v>820</v>
      </c>
    </row>
    <row r="40864" spans="22:22" x14ac:dyDescent="0.2">
      <c r="V40864" t="s">
        <v>820</v>
      </c>
    </row>
    <row r="40865" spans="22:22" x14ac:dyDescent="0.2">
      <c r="V40865" t="s">
        <v>820</v>
      </c>
    </row>
    <row r="40866" spans="22:22" x14ac:dyDescent="0.2">
      <c r="V40866" t="s">
        <v>820</v>
      </c>
    </row>
    <row r="40867" spans="22:22" x14ac:dyDescent="0.2">
      <c r="V40867" t="s">
        <v>820</v>
      </c>
    </row>
    <row r="40868" spans="22:22" x14ac:dyDescent="0.2">
      <c r="V40868" t="s">
        <v>820</v>
      </c>
    </row>
    <row r="40869" spans="22:22" x14ac:dyDescent="0.2">
      <c r="V40869" t="s">
        <v>820</v>
      </c>
    </row>
    <row r="40870" spans="22:22" x14ac:dyDescent="0.2">
      <c r="V40870" t="s">
        <v>820</v>
      </c>
    </row>
    <row r="40871" spans="22:22" x14ac:dyDescent="0.2">
      <c r="V40871" t="s">
        <v>820</v>
      </c>
    </row>
    <row r="40872" spans="22:22" x14ac:dyDescent="0.2">
      <c r="V40872" t="s">
        <v>820</v>
      </c>
    </row>
    <row r="40873" spans="22:22" x14ac:dyDescent="0.2">
      <c r="V40873" t="s">
        <v>820</v>
      </c>
    </row>
    <row r="40874" spans="22:22" x14ac:dyDescent="0.2">
      <c r="V40874" t="s">
        <v>820</v>
      </c>
    </row>
    <row r="40875" spans="22:22" x14ac:dyDescent="0.2">
      <c r="V40875" t="s">
        <v>820</v>
      </c>
    </row>
    <row r="40876" spans="22:22" x14ac:dyDescent="0.2">
      <c r="V40876" t="s">
        <v>820</v>
      </c>
    </row>
    <row r="40877" spans="22:22" x14ac:dyDescent="0.2">
      <c r="V40877" t="s">
        <v>820</v>
      </c>
    </row>
    <row r="40878" spans="22:22" x14ac:dyDescent="0.2">
      <c r="V40878" t="s">
        <v>820</v>
      </c>
    </row>
    <row r="40879" spans="22:22" x14ac:dyDescent="0.2">
      <c r="V40879" t="s">
        <v>820</v>
      </c>
    </row>
    <row r="40880" spans="22:22" x14ac:dyDescent="0.2">
      <c r="V40880" t="s">
        <v>820</v>
      </c>
    </row>
    <row r="40881" spans="22:22" x14ac:dyDescent="0.2">
      <c r="V40881" t="s">
        <v>820</v>
      </c>
    </row>
    <row r="40882" spans="22:22" x14ac:dyDescent="0.2">
      <c r="V40882" t="s">
        <v>820</v>
      </c>
    </row>
    <row r="40883" spans="22:22" x14ac:dyDescent="0.2">
      <c r="V40883" t="s">
        <v>820</v>
      </c>
    </row>
    <row r="40884" spans="22:22" x14ac:dyDescent="0.2">
      <c r="V40884" t="s">
        <v>820</v>
      </c>
    </row>
    <row r="40885" spans="22:22" x14ac:dyDescent="0.2">
      <c r="V40885" t="s">
        <v>820</v>
      </c>
    </row>
    <row r="40886" spans="22:22" x14ac:dyDescent="0.2">
      <c r="V40886" t="s">
        <v>820</v>
      </c>
    </row>
    <row r="40887" spans="22:22" x14ac:dyDescent="0.2">
      <c r="V40887" t="s">
        <v>820</v>
      </c>
    </row>
    <row r="40888" spans="22:22" x14ac:dyDescent="0.2">
      <c r="V40888" t="s">
        <v>820</v>
      </c>
    </row>
    <row r="40889" spans="22:22" x14ac:dyDescent="0.2">
      <c r="V40889" t="s">
        <v>820</v>
      </c>
    </row>
    <row r="40890" spans="22:22" x14ac:dyDescent="0.2">
      <c r="V40890" t="s">
        <v>820</v>
      </c>
    </row>
    <row r="40891" spans="22:22" x14ac:dyDescent="0.2">
      <c r="V40891" t="s">
        <v>857</v>
      </c>
    </row>
    <row r="40892" spans="22:22" x14ac:dyDescent="0.2">
      <c r="V40892" t="s">
        <v>857</v>
      </c>
    </row>
    <row r="40893" spans="22:22" x14ac:dyDescent="0.2">
      <c r="V40893" t="s">
        <v>857</v>
      </c>
    </row>
    <row r="40894" spans="22:22" x14ac:dyDescent="0.2">
      <c r="V40894" t="s">
        <v>857</v>
      </c>
    </row>
    <row r="40895" spans="22:22" x14ac:dyDescent="0.2">
      <c r="V40895" t="s">
        <v>857</v>
      </c>
    </row>
    <row r="40896" spans="22:22" x14ac:dyDescent="0.2">
      <c r="V40896" t="s">
        <v>857</v>
      </c>
    </row>
    <row r="40897" spans="22:22" x14ac:dyDescent="0.2">
      <c r="V40897" t="s">
        <v>857</v>
      </c>
    </row>
    <row r="40898" spans="22:22" x14ac:dyDescent="0.2">
      <c r="V40898" t="s">
        <v>857</v>
      </c>
    </row>
    <row r="40899" spans="22:22" x14ac:dyDescent="0.2">
      <c r="V40899" t="s">
        <v>857</v>
      </c>
    </row>
    <row r="40900" spans="22:22" x14ac:dyDescent="0.2">
      <c r="V40900" t="s">
        <v>857</v>
      </c>
    </row>
    <row r="40901" spans="22:22" x14ac:dyDescent="0.2">
      <c r="V40901" t="s">
        <v>857</v>
      </c>
    </row>
    <row r="40902" spans="22:22" x14ac:dyDescent="0.2">
      <c r="V40902" t="s">
        <v>857</v>
      </c>
    </row>
    <row r="40903" spans="22:22" x14ac:dyDescent="0.2">
      <c r="V40903" t="s">
        <v>857</v>
      </c>
    </row>
    <row r="40904" spans="22:22" x14ac:dyDescent="0.2">
      <c r="V40904" t="s">
        <v>857</v>
      </c>
    </row>
    <row r="40905" spans="22:22" x14ac:dyDescent="0.2">
      <c r="V40905" t="s">
        <v>857</v>
      </c>
    </row>
    <row r="40906" spans="22:22" x14ac:dyDescent="0.2">
      <c r="V40906" t="s">
        <v>857</v>
      </c>
    </row>
    <row r="40907" spans="22:22" x14ac:dyDescent="0.2">
      <c r="V40907" t="s">
        <v>857</v>
      </c>
    </row>
    <row r="40908" spans="22:22" x14ac:dyDescent="0.2">
      <c r="V40908" t="s">
        <v>857</v>
      </c>
    </row>
    <row r="40909" spans="22:22" x14ac:dyDescent="0.2">
      <c r="V40909" t="s">
        <v>857</v>
      </c>
    </row>
    <row r="40910" spans="22:22" x14ac:dyDescent="0.2">
      <c r="V40910" t="s">
        <v>857</v>
      </c>
    </row>
    <row r="40911" spans="22:22" x14ac:dyDescent="0.2">
      <c r="V40911" t="s">
        <v>857</v>
      </c>
    </row>
    <row r="40912" spans="22:22" x14ac:dyDescent="0.2">
      <c r="V40912" t="s">
        <v>857</v>
      </c>
    </row>
    <row r="40913" spans="22:22" x14ac:dyDescent="0.2">
      <c r="V40913" t="s">
        <v>857</v>
      </c>
    </row>
    <row r="40914" spans="22:22" x14ac:dyDescent="0.2">
      <c r="V40914" t="s">
        <v>857</v>
      </c>
    </row>
    <row r="40915" spans="22:22" x14ac:dyDescent="0.2">
      <c r="V40915" t="s">
        <v>857</v>
      </c>
    </row>
    <row r="40916" spans="22:22" x14ac:dyDescent="0.2">
      <c r="V40916" t="s">
        <v>857</v>
      </c>
    </row>
    <row r="40917" spans="22:22" x14ac:dyDescent="0.2">
      <c r="V40917" t="s">
        <v>857</v>
      </c>
    </row>
    <row r="40918" spans="22:22" x14ac:dyDescent="0.2">
      <c r="V40918" t="s">
        <v>857</v>
      </c>
    </row>
    <row r="40919" spans="22:22" x14ac:dyDescent="0.2">
      <c r="V40919" t="s">
        <v>857</v>
      </c>
    </row>
    <row r="40920" spans="22:22" x14ac:dyDescent="0.2">
      <c r="V40920" t="s">
        <v>857</v>
      </c>
    </row>
    <row r="40921" spans="22:22" x14ac:dyDescent="0.2">
      <c r="V40921" t="s">
        <v>857</v>
      </c>
    </row>
    <row r="40922" spans="22:22" x14ac:dyDescent="0.2">
      <c r="V40922" t="s">
        <v>857</v>
      </c>
    </row>
    <row r="40923" spans="22:22" x14ac:dyDescent="0.2">
      <c r="V40923" t="s">
        <v>857</v>
      </c>
    </row>
    <row r="40924" spans="22:22" x14ac:dyDescent="0.2">
      <c r="V40924" t="s">
        <v>857</v>
      </c>
    </row>
    <row r="40925" spans="22:22" x14ac:dyDescent="0.2">
      <c r="V40925" t="s">
        <v>857</v>
      </c>
    </row>
    <row r="40926" spans="22:22" x14ac:dyDescent="0.2">
      <c r="V40926" t="s">
        <v>857</v>
      </c>
    </row>
    <row r="40927" spans="22:22" x14ac:dyDescent="0.2">
      <c r="V40927" t="s">
        <v>857</v>
      </c>
    </row>
    <row r="40928" spans="22:22" x14ac:dyDescent="0.2">
      <c r="V40928" t="s">
        <v>857</v>
      </c>
    </row>
    <row r="40929" spans="22:22" x14ac:dyDescent="0.2">
      <c r="V40929" t="s">
        <v>857</v>
      </c>
    </row>
    <row r="40930" spans="22:22" x14ac:dyDescent="0.2">
      <c r="V40930" t="s">
        <v>857</v>
      </c>
    </row>
    <row r="40931" spans="22:22" x14ac:dyDescent="0.2">
      <c r="V40931" t="s">
        <v>857</v>
      </c>
    </row>
    <row r="40932" spans="22:22" x14ac:dyDescent="0.2">
      <c r="V40932" t="s">
        <v>857</v>
      </c>
    </row>
    <row r="40933" spans="22:22" x14ac:dyDescent="0.2">
      <c r="V40933" t="s">
        <v>857</v>
      </c>
    </row>
    <row r="40934" spans="22:22" x14ac:dyDescent="0.2">
      <c r="V40934" t="s">
        <v>857</v>
      </c>
    </row>
    <row r="40935" spans="22:22" x14ac:dyDescent="0.2">
      <c r="V40935" t="s">
        <v>857</v>
      </c>
    </row>
    <row r="40936" spans="22:22" x14ac:dyDescent="0.2">
      <c r="V40936" t="s">
        <v>857</v>
      </c>
    </row>
    <row r="40937" spans="22:22" x14ac:dyDescent="0.2">
      <c r="V40937" t="s">
        <v>857</v>
      </c>
    </row>
    <row r="40938" spans="22:22" x14ac:dyDescent="0.2">
      <c r="V40938" t="s">
        <v>857</v>
      </c>
    </row>
    <row r="40939" spans="22:22" x14ac:dyDescent="0.2">
      <c r="V40939" t="s">
        <v>857</v>
      </c>
    </row>
    <row r="40940" spans="22:22" x14ac:dyDescent="0.2">
      <c r="V40940" t="s">
        <v>857</v>
      </c>
    </row>
    <row r="40941" spans="22:22" x14ac:dyDescent="0.2">
      <c r="V40941" t="s">
        <v>857</v>
      </c>
    </row>
    <row r="40942" spans="22:22" x14ac:dyDescent="0.2">
      <c r="V40942" t="s">
        <v>857</v>
      </c>
    </row>
    <row r="40943" spans="22:22" x14ac:dyDescent="0.2">
      <c r="V40943" t="s">
        <v>857</v>
      </c>
    </row>
    <row r="40944" spans="22:22" x14ac:dyDescent="0.2">
      <c r="V40944" t="s">
        <v>857</v>
      </c>
    </row>
    <row r="40945" spans="22:22" x14ac:dyDescent="0.2">
      <c r="V40945" t="s">
        <v>857</v>
      </c>
    </row>
    <row r="40946" spans="22:22" x14ac:dyDescent="0.2">
      <c r="V40946" t="s">
        <v>857</v>
      </c>
    </row>
    <row r="40947" spans="22:22" x14ac:dyDescent="0.2">
      <c r="V40947" t="s">
        <v>857</v>
      </c>
    </row>
    <row r="40948" spans="22:22" x14ac:dyDescent="0.2">
      <c r="V40948" t="s">
        <v>857</v>
      </c>
    </row>
    <row r="40949" spans="22:22" x14ac:dyDescent="0.2">
      <c r="V40949" t="s">
        <v>857</v>
      </c>
    </row>
    <row r="40950" spans="22:22" x14ac:dyDescent="0.2">
      <c r="V40950" t="s">
        <v>857</v>
      </c>
    </row>
    <row r="40951" spans="22:22" x14ac:dyDescent="0.2">
      <c r="V40951" t="s">
        <v>857</v>
      </c>
    </row>
    <row r="40952" spans="22:22" x14ac:dyDescent="0.2">
      <c r="V40952" t="s">
        <v>857</v>
      </c>
    </row>
    <row r="40953" spans="22:22" x14ac:dyDescent="0.2">
      <c r="V40953" t="s">
        <v>857</v>
      </c>
    </row>
    <row r="40954" spans="22:22" x14ac:dyDescent="0.2">
      <c r="V40954" t="s">
        <v>857</v>
      </c>
    </row>
    <row r="40955" spans="22:22" x14ac:dyDescent="0.2">
      <c r="V40955" t="s">
        <v>857</v>
      </c>
    </row>
    <row r="40956" spans="22:22" x14ac:dyDescent="0.2">
      <c r="V40956" t="s">
        <v>857</v>
      </c>
    </row>
    <row r="40957" spans="22:22" x14ac:dyDescent="0.2">
      <c r="V40957" t="s">
        <v>857</v>
      </c>
    </row>
    <row r="40958" spans="22:22" x14ac:dyDescent="0.2">
      <c r="V40958" t="s">
        <v>857</v>
      </c>
    </row>
    <row r="40959" spans="22:22" x14ac:dyDescent="0.2">
      <c r="V40959" t="s">
        <v>857</v>
      </c>
    </row>
    <row r="40960" spans="22:22" x14ac:dyDescent="0.2">
      <c r="V40960" t="s">
        <v>857</v>
      </c>
    </row>
    <row r="40961" spans="22:22" x14ac:dyDescent="0.2">
      <c r="V40961" t="s">
        <v>857</v>
      </c>
    </row>
    <row r="40962" spans="22:22" x14ac:dyDescent="0.2">
      <c r="V40962" t="s">
        <v>857</v>
      </c>
    </row>
    <row r="40963" spans="22:22" x14ac:dyDescent="0.2">
      <c r="V40963" t="s">
        <v>857</v>
      </c>
    </row>
    <row r="40964" spans="22:22" x14ac:dyDescent="0.2">
      <c r="V40964" t="s">
        <v>857</v>
      </c>
    </row>
    <row r="40965" spans="22:22" x14ac:dyDescent="0.2">
      <c r="V40965" t="s">
        <v>857</v>
      </c>
    </row>
    <row r="40966" spans="22:22" x14ac:dyDescent="0.2">
      <c r="V40966" t="s">
        <v>857</v>
      </c>
    </row>
    <row r="40967" spans="22:22" x14ac:dyDescent="0.2">
      <c r="V40967" t="s">
        <v>857</v>
      </c>
    </row>
    <row r="40968" spans="22:22" x14ac:dyDescent="0.2">
      <c r="V40968" t="s">
        <v>857</v>
      </c>
    </row>
    <row r="40969" spans="22:22" x14ac:dyDescent="0.2">
      <c r="V40969" t="s">
        <v>857</v>
      </c>
    </row>
    <row r="40970" spans="22:22" x14ac:dyDescent="0.2">
      <c r="V40970" t="s">
        <v>857</v>
      </c>
    </row>
    <row r="40971" spans="22:22" x14ac:dyDescent="0.2">
      <c r="V40971" t="s">
        <v>857</v>
      </c>
    </row>
    <row r="40972" spans="22:22" x14ac:dyDescent="0.2">
      <c r="V40972" t="s">
        <v>857</v>
      </c>
    </row>
    <row r="40973" spans="22:22" x14ac:dyDescent="0.2">
      <c r="V40973" t="s">
        <v>857</v>
      </c>
    </row>
    <row r="40974" spans="22:22" x14ac:dyDescent="0.2">
      <c r="V40974" t="s">
        <v>857</v>
      </c>
    </row>
    <row r="40975" spans="22:22" x14ac:dyDescent="0.2">
      <c r="V40975" t="s">
        <v>857</v>
      </c>
    </row>
    <row r="40976" spans="22:22" x14ac:dyDescent="0.2">
      <c r="V40976" t="s">
        <v>857</v>
      </c>
    </row>
    <row r="40977" spans="22:22" x14ac:dyDescent="0.2">
      <c r="V40977" t="s">
        <v>857</v>
      </c>
    </row>
    <row r="40978" spans="22:22" x14ac:dyDescent="0.2">
      <c r="V40978" t="s">
        <v>857</v>
      </c>
    </row>
    <row r="40979" spans="22:22" x14ac:dyDescent="0.2">
      <c r="V40979" t="s">
        <v>857</v>
      </c>
    </row>
    <row r="40980" spans="22:22" x14ac:dyDescent="0.2">
      <c r="V40980" t="s">
        <v>857</v>
      </c>
    </row>
    <row r="40981" spans="22:22" x14ac:dyDescent="0.2">
      <c r="V40981" t="s">
        <v>857</v>
      </c>
    </row>
    <row r="40982" spans="22:22" x14ac:dyDescent="0.2">
      <c r="V40982" t="s">
        <v>857</v>
      </c>
    </row>
    <row r="40983" spans="22:22" x14ac:dyDescent="0.2">
      <c r="V40983" t="s">
        <v>857</v>
      </c>
    </row>
    <row r="40984" spans="22:22" x14ac:dyDescent="0.2">
      <c r="V40984" t="s">
        <v>857</v>
      </c>
    </row>
    <row r="40985" spans="22:22" x14ac:dyDescent="0.2">
      <c r="V40985" t="s">
        <v>857</v>
      </c>
    </row>
    <row r="40986" spans="22:22" x14ac:dyDescent="0.2">
      <c r="V40986" t="s">
        <v>857</v>
      </c>
    </row>
    <row r="40987" spans="22:22" x14ac:dyDescent="0.2">
      <c r="V40987" t="s">
        <v>857</v>
      </c>
    </row>
    <row r="40988" spans="22:22" x14ac:dyDescent="0.2">
      <c r="V40988" t="s">
        <v>857</v>
      </c>
    </row>
    <row r="40989" spans="22:22" x14ac:dyDescent="0.2">
      <c r="V40989" t="s">
        <v>857</v>
      </c>
    </row>
    <row r="40990" spans="22:22" x14ac:dyDescent="0.2">
      <c r="V40990" t="s">
        <v>857</v>
      </c>
    </row>
    <row r="40991" spans="22:22" x14ac:dyDescent="0.2">
      <c r="V40991" t="s">
        <v>857</v>
      </c>
    </row>
    <row r="40992" spans="22:22" x14ac:dyDescent="0.2">
      <c r="V40992" t="s">
        <v>857</v>
      </c>
    </row>
    <row r="40993" spans="22:22" x14ac:dyDescent="0.2">
      <c r="V40993" t="s">
        <v>857</v>
      </c>
    </row>
    <row r="40994" spans="22:22" x14ac:dyDescent="0.2">
      <c r="V40994" t="s">
        <v>857</v>
      </c>
    </row>
    <row r="40995" spans="22:22" x14ac:dyDescent="0.2">
      <c r="V40995" t="s">
        <v>857</v>
      </c>
    </row>
    <row r="40996" spans="22:22" x14ac:dyDescent="0.2">
      <c r="V40996" t="s">
        <v>857</v>
      </c>
    </row>
    <row r="40997" spans="22:22" x14ac:dyDescent="0.2">
      <c r="V40997" t="s">
        <v>857</v>
      </c>
    </row>
    <row r="40998" spans="22:22" x14ac:dyDescent="0.2">
      <c r="V40998" t="s">
        <v>857</v>
      </c>
    </row>
    <row r="40999" spans="22:22" x14ac:dyDescent="0.2">
      <c r="V40999" t="s">
        <v>857</v>
      </c>
    </row>
    <row r="41000" spans="22:22" x14ac:dyDescent="0.2">
      <c r="V41000" t="s">
        <v>857</v>
      </c>
    </row>
    <row r="41001" spans="22:22" x14ac:dyDescent="0.2">
      <c r="V41001" t="s">
        <v>857</v>
      </c>
    </row>
    <row r="41002" spans="22:22" x14ac:dyDescent="0.2">
      <c r="V41002" t="s">
        <v>857</v>
      </c>
    </row>
    <row r="41003" spans="22:22" x14ac:dyDescent="0.2">
      <c r="V41003" t="s">
        <v>857</v>
      </c>
    </row>
    <row r="41004" spans="22:22" x14ac:dyDescent="0.2">
      <c r="V41004" t="s">
        <v>857</v>
      </c>
    </row>
    <row r="41005" spans="22:22" x14ac:dyDescent="0.2">
      <c r="V41005" t="s">
        <v>857</v>
      </c>
    </row>
    <row r="41006" spans="22:22" x14ac:dyDescent="0.2">
      <c r="V41006" t="s">
        <v>857</v>
      </c>
    </row>
    <row r="41007" spans="22:22" x14ac:dyDescent="0.2">
      <c r="V41007" t="s">
        <v>857</v>
      </c>
    </row>
    <row r="41008" spans="22:22" x14ac:dyDescent="0.2">
      <c r="V41008" t="s">
        <v>857</v>
      </c>
    </row>
    <row r="41009" spans="22:22" x14ac:dyDescent="0.2">
      <c r="V41009" t="s">
        <v>857</v>
      </c>
    </row>
    <row r="41010" spans="22:22" x14ac:dyDescent="0.2">
      <c r="V41010" t="s">
        <v>857</v>
      </c>
    </row>
    <row r="41011" spans="22:22" x14ac:dyDescent="0.2">
      <c r="V41011" t="s">
        <v>857</v>
      </c>
    </row>
    <row r="41012" spans="22:22" x14ac:dyDescent="0.2">
      <c r="V41012" t="s">
        <v>857</v>
      </c>
    </row>
    <row r="41013" spans="22:22" x14ac:dyDescent="0.2">
      <c r="V41013" t="s">
        <v>857</v>
      </c>
    </row>
    <row r="41014" spans="22:22" x14ac:dyDescent="0.2">
      <c r="V41014" t="s">
        <v>857</v>
      </c>
    </row>
    <row r="41015" spans="22:22" x14ac:dyDescent="0.2">
      <c r="V41015" t="s">
        <v>857</v>
      </c>
    </row>
    <row r="41016" spans="22:22" x14ac:dyDescent="0.2">
      <c r="V41016" t="s">
        <v>857</v>
      </c>
    </row>
    <row r="41017" spans="22:22" x14ac:dyDescent="0.2">
      <c r="V41017" t="s">
        <v>857</v>
      </c>
    </row>
    <row r="41018" spans="22:22" x14ac:dyDescent="0.2">
      <c r="V41018" t="s">
        <v>857</v>
      </c>
    </row>
    <row r="41019" spans="22:22" x14ac:dyDescent="0.2">
      <c r="V41019" t="s">
        <v>857</v>
      </c>
    </row>
    <row r="41020" spans="22:22" x14ac:dyDescent="0.2">
      <c r="V41020" t="s">
        <v>857</v>
      </c>
    </row>
    <row r="41021" spans="22:22" x14ac:dyDescent="0.2">
      <c r="V41021" t="s">
        <v>857</v>
      </c>
    </row>
    <row r="41022" spans="22:22" x14ac:dyDescent="0.2">
      <c r="V41022" t="s">
        <v>857</v>
      </c>
    </row>
    <row r="41023" spans="22:22" x14ac:dyDescent="0.2">
      <c r="V41023" t="s">
        <v>857</v>
      </c>
    </row>
    <row r="41024" spans="22:22" x14ac:dyDescent="0.2">
      <c r="V41024" t="s">
        <v>857</v>
      </c>
    </row>
    <row r="41025" spans="22:22" x14ac:dyDescent="0.2">
      <c r="V41025" t="s">
        <v>857</v>
      </c>
    </row>
    <row r="41026" spans="22:22" x14ac:dyDescent="0.2">
      <c r="V41026" t="s">
        <v>857</v>
      </c>
    </row>
    <row r="41027" spans="22:22" x14ac:dyDescent="0.2">
      <c r="V41027" t="s">
        <v>857</v>
      </c>
    </row>
    <row r="41028" spans="22:22" x14ac:dyDescent="0.2">
      <c r="V41028" t="s">
        <v>857</v>
      </c>
    </row>
    <row r="41029" spans="22:22" x14ac:dyDescent="0.2">
      <c r="V41029" t="s">
        <v>857</v>
      </c>
    </row>
    <row r="41030" spans="22:22" x14ac:dyDescent="0.2">
      <c r="V41030" t="s">
        <v>857</v>
      </c>
    </row>
    <row r="41031" spans="22:22" x14ac:dyDescent="0.2">
      <c r="V41031" t="s">
        <v>857</v>
      </c>
    </row>
    <row r="41032" spans="22:22" x14ac:dyDescent="0.2">
      <c r="V41032" t="s">
        <v>857</v>
      </c>
    </row>
    <row r="41033" spans="22:22" x14ac:dyDescent="0.2">
      <c r="V41033" t="s">
        <v>857</v>
      </c>
    </row>
    <row r="41034" spans="22:22" x14ac:dyDescent="0.2">
      <c r="V41034" t="s">
        <v>857</v>
      </c>
    </row>
    <row r="41035" spans="22:22" x14ac:dyDescent="0.2">
      <c r="V41035" t="s">
        <v>857</v>
      </c>
    </row>
    <row r="41036" spans="22:22" x14ac:dyDescent="0.2">
      <c r="V41036" t="s">
        <v>857</v>
      </c>
    </row>
    <row r="41037" spans="22:22" x14ac:dyDescent="0.2">
      <c r="V41037" t="s">
        <v>857</v>
      </c>
    </row>
    <row r="41038" spans="22:22" x14ac:dyDescent="0.2">
      <c r="V41038" t="s">
        <v>857</v>
      </c>
    </row>
    <row r="41039" spans="22:22" x14ac:dyDescent="0.2">
      <c r="V41039" t="s">
        <v>857</v>
      </c>
    </row>
    <row r="41040" spans="22:22" x14ac:dyDescent="0.2">
      <c r="V41040" t="s">
        <v>857</v>
      </c>
    </row>
    <row r="41041" spans="22:22" x14ac:dyDescent="0.2">
      <c r="V41041" t="s">
        <v>857</v>
      </c>
    </row>
    <row r="41042" spans="22:22" x14ac:dyDescent="0.2">
      <c r="V41042" t="s">
        <v>857</v>
      </c>
    </row>
    <row r="41043" spans="22:22" x14ac:dyDescent="0.2">
      <c r="V41043" t="s">
        <v>857</v>
      </c>
    </row>
    <row r="41044" spans="22:22" x14ac:dyDescent="0.2">
      <c r="V41044" t="s">
        <v>857</v>
      </c>
    </row>
    <row r="41045" spans="22:22" x14ac:dyDescent="0.2">
      <c r="V41045" t="s">
        <v>857</v>
      </c>
    </row>
    <row r="41046" spans="22:22" x14ac:dyDescent="0.2">
      <c r="V41046" t="s">
        <v>857</v>
      </c>
    </row>
    <row r="41047" spans="22:22" x14ac:dyDescent="0.2">
      <c r="V41047" t="s">
        <v>857</v>
      </c>
    </row>
    <row r="41048" spans="22:22" x14ac:dyDescent="0.2">
      <c r="V41048" t="s">
        <v>857</v>
      </c>
    </row>
    <row r="41049" spans="22:22" x14ac:dyDescent="0.2">
      <c r="V41049" t="s">
        <v>857</v>
      </c>
    </row>
    <row r="41050" spans="22:22" x14ac:dyDescent="0.2">
      <c r="V41050" t="s">
        <v>857</v>
      </c>
    </row>
    <row r="41051" spans="22:22" x14ac:dyDescent="0.2">
      <c r="V41051" t="s">
        <v>857</v>
      </c>
    </row>
    <row r="41052" spans="22:22" x14ac:dyDescent="0.2">
      <c r="V41052" t="s">
        <v>857</v>
      </c>
    </row>
    <row r="41053" spans="22:22" x14ac:dyDescent="0.2">
      <c r="V41053" t="s">
        <v>857</v>
      </c>
    </row>
    <row r="41054" spans="22:22" x14ac:dyDescent="0.2">
      <c r="V41054" t="s">
        <v>857</v>
      </c>
    </row>
    <row r="41055" spans="22:22" x14ac:dyDescent="0.2">
      <c r="V41055" t="s">
        <v>857</v>
      </c>
    </row>
    <row r="41056" spans="22:22" x14ac:dyDescent="0.2">
      <c r="V41056" t="s">
        <v>857</v>
      </c>
    </row>
    <row r="41057" spans="22:22" x14ac:dyDescent="0.2">
      <c r="V41057" t="s">
        <v>1105</v>
      </c>
    </row>
    <row r="41058" spans="22:22" x14ac:dyDescent="0.2">
      <c r="V41058" t="s">
        <v>1105</v>
      </c>
    </row>
    <row r="41059" spans="22:22" x14ac:dyDescent="0.2">
      <c r="V41059" t="s">
        <v>1105</v>
      </c>
    </row>
    <row r="41060" spans="22:22" x14ac:dyDescent="0.2">
      <c r="V41060" t="s">
        <v>1105</v>
      </c>
    </row>
    <row r="41061" spans="22:22" x14ac:dyDescent="0.2">
      <c r="V41061" t="s">
        <v>1105</v>
      </c>
    </row>
    <row r="41062" spans="22:22" x14ac:dyDescent="0.2">
      <c r="V41062" t="s">
        <v>1105</v>
      </c>
    </row>
    <row r="41063" spans="22:22" x14ac:dyDescent="0.2">
      <c r="V41063" t="s">
        <v>1105</v>
      </c>
    </row>
    <row r="41064" spans="22:22" x14ac:dyDescent="0.2">
      <c r="V41064" t="s">
        <v>1105</v>
      </c>
    </row>
    <row r="41065" spans="22:22" x14ac:dyDescent="0.2">
      <c r="V41065" t="s">
        <v>894</v>
      </c>
    </row>
    <row r="41066" spans="22:22" x14ac:dyDescent="0.2">
      <c r="V41066" t="s">
        <v>894</v>
      </c>
    </row>
    <row r="41067" spans="22:22" x14ac:dyDescent="0.2">
      <c r="V41067" t="s">
        <v>1063</v>
      </c>
    </row>
    <row r="41068" spans="22:22" x14ac:dyDescent="0.2">
      <c r="V41068" t="s">
        <v>1063</v>
      </c>
    </row>
    <row r="41069" spans="22:22" x14ac:dyDescent="0.2">
      <c r="V41069" t="s">
        <v>1063</v>
      </c>
    </row>
    <row r="41070" spans="22:22" x14ac:dyDescent="0.2">
      <c r="V41070" t="s">
        <v>1063</v>
      </c>
    </row>
    <row r="41071" spans="22:22" x14ac:dyDescent="0.2">
      <c r="V41071" t="s">
        <v>1063</v>
      </c>
    </row>
    <row r="41072" spans="22:22" x14ac:dyDescent="0.2">
      <c r="V41072" t="s">
        <v>1063</v>
      </c>
    </row>
    <row r="41073" spans="22:22" x14ac:dyDescent="0.2">
      <c r="V41073" t="s">
        <v>1063</v>
      </c>
    </row>
    <row r="41074" spans="22:22" x14ac:dyDescent="0.2">
      <c r="V41074" t="s">
        <v>1063</v>
      </c>
    </row>
    <row r="41075" spans="22:22" x14ac:dyDescent="0.2">
      <c r="V41075" t="s">
        <v>1099</v>
      </c>
    </row>
    <row r="41076" spans="22:22" x14ac:dyDescent="0.2">
      <c r="V41076" t="s">
        <v>1111</v>
      </c>
    </row>
    <row r="41077" spans="22:22" x14ac:dyDescent="0.2">
      <c r="V41077" t="s">
        <v>1111</v>
      </c>
    </row>
    <row r="41078" spans="22:22" x14ac:dyDescent="0.2">
      <c r="V41078" t="s">
        <v>1111</v>
      </c>
    </row>
    <row r="41079" spans="22:22" x14ac:dyDescent="0.2">
      <c r="V41079" t="s">
        <v>997</v>
      </c>
    </row>
    <row r="41080" spans="22:22" x14ac:dyDescent="0.2">
      <c r="V41080" t="s">
        <v>997</v>
      </c>
    </row>
    <row r="41081" spans="22:22" x14ac:dyDescent="0.2">
      <c r="V41081" t="s">
        <v>997</v>
      </c>
    </row>
    <row r="41082" spans="22:22" x14ac:dyDescent="0.2">
      <c r="V41082" t="s">
        <v>997</v>
      </c>
    </row>
    <row r="41083" spans="22:22" x14ac:dyDescent="0.2">
      <c r="V41083" t="s">
        <v>997</v>
      </c>
    </row>
    <row r="41084" spans="22:22" x14ac:dyDescent="0.2">
      <c r="V41084" t="s">
        <v>997</v>
      </c>
    </row>
    <row r="41085" spans="22:22" x14ac:dyDescent="0.2">
      <c r="V41085" t="s">
        <v>997</v>
      </c>
    </row>
    <row r="41086" spans="22:22" x14ac:dyDescent="0.2">
      <c r="V41086" t="s">
        <v>997</v>
      </c>
    </row>
    <row r="41087" spans="22:22" x14ac:dyDescent="0.2">
      <c r="V41087" t="s">
        <v>997</v>
      </c>
    </row>
    <row r="41088" spans="22:22" x14ac:dyDescent="0.2">
      <c r="V41088" t="s">
        <v>997</v>
      </c>
    </row>
    <row r="41089" spans="22:22" x14ac:dyDescent="0.2">
      <c r="V41089" t="s">
        <v>997</v>
      </c>
    </row>
    <row r="41090" spans="22:22" x14ac:dyDescent="0.2">
      <c r="V41090" t="s">
        <v>997</v>
      </c>
    </row>
    <row r="41091" spans="22:22" x14ac:dyDescent="0.2">
      <c r="V41091" t="s">
        <v>997</v>
      </c>
    </row>
    <row r="41092" spans="22:22" x14ac:dyDescent="0.2">
      <c r="V41092" t="s">
        <v>997</v>
      </c>
    </row>
    <row r="41093" spans="22:22" x14ac:dyDescent="0.2">
      <c r="V41093" t="s">
        <v>997</v>
      </c>
    </row>
    <row r="41094" spans="22:22" x14ac:dyDescent="0.2">
      <c r="V41094" t="s">
        <v>997</v>
      </c>
    </row>
    <row r="41095" spans="22:22" x14ac:dyDescent="0.2">
      <c r="V41095" t="s">
        <v>997</v>
      </c>
    </row>
    <row r="41096" spans="22:22" x14ac:dyDescent="0.2">
      <c r="V41096" t="s">
        <v>997</v>
      </c>
    </row>
    <row r="41097" spans="22:22" x14ac:dyDescent="0.2">
      <c r="V41097" t="s">
        <v>997</v>
      </c>
    </row>
    <row r="41098" spans="22:22" x14ac:dyDescent="0.2">
      <c r="V41098" t="s">
        <v>997</v>
      </c>
    </row>
    <row r="41099" spans="22:22" x14ac:dyDescent="0.2">
      <c r="V41099" t="s">
        <v>997</v>
      </c>
    </row>
    <row r="41100" spans="22:22" x14ac:dyDescent="0.2">
      <c r="V41100" t="s">
        <v>997</v>
      </c>
    </row>
    <row r="41101" spans="22:22" x14ac:dyDescent="0.2">
      <c r="V41101" t="s">
        <v>997</v>
      </c>
    </row>
    <row r="41102" spans="22:22" x14ac:dyDescent="0.2">
      <c r="V41102" t="s">
        <v>997</v>
      </c>
    </row>
    <row r="41103" spans="22:22" x14ac:dyDescent="0.2">
      <c r="V41103" t="s">
        <v>997</v>
      </c>
    </row>
    <row r="41104" spans="22:22" x14ac:dyDescent="0.2">
      <c r="V41104" t="s">
        <v>997</v>
      </c>
    </row>
    <row r="41105" spans="22:22" x14ac:dyDescent="0.2">
      <c r="V41105" t="s">
        <v>997</v>
      </c>
    </row>
    <row r="41106" spans="22:22" x14ac:dyDescent="0.2">
      <c r="V41106" t="s">
        <v>997</v>
      </c>
    </row>
    <row r="41107" spans="22:22" x14ac:dyDescent="0.2">
      <c r="V41107" t="s">
        <v>997</v>
      </c>
    </row>
    <row r="41108" spans="22:22" x14ac:dyDescent="0.2">
      <c r="V41108" t="s">
        <v>997</v>
      </c>
    </row>
    <row r="41109" spans="22:22" x14ac:dyDescent="0.2">
      <c r="V41109" t="s">
        <v>997</v>
      </c>
    </row>
    <row r="41110" spans="22:22" x14ac:dyDescent="0.2">
      <c r="V41110" t="s">
        <v>997</v>
      </c>
    </row>
    <row r="41111" spans="22:22" x14ac:dyDescent="0.2">
      <c r="V41111" t="s">
        <v>997</v>
      </c>
    </row>
    <row r="41112" spans="22:22" x14ac:dyDescent="0.2">
      <c r="V41112" t="s">
        <v>997</v>
      </c>
    </row>
    <row r="41113" spans="22:22" x14ac:dyDescent="0.2">
      <c r="V41113" t="s">
        <v>997</v>
      </c>
    </row>
    <row r="41114" spans="22:22" x14ac:dyDescent="0.2">
      <c r="V41114" t="s">
        <v>997</v>
      </c>
    </row>
    <row r="41115" spans="22:22" x14ac:dyDescent="0.2">
      <c r="V41115" t="s">
        <v>997</v>
      </c>
    </row>
    <row r="41116" spans="22:22" x14ac:dyDescent="0.2">
      <c r="V41116" t="s">
        <v>997</v>
      </c>
    </row>
    <row r="41117" spans="22:22" x14ac:dyDescent="0.2">
      <c r="V41117" t="s">
        <v>997</v>
      </c>
    </row>
    <row r="41118" spans="22:22" x14ac:dyDescent="0.2">
      <c r="V41118" t="s">
        <v>997</v>
      </c>
    </row>
    <row r="41119" spans="22:22" x14ac:dyDescent="0.2">
      <c r="V41119" t="s">
        <v>997</v>
      </c>
    </row>
    <row r="41120" spans="22:22" x14ac:dyDescent="0.2">
      <c r="V41120" t="s">
        <v>997</v>
      </c>
    </row>
    <row r="41121" spans="22:22" x14ac:dyDescent="0.2">
      <c r="V41121" t="s">
        <v>997</v>
      </c>
    </row>
    <row r="41122" spans="22:22" x14ac:dyDescent="0.2">
      <c r="V41122" t="s">
        <v>997</v>
      </c>
    </row>
    <row r="41123" spans="22:22" x14ac:dyDescent="0.2">
      <c r="V41123" t="s">
        <v>997</v>
      </c>
    </row>
    <row r="41124" spans="22:22" x14ac:dyDescent="0.2">
      <c r="V41124" t="s">
        <v>997</v>
      </c>
    </row>
    <row r="41125" spans="22:22" x14ac:dyDescent="0.2">
      <c r="V41125" t="s">
        <v>997</v>
      </c>
    </row>
    <row r="41126" spans="22:22" x14ac:dyDescent="0.2">
      <c r="V41126" t="s">
        <v>997</v>
      </c>
    </row>
    <row r="41127" spans="22:22" x14ac:dyDescent="0.2">
      <c r="V41127" t="s">
        <v>997</v>
      </c>
    </row>
    <row r="41128" spans="22:22" x14ac:dyDescent="0.2">
      <c r="V41128" t="s">
        <v>997</v>
      </c>
    </row>
    <row r="41129" spans="22:22" x14ac:dyDescent="0.2">
      <c r="V41129" t="s">
        <v>997</v>
      </c>
    </row>
    <row r="41130" spans="22:22" x14ac:dyDescent="0.2">
      <c r="V41130" t="s">
        <v>997</v>
      </c>
    </row>
    <row r="41131" spans="22:22" x14ac:dyDescent="0.2">
      <c r="V41131" t="s">
        <v>997</v>
      </c>
    </row>
    <row r="41132" spans="22:22" x14ac:dyDescent="0.2">
      <c r="V41132" t="s">
        <v>997</v>
      </c>
    </row>
    <row r="41133" spans="22:22" x14ac:dyDescent="0.2">
      <c r="V41133" t="s">
        <v>997</v>
      </c>
    </row>
    <row r="41134" spans="22:22" x14ac:dyDescent="0.2">
      <c r="V41134" t="s">
        <v>997</v>
      </c>
    </row>
    <row r="41135" spans="22:22" x14ac:dyDescent="0.2">
      <c r="V41135" t="s">
        <v>997</v>
      </c>
    </row>
    <row r="41136" spans="22:22" x14ac:dyDescent="0.2">
      <c r="V41136" t="s">
        <v>997</v>
      </c>
    </row>
    <row r="41137" spans="22:22" x14ac:dyDescent="0.2">
      <c r="V41137" t="s">
        <v>997</v>
      </c>
    </row>
    <row r="41138" spans="22:22" x14ac:dyDescent="0.2">
      <c r="V41138" t="s">
        <v>997</v>
      </c>
    </row>
    <row r="41139" spans="22:22" x14ac:dyDescent="0.2">
      <c r="V41139" t="s">
        <v>997</v>
      </c>
    </row>
    <row r="41140" spans="22:22" x14ac:dyDescent="0.2">
      <c r="V41140" t="s">
        <v>997</v>
      </c>
    </row>
    <row r="41141" spans="22:22" x14ac:dyDescent="0.2">
      <c r="V41141" t="s">
        <v>997</v>
      </c>
    </row>
    <row r="41142" spans="22:22" x14ac:dyDescent="0.2">
      <c r="V41142" t="s">
        <v>997</v>
      </c>
    </row>
    <row r="41143" spans="22:22" x14ac:dyDescent="0.2">
      <c r="V41143" t="s">
        <v>997</v>
      </c>
    </row>
    <row r="41144" spans="22:22" x14ac:dyDescent="0.2">
      <c r="V41144" t="s">
        <v>997</v>
      </c>
    </row>
    <row r="41145" spans="22:22" x14ac:dyDescent="0.2">
      <c r="V41145" t="s">
        <v>997</v>
      </c>
    </row>
    <row r="41146" spans="22:22" x14ac:dyDescent="0.2">
      <c r="V41146" t="s">
        <v>997</v>
      </c>
    </row>
    <row r="41147" spans="22:22" x14ac:dyDescent="0.2">
      <c r="V41147" t="s">
        <v>997</v>
      </c>
    </row>
    <row r="41148" spans="22:22" x14ac:dyDescent="0.2">
      <c r="V41148" t="s">
        <v>997</v>
      </c>
    </row>
    <row r="41149" spans="22:22" x14ac:dyDescent="0.2">
      <c r="V41149" t="s">
        <v>997</v>
      </c>
    </row>
    <row r="41150" spans="22:22" x14ac:dyDescent="0.2">
      <c r="V41150" t="s">
        <v>997</v>
      </c>
    </row>
    <row r="41151" spans="22:22" x14ac:dyDescent="0.2">
      <c r="V41151" t="s">
        <v>997</v>
      </c>
    </row>
    <row r="41152" spans="22:22" x14ac:dyDescent="0.2">
      <c r="V41152" t="s">
        <v>997</v>
      </c>
    </row>
    <row r="41153" spans="22:22" x14ac:dyDescent="0.2">
      <c r="V41153" t="s">
        <v>997</v>
      </c>
    </row>
    <row r="41154" spans="22:22" x14ac:dyDescent="0.2">
      <c r="V41154" t="s">
        <v>997</v>
      </c>
    </row>
    <row r="41155" spans="22:22" x14ac:dyDescent="0.2">
      <c r="V41155" t="s">
        <v>997</v>
      </c>
    </row>
    <row r="41156" spans="22:22" x14ac:dyDescent="0.2">
      <c r="V41156" t="s">
        <v>997</v>
      </c>
    </row>
    <row r="41157" spans="22:22" x14ac:dyDescent="0.2">
      <c r="V41157" t="s">
        <v>997</v>
      </c>
    </row>
    <row r="41158" spans="22:22" x14ac:dyDescent="0.2">
      <c r="V41158" t="s">
        <v>997</v>
      </c>
    </row>
    <row r="41159" spans="22:22" x14ac:dyDescent="0.2">
      <c r="V41159" t="s">
        <v>997</v>
      </c>
    </row>
    <row r="41160" spans="22:22" x14ac:dyDescent="0.2">
      <c r="V41160" t="s">
        <v>997</v>
      </c>
    </row>
    <row r="41161" spans="22:22" x14ac:dyDescent="0.2">
      <c r="V41161" t="s">
        <v>997</v>
      </c>
    </row>
    <row r="41162" spans="22:22" x14ac:dyDescent="0.2">
      <c r="V41162" t="s">
        <v>997</v>
      </c>
    </row>
    <row r="41163" spans="22:22" x14ac:dyDescent="0.2">
      <c r="V41163" t="s">
        <v>997</v>
      </c>
    </row>
    <row r="41164" spans="22:22" x14ac:dyDescent="0.2">
      <c r="V41164" t="s">
        <v>997</v>
      </c>
    </row>
    <row r="41165" spans="22:22" x14ac:dyDescent="0.2">
      <c r="V41165" t="s">
        <v>997</v>
      </c>
    </row>
    <row r="41166" spans="22:22" x14ac:dyDescent="0.2">
      <c r="V41166" t="s">
        <v>900</v>
      </c>
    </row>
    <row r="41167" spans="22:22" x14ac:dyDescent="0.2">
      <c r="V41167" t="s">
        <v>900</v>
      </c>
    </row>
    <row r="41168" spans="22:22" x14ac:dyDescent="0.2">
      <c r="V41168" t="s">
        <v>900</v>
      </c>
    </row>
    <row r="41169" spans="22:22" x14ac:dyDescent="0.2">
      <c r="V41169" t="s">
        <v>900</v>
      </c>
    </row>
    <row r="41170" spans="22:22" x14ac:dyDescent="0.2">
      <c r="V41170" t="s">
        <v>900</v>
      </c>
    </row>
    <row r="41171" spans="22:22" x14ac:dyDescent="0.2">
      <c r="V41171" t="s">
        <v>900</v>
      </c>
    </row>
    <row r="41172" spans="22:22" x14ac:dyDescent="0.2">
      <c r="V41172" t="s">
        <v>900</v>
      </c>
    </row>
    <row r="41173" spans="22:22" x14ac:dyDescent="0.2">
      <c r="V41173" t="s">
        <v>900</v>
      </c>
    </row>
    <row r="41174" spans="22:22" x14ac:dyDescent="0.2">
      <c r="V41174" t="s">
        <v>900</v>
      </c>
    </row>
    <row r="41175" spans="22:22" x14ac:dyDescent="0.2">
      <c r="V41175" t="s">
        <v>900</v>
      </c>
    </row>
    <row r="41176" spans="22:22" x14ac:dyDescent="0.2">
      <c r="V41176" t="s">
        <v>900</v>
      </c>
    </row>
    <row r="41177" spans="22:22" x14ac:dyDescent="0.2">
      <c r="V41177" t="s">
        <v>900</v>
      </c>
    </row>
    <row r="41178" spans="22:22" x14ac:dyDescent="0.2">
      <c r="V41178" t="s">
        <v>900</v>
      </c>
    </row>
    <row r="41179" spans="22:22" x14ac:dyDescent="0.2">
      <c r="V41179" t="s">
        <v>900</v>
      </c>
    </row>
    <row r="41180" spans="22:22" x14ac:dyDescent="0.2">
      <c r="V41180" t="s">
        <v>900</v>
      </c>
    </row>
    <row r="41181" spans="22:22" x14ac:dyDescent="0.2">
      <c r="V41181" t="s">
        <v>900</v>
      </c>
    </row>
    <row r="41182" spans="22:22" x14ac:dyDescent="0.2">
      <c r="V41182" t="s">
        <v>900</v>
      </c>
    </row>
    <row r="41183" spans="22:22" x14ac:dyDescent="0.2">
      <c r="V41183" t="s">
        <v>900</v>
      </c>
    </row>
    <row r="41184" spans="22:22" x14ac:dyDescent="0.2">
      <c r="V41184" t="s">
        <v>900</v>
      </c>
    </row>
    <row r="41185" spans="22:22" x14ac:dyDescent="0.2">
      <c r="V41185" t="s">
        <v>900</v>
      </c>
    </row>
    <row r="41186" spans="22:22" x14ac:dyDescent="0.2">
      <c r="V41186" t="s">
        <v>900</v>
      </c>
    </row>
    <row r="41187" spans="22:22" x14ac:dyDescent="0.2">
      <c r="V41187" t="s">
        <v>900</v>
      </c>
    </row>
    <row r="41188" spans="22:22" x14ac:dyDescent="0.2">
      <c r="V41188" t="s">
        <v>900</v>
      </c>
    </row>
    <row r="41189" spans="22:22" x14ac:dyDescent="0.2">
      <c r="V41189" t="s">
        <v>900</v>
      </c>
    </row>
    <row r="41190" spans="22:22" x14ac:dyDescent="0.2">
      <c r="V41190" t="s">
        <v>900</v>
      </c>
    </row>
    <row r="41191" spans="22:22" x14ac:dyDescent="0.2">
      <c r="V41191" t="s">
        <v>900</v>
      </c>
    </row>
    <row r="41192" spans="22:22" x14ac:dyDescent="0.2">
      <c r="V41192" t="s">
        <v>900</v>
      </c>
    </row>
    <row r="41193" spans="22:22" x14ac:dyDescent="0.2">
      <c r="V41193" t="s">
        <v>900</v>
      </c>
    </row>
    <row r="41194" spans="22:22" x14ac:dyDescent="0.2">
      <c r="V41194" t="s">
        <v>900</v>
      </c>
    </row>
    <row r="41195" spans="22:22" x14ac:dyDescent="0.2">
      <c r="V41195" t="s">
        <v>900</v>
      </c>
    </row>
    <row r="41196" spans="22:22" x14ac:dyDescent="0.2">
      <c r="V41196" t="s">
        <v>900</v>
      </c>
    </row>
    <row r="41197" spans="22:22" x14ac:dyDescent="0.2">
      <c r="V41197" t="s">
        <v>900</v>
      </c>
    </row>
    <row r="41198" spans="22:22" x14ac:dyDescent="0.2">
      <c r="V41198" t="s">
        <v>900</v>
      </c>
    </row>
    <row r="41199" spans="22:22" x14ac:dyDescent="0.2">
      <c r="V41199" t="s">
        <v>900</v>
      </c>
    </row>
    <row r="41200" spans="22:22" x14ac:dyDescent="0.2">
      <c r="V41200" t="s">
        <v>900</v>
      </c>
    </row>
    <row r="41201" spans="22:22" x14ac:dyDescent="0.2">
      <c r="V41201" t="s">
        <v>900</v>
      </c>
    </row>
    <row r="41202" spans="22:22" x14ac:dyDescent="0.2">
      <c r="V41202" t="s">
        <v>900</v>
      </c>
    </row>
    <row r="41203" spans="22:22" x14ac:dyDescent="0.2">
      <c r="V41203" t="s">
        <v>900</v>
      </c>
    </row>
    <row r="41204" spans="22:22" x14ac:dyDescent="0.2">
      <c r="V41204" t="s">
        <v>900</v>
      </c>
    </row>
    <row r="41205" spans="22:22" x14ac:dyDescent="0.2">
      <c r="V41205" t="s">
        <v>900</v>
      </c>
    </row>
    <row r="41206" spans="22:22" x14ac:dyDescent="0.2">
      <c r="V41206" t="s">
        <v>900</v>
      </c>
    </row>
    <row r="41207" spans="22:22" x14ac:dyDescent="0.2">
      <c r="V41207" t="s">
        <v>900</v>
      </c>
    </row>
    <row r="41208" spans="22:22" x14ac:dyDescent="0.2">
      <c r="V41208" t="s">
        <v>900</v>
      </c>
    </row>
    <row r="41209" spans="22:22" x14ac:dyDescent="0.2">
      <c r="V41209" t="s">
        <v>900</v>
      </c>
    </row>
    <row r="41210" spans="22:22" x14ac:dyDescent="0.2">
      <c r="V41210" t="s">
        <v>900</v>
      </c>
    </row>
    <row r="41211" spans="22:22" x14ac:dyDescent="0.2">
      <c r="V41211" t="s">
        <v>900</v>
      </c>
    </row>
    <row r="41212" spans="22:22" x14ac:dyDescent="0.2">
      <c r="V41212" t="s">
        <v>900</v>
      </c>
    </row>
    <row r="41213" spans="22:22" x14ac:dyDescent="0.2">
      <c r="V41213" t="s">
        <v>900</v>
      </c>
    </row>
    <row r="41214" spans="22:22" x14ac:dyDescent="0.2">
      <c r="V41214" t="s">
        <v>900</v>
      </c>
    </row>
    <row r="41215" spans="22:22" x14ac:dyDescent="0.2">
      <c r="V41215" t="s">
        <v>900</v>
      </c>
    </row>
    <row r="41216" spans="22:22" x14ac:dyDescent="0.2">
      <c r="V41216" t="s">
        <v>900</v>
      </c>
    </row>
    <row r="41217" spans="22:22" x14ac:dyDescent="0.2">
      <c r="V41217" t="s">
        <v>900</v>
      </c>
    </row>
    <row r="41218" spans="22:22" x14ac:dyDescent="0.2">
      <c r="V41218" t="s">
        <v>900</v>
      </c>
    </row>
    <row r="41219" spans="22:22" x14ac:dyDescent="0.2">
      <c r="V41219" t="s">
        <v>900</v>
      </c>
    </row>
    <row r="41220" spans="22:22" x14ac:dyDescent="0.2">
      <c r="V41220" t="s">
        <v>900</v>
      </c>
    </row>
    <row r="41221" spans="22:22" x14ac:dyDescent="0.2">
      <c r="V41221" t="s">
        <v>900</v>
      </c>
    </row>
    <row r="41222" spans="22:22" x14ac:dyDescent="0.2">
      <c r="V41222" t="s">
        <v>900</v>
      </c>
    </row>
    <row r="41223" spans="22:22" x14ac:dyDescent="0.2">
      <c r="V41223" t="s">
        <v>900</v>
      </c>
    </row>
    <row r="41224" spans="22:22" x14ac:dyDescent="0.2">
      <c r="V41224" t="s">
        <v>900</v>
      </c>
    </row>
    <row r="41225" spans="22:22" x14ac:dyDescent="0.2">
      <c r="V41225" t="s">
        <v>900</v>
      </c>
    </row>
    <row r="41226" spans="22:22" x14ac:dyDescent="0.2">
      <c r="V41226" t="s">
        <v>900</v>
      </c>
    </row>
    <row r="41227" spans="22:22" x14ac:dyDescent="0.2">
      <c r="V41227" t="s">
        <v>900</v>
      </c>
    </row>
    <row r="41228" spans="22:22" x14ac:dyDescent="0.2">
      <c r="V41228" t="s">
        <v>900</v>
      </c>
    </row>
    <row r="41229" spans="22:22" x14ac:dyDescent="0.2">
      <c r="V41229" t="s">
        <v>900</v>
      </c>
    </row>
    <row r="41230" spans="22:22" x14ac:dyDescent="0.2">
      <c r="V41230" t="s">
        <v>900</v>
      </c>
    </row>
    <row r="41231" spans="22:22" x14ac:dyDescent="0.2">
      <c r="V41231" t="s">
        <v>900</v>
      </c>
    </row>
    <row r="41232" spans="22:22" x14ac:dyDescent="0.2">
      <c r="V41232" t="s">
        <v>900</v>
      </c>
    </row>
    <row r="41233" spans="22:22" x14ac:dyDescent="0.2">
      <c r="V41233" t="s">
        <v>900</v>
      </c>
    </row>
    <row r="41234" spans="22:22" x14ac:dyDescent="0.2">
      <c r="V41234" t="s">
        <v>900</v>
      </c>
    </row>
    <row r="41235" spans="22:22" x14ac:dyDescent="0.2">
      <c r="V41235" t="s">
        <v>900</v>
      </c>
    </row>
    <row r="41236" spans="22:22" x14ac:dyDescent="0.2">
      <c r="V41236" t="s">
        <v>900</v>
      </c>
    </row>
    <row r="41237" spans="22:22" x14ac:dyDescent="0.2">
      <c r="V41237" t="s">
        <v>900</v>
      </c>
    </row>
    <row r="41238" spans="22:22" x14ac:dyDescent="0.2">
      <c r="V41238" t="s">
        <v>900</v>
      </c>
    </row>
    <row r="41239" spans="22:22" x14ac:dyDescent="0.2">
      <c r="V41239" t="s">
        <v>900</v>
      </c>
    </row>
    <row r="41240" spans="22:22" x14ac:dyDescent="0.2">
      <c r="V41240" t="s">
        <v>900</v>
      </c>
    </row>
    <row r="41241" spans="22:22" x14ac:dyDescent="0.2">
      <c r="V41241" t="s">
        <v>900</v>
      </c>
    </row>
    <row r="41242" spans="22:22" x14ac:dyDescent="0.2">
      <c r="V41242" t="s">
        <v>900</v>
      </c>
    </row>
    <row r="41243" spans="22:22" x14ac:dyDescent="0.2">
      <c r="V41243" t="s">
        <v>900</v>
      </c>
    </row>
    <row r="41244" spans="22:22" x14ac:dyDescent="0.2">
      <c r="V41244" t="s">
        <v>900</v>
      </c>
    </row>
    <row r="41245" spans="22:22" x14ac:dyDescent="0.2">
      <c r="V41245" t="s">
        <v>900</v>
      </c>
    </row>
    <row r="41246" spans="22:22" x14ac:dyDescent="0.2">
      <c r="V41246" t="s">
        <v>900</v>
      </c>
    </row>
    <row r="41247" spans="22:22" x14ac:dyDescent="0.2">
      <c r="V41247" t="s">
        <v>900</v>
      </c>
    </row>
    <row r="41248" spans="22:22" x14ac:dyDescent="0.2">
      <c r="V41248" t="s">
        <v>900</v>
      </c>
    </row>
    <row r="41249" spans="22:22" x14ac:dyDescent="0.2">
      <c r="V41249" t="s">
        <v>900</v>
      </c>
    </row>
    <row r="41250" spans="22:22" x14ac:dyDescent="0.2">
      <c r="V41250" t="s">
        <v>900</v>
      </c>
    </row>
    <row r="41251" spans="22:22" x14ac:dyDescent="0.2">
      <c r="V41251" t="s">
        <v>900</v>
      </c>
    </row>
    <row r="41252" spans="22:22" x14ac:dyDescent="0.2">
      <c r="V41252" t="s">
        <v>900</v>
      </c>
    </row>
    <row r="41253" spans="22:22" x14ac:dyDescent="0.2">
      <c r="V41253" t="s">
        <v>900</v>
      </c>
    </row>
    <row r="41254" spans="22:22" x14ac:dyDescent="0.2">
      <c r="V41254" t="s">
        <v>900</v>
      </c>
    </row>
    <row r="41255" spans="22:22" x14ac:dyDescent="0.2">
      <c r="V41255" t="s">
        <v>900</v>
      </c>
    </row>
    <row r="41256" spans="22:22" x14ac:dyDescent="0.2">
      <c r="V41256" t="s">
        <v>900</v>
      </c>
    </row>
    <row r="41257" spans="22:22" x14ac:dyDescent="0.2">
      <c r="V41257" t="s">
        <v>900</v>
      </c>
    </row>
    <row r="41258" spans="22:22" x14ac:dyDescent="0.2">
      <c r="V41258" t="s">
        <v>900</v>
      </c>
    </row>
    <row r="41259" spans="22:22" x14ac:dyDescent="0.2">
      <c r="V41259" t="s">
        <v>900</v>
      </c>
    </row>
    <row r="41260" spans="22:22" x14ac:dyDescent="0.2">
      <c r="V41260" t="s">
        <v>900</v>
      </c>
    </row>
    <row r="41261" spans="22:22" x14ac:dyDescent="0.2">
      <c r="V41261" t="s">
        <v>900</v>
      </c>
    </row>
    <row r="41262" spans="22:22" x14ac:dyDescent="0.2">
      <c r="V41262" t="s">
        <v>900</v>
      </c>
    </row>
    <row r="41263" spans="22:22" x14ac:dyDescent="0.2">
      <c r="V41263" t="s">
        <v>900</v>
      </c>
    </row>
    <row r="41264" spans="22:22" x14ac:dyDescent="0.2">
      <c r="V41264" t="s">
        <v>900</v>
      </c>
    </row>
    <row r="41265" spans="22:22" x14ac:dyDescent="0.2">
      <c r="V41265" t="s">
        <v>900</v>
      </c>
    </row>
    <row r="41266" spans="22:22" x14ac:dyDescent="0.2">
      <c r="V41266" t="s">
        <v>900</v>
      </c>
    </row>
    <row r="41267" spans="22:22" x14ac:dyDescent="0.2">
      <c r="V41267" t="s">
        <v>900</v>
      </c>
    </row>
    <row r="41268" spans="22:22" x14ac:dyDescent="0.2">
      <c r="V41268" t="s">
        <v>900</v>
      </c>
    </row>
    <row r="41269" spans="22:22" x14ac:dyDescent="0.2">
      <c r="V41269" t="s">
        <v>900</v>
      </c>
    </row>
    <row r="41270" spans="22:22" x14ac:dyDescent="0.2">
      <c r="V41270" t="s">
        <v>1155</v>
      </c>
    </row>
    <row r="41271" spans="22:22" x14ac:dyDescent="0.2">
      <c r="V41271" t="s">
        <v>939</v>
      </c>
    </row>
  </sheetData>
  <sortState ref="F21433:G21454">
    <sortCondition descending="1" ref="G21433:G21454"/>
  </sortState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workbookViewId="0">
      <selection activeCell="G34" sqref="G34"/>
    </sheetView>
  </sheetViews>
  <sheetFormatPr defaultRowHeight="12.75" x14ac:dyDescent="0.2"/>
  <sheetData>
    <row r="1" spans="1:15" x14ac:dyDescent="0.2">
      <c r="A1" s="41" t="s">
        <v>714</v>
      </c>
      <c r="B1" s="41" t="s">
        <v>715</v>
      </c>
      <c r="D1" t="s">
        <v>716</v>
      </c>
      <c r="E1" t="s">
        <v>717</v>
      </c>
    </row>
    <row r="2" spans="1:15" x14ac:dyDescent="0.2">
      <c r="A2" s="41">
        <v>7.5</v>
      </c>
      <c r="B2" s="41">
        <v>8</v>
      </c>
      <c r="D2" t="s">
        <v>714</v>
      </c>
      <c r="E2">
        <v>7.5</v>
      </c>
    </row>
    <row r="3" spans="1:15" x14ac:dyDescent="0.2">
      <c r="A3" s="41">
        <v>7.5</v>
      </c>
      <c r="B3" s="41">
        <v>8</v>
      </c>
      <c r="D3" t="s">
        <v>714</v>
      </c>
      <c r="E3">
        <v>7.5</v>
      </c>
    </row>
    <row r="4" spans="1:15" x14ac:dyDescent="0.2">
      <c r="A4" s="41">
        <v>7.5</v>
      </c>
      <c r="B4" s="41">
        <v>8</v>
      </c>
      <c r="D4" t="s">
        <v>714</v>
      </c>
      <c r="E4">
        <v>7.5</v>
      </c>
      <c r="G4" t="s">
        <v>718</v>
      </c>
    </row>
    <row r="5" spans="1:15" x14ac:dyDescent="0.2">
      <c r="A5" s="41">
        <v>8.5</v>
      </c>
      <c r="B5" s="41">
        <v>8</v>
      </c>
      <c r="D5" t="s">
        <v>714</v>
      </c>
      <c r="E5">
        <v>8.5</v>
      </c>
      <c r="G5" t="s">
        <v>752</v>
      </c>
    </row>
    <row r="6" spans="1:15" x14ac:dyDescent="0.2">
      <c r="A6" s="41">
        <v>8.5</v>
      </c>
      <c r="B6" s="41">
        <v>8</v>
      </c>
      <c r="D6" t="s">
        <v>714</v>
      </c>
      <c r="E6">
        <v>8.5</v>
      </c>
      <c r="G6" t="s">
        <v>719</v>
      </c>
    </row>
    <row r="7" spans="1:15" x14ac:dyDescent="0.2">
      <c r="A7" s="41">
        <v>8.5</v>
      </c>
      <c r="B7" s="41">
        <v>8</v>
      </c>
      <c r="D7" t="s">
        <v>714</v>
      </c>
      <c r="E7">
        <v>8.5</v>
      </c>
      <c r="G7" t="s">
        <v>720</v>
      </c>
    </row>
    <row r="8" spans="1:15" ht="13.5" thickBot="1" x14ac:dyDescent="0.25">
      <c r="A8" s="41">
        <v>8</v>
      </c>
      <c r="B8" s="41">
        <v>8</v>
      </c>
      <c r="D8" t="s">
        <v>714</v>
      </c>
      <c r="E8">
        <v>8</v>
      </c>
    </row>
    <row r="9" spans="1:15" x14ac:dyDescent="0.2">
      <c r="A9" s="41">
        <v>8</v>
      </c>
      <c r="B9" s="41">
        <v>8</v>
      </c>
      <c r="D9" t="s">
        <v>714</v>
      </c>
      <c r="E9">
        <v>8</v>
      </c>
      <c r="G9" s="42" t="s">
        <v>753</v>
      </c>
      <c r="H9" s="33"/>
      <c r="I9" s="33"/>
      <c r="J9" s="33"/>
      <c r="K9" s="33"/>
      <c r="L9" s="33"/>
      <c r="M9" s="33"/>
      <c r="N9" s="33"/>
      <c r="O9" s="34"/>
    </row>
    <row r="10" spans="1:15" x14ac:dyDescent="0.2">
      <c r="A10" s="41">
        <v>8</v>
      </c>
      <c r="B10" s="41">
        <v>8</v>
      </c>
      <c r="D10" t="s">
        <v>714</v>
      </c>
      <c r="E10">
        <v>8</v>
      </c>
      <c r="G10" s="35"/>
      <c r="H10" s="36"/>
      <c r="I10" s="36"/>
      <c r="J10" s="36"/>
      <c r="K10" s="36"/>
      <c r="L10" s="36"/>
      <c r="M10" s="36"/>
      <c r="N10" s="36"/>
      <c r="O10" s="37"/>
    </row>
    <row r="11" spans="1:15" x14ac:dyDescent="0.2">
      <c r="A11" s="41">
        <v>8</v>
      </c>
      <c r="B11" s="41">
        <v>8</v>
      </c>
      <c r="D11" t="s">
        <v>714</v>
      </c>
      <c r="E11">
        <v>8</v>
      </c>
      <c r="G11" s="35"/>
      <c r="H11" s="36"/>
      <c r="I11" s="36"/>
      <c r="J11" s="36"/>
      <c r="K11" s="36"/>
      <c r="L11" s="36"/>
      <c r="M11" s="36"/>
      <c r="N11" s="36"/>
      <c r="O11" s="37"/>
    </row>
    <row r="12" spans="1:15" x14ac:dyDescent="0.2">
      <c r="A12" s="41">
        <v>8</v>
      </c>
      <c r="B12" s="41">
        <v>8</v>
      </c>
      <c r="D12" t="s">
        <v>714</v>
      </c>
      <c r="E12">
        <v>8</v>
      </c>
      <c r="G12" s="35"/>
      <c r="H12" s="36"/>
      <c r="I12" s="36"/>
      <c r="J12" s="36"/>
      <c r="K12" s="36"/>
      <c r="L12" s="36"/>
      <c r="M12" s="36"/>
      <c r="N12" s="36"/>
      <c r="O12" s="37"/>
    </row>
    <row r="13" spans="1:15" x14ac:dyDescent="0.2">
      <c r="A13" s="41">
        <v>8</v>
      </c>
      <c r="B13" s="41">
        <v>8</v>
      </c>
      <c r="D13" t="s">
        <v>714</v>
      </c>
      <c r="E13">
        <v>8</v>
      </c>
      <c r="G13" s="35"/>
      <c r="H13" s="36"/>
      <c r="I13" s="36"/>
      <c r="J13" s="36"/>
      <c r="K13" s="36"/>
      <c r="L13" s="36"/>
      <c r="M13" s="36"/>
      <c r="N13" s="36"/>
      <c r="O13" s="37"/>
    </row>
    <row r="14" spans="1:15" x14ac:dyDescent="0.2">
      <c r="A14" s="41">
        <v>8</v>
      </c>
      <c r="B14" s="41">
        <v>8</v>
      </c>
      <c r="D14" t="s">
        <v>714</v>
      </c>
      <c r="E14">
        <v>8</v>
      </c>
      <c r="G14" s="35"/>
      <c r="H14" s="36"/>
      <c r="I14" s="36"/>
      <c r="J14" s="36"/>
      <c r="K14" s="36"/>
      <c r="L14" s="36"/>
      <c r="M14" s="36"/>
      <c r="N14" s="36"/>
      <c r="O14" s="37"/>
    </row>
    <row r="15" spans="1:15" x14ac:dyDescent="0.2">
      <c r="A15" s="41">
        <v>8</v>
      </c>
      <c r="B15" s="41">
        <v>8</v>
      </c>
      <c r="D15" t="s">
        <v>714</v>
      </c>
      <c r="E15">
        <v>8</v>
      </c>
      <c r="G15" s="35"/>
      <c r="H15" s="36"/>
      <c r="I15" s="36"/>
      <c r="J15" s="36"/>
      <c r="K15" s="36"/>
      <c r="L15" s="36"/>
      <c r="M15" s="36"/>
      <c r="N15" s="36"/>
      <c r="O15" s="37"/>
    </row>
    <row r="16" spans="1:15" x14ac:dyDescent="0.2">
      <c r="A16" s="41">
        <v>8</v>
      </c>
      <c r="B16" s="41">
        <v>8</v>
      </c>
      <c r="D16" t="s">
        <v>714</v>
      </c>
      <c r="E16">
        <v>8</v>
      </c>
      <c r="G16" s="35"/>
      <c r="H16" s="36"/>
      <c r="I16" s="36"/>
      <c r="J16" s="36"/>
      <c r="K16" s="36"/>
      <c r="L16" s="36"/>
      <c r="M16" s="36"/>
      <c r="N16" s="36"/>
      <c r="O16" s="37"/>
    </row>
    <row r="17" spans="1:15" x14ac:dyDescent="0.2">
      <c r="A17" s="41">
        <v>8</v>
      </c>
      <c r="B17" s="41">
        <v>8</v>
      </c>
      <c r="D17" t="s">
        <v>714</v>
      </c>
      <c r="E17">
        <v>8</v>
      </c>
      <c r="G17" s="35"/>
      <c r="H17" s="36"/>
      <c r="I17" s="36"/>
      <c r="J17" s="36"/>
      <c r="K17" s="36"/>
      <c r="L17" s="36"/>
      <c r="M17" s="36"/>
      <c r="N17" s="36"/>
      <c r="O17" s="37"/>
    </row>
    <row r="18" spans="1:15" x14ac:dyDescent="0.2">
      <c r="A18" s="41">
        <v>8</v>
      </c>
      <c r="B18" s="41">
        <v>8</v>
      </c>
      <c r="D18" t="s">
        <v>714</v>
      </c>
      <c r="E18">
        <v>8</v>
      </c>
      <c r="G18" s="35"/>
      <c r="H18" s="36"/>
      <c r="I18" s="36"/>
      <c r="J18" s="36"/>
      <c r="K18" s="36"/>
      <c r="L18" s="36"/>
      <c r="M18" s="36"/>
      <c r="N18" s="36"/>
      <c r="O18" s="37"/>
    </row>
    <row r="19" spans="1:15" x14ac:dyDescent="0.2">
      <c r="A19" s="41">
        <v>8</v>
      </c>
      <c r="B19" s="41">
        <v>8</v>
      </c>
      <c r="D19" t="s">
        <v>714</v>
      </c>
      <c r="E19">
        <v>8</v>
      </c>
      <c r="G19" s="35"/>
      <c r="H19" s="36"/>
      <c r="I19" s="36"/>
      <c r="J19" s="36"/>
      <c r="K19" s="36"/>
      <c r="L19" s="36"/>
      <c r="M19" s="36"/>
      <c r="N19" s="36"/>
      <c r="O19" s="37"/>
    </row>
    <row r="20" spans="1:15" x14ac:dyDescent="0.2">
      <c r="A20" s="41">
        <v>8</v>
      </c>
      <c r="B20" s="41">
        <v>8</v>
      </c>
      <c r="D20" t="s">
        <v>714</v>
      </c>
      <c r="E20">
        <v>8</v>
      </c>
      <c r="G20" s="35"/>
      <c r="H20" s="36"/>
      <c r="I20" s="36"/>
      <c r="J20" s="36"/>
      <c r="K20" s="36"/>
      <c r="L20" s="36"/>
      <c r="M20" s="36"/>
      <c r="N20" s="36"/>
      <c r="O20" s="37"/>
    </row>
    <row r="21" spans="1:15" x14ac:dyDescent="0.2">
      <c r="A21" s="41">
        <v>8</v>
      </c>
      <c r="B21" s="41">
        <v>8</v>
      </c>
      <c r="D21" t="s">
        <v>714</v>
      </c>
      <c r="E21">
        <v>8</v>
      </c>
      <c r="G21" s="35"/>
      <c r="H21" s="36"/>
      <c r="I21" s="36"/>
      <c r="J21" s="36"/>
      <c r="K21" s="36"/>
      <c r="L21" s="36"/>
      <c r="M21" s="36"/>
      <c r="N21" s="36"/>
      <c r="O21" s="37"/>
    </row>
    <row r="22" spans="1:15" x14ac:dyDescent="0.2">
      <c r="A22" s="41">
        <v>8</v>
      </c>
      <c r="B22" s="41">
        <v>8</v>
      </c>
      <c r="D22" t="s">
        <v>714</v>
      </c>
      <c r="E22">
        <v>8</v>
      </c>
      <c r="G22" s="35"/>
      <c r="H22" s="36"/>
      <c r="I22" s="36"/>
      <c r="J22" s="36"/>
      <c r="K22" s="36"/>
      <c r="L22" s="36"/>
      <c r="M22" s="36"/>
      <c r="N22" s="36"/>
      <c r="O22" s="37"/>
    </row>
    <row r="23" spans="1:15" x14ac:dyDescent="0.2">
      <c r="A23" s="41">
        <v>8</v>
      </c>
      <c r="B23" s="41">
        <v>8</v>
      </c>
      <c r="D23" t="s">
        <v>714</v>
      </c>
      <c r="E23">
        <v>8</v>
      </c>
      <c r="G23" s="35"/>
      <c r="H23" s="36"/>
      <c r="I23" s="36"/>
      <c r="J23" s="36"/>
      <c r="K23" s="36"/>
      <c r="L23" s="36"/>
      <c r="M23" s="36"/>
      <c r="N23" s="36"/>
      <c r="O23" s="37"/>
    </row>
    <row r="24" spans="1:15" x14ac:dyDescent="0.2">
      <c r="A24" s="41">
        <v>8</v>
      </c>
      <c r="B24" s="41">
        <v>8</v>
      </c>
      <c r="D24" t="s">
        <v>714</v>
      </c>
      <c r="E24">
        <v>8</v>
      </c>
      <c r="G24" s="35"/>
      <c r="H24" s="36"/>
      <c r="I24" s="36"/>
      <c r="J24" s="36"/>
      <c r="K24" s="36"/>
      <c r="L24" s="36"/>
      <c r="M24" s="36"/>
      <c r="N24" s="36"/>
      <c r="O24" s="37"/>
    </row>
    <row r="25" spans="1:15" x14ac:dyDescent="0.2">
      <c r="A25" s="41">
        <v>8</v>
      </c>
      <c r="B25" s="41">
        <v>8</v>
      </c>
      <c r="D25" t="s">
        <v>714</v>
      </c>
      <c r="E25">
        <v>8</v>
      </c>
      <c r="G25" s="35"/>
      <c r="H25" s="36"/>
      <c r="I25" s="36"/>
      <c r="J25" s="36"/>
      <c r="K25" s="36"/>
      <c r="L25" s="36"/>
      <c r="M25" s="36"/>
      <c r="N25" s="36"/>
      <c r="O25" s="37"/>
    </row>
    <row r="26" spans="1:15" x14ac:dyDescent="0.2">
      <c r="A26" s="41">
        <v>7.9</v>
      </c>
      <c r="B26" s="41">
        <v>8</v>
      </c>
      <c r="D26" t="s">
        <v>714</v>
      </c>
      <c r="E26">
        <v>7.9</v>
      </c>
      <c r="G26" s="35"/>
      <c r="H26" s="36"/>
      <c r="I26" s="36"/>
      <c r="J26" s="36"/>
      <c r="K26" s="36"/>
      <c r="L26" s="36"/>
      <c r="M26" s="36"/>
      <c r="N26" s="36"/>
      <c r="O26" s="37"/>
    </row>
    <row r="27" spans="1:15" x14ac:dyDescent="0.2">
      <c r="A27" s="41">
        <v>7.9</v>
      </c>
      <c r="B27" s="41">
        <v>8</v>
      </c>
      <c r="D27" t="s">
        <v>714</v>
      </c>
      <c r="E27">
        <v>7.9</v>
      </c>
      <c r="G27" s="35"/>
      <c r="H27" s="36"/>
      <c r="I27" s="36"/>
      <c r="J27" s="36"/>
      <c r="K27" s="36"/>
      <c r="L27" s="36"/>
      <c r="M27" s="36"/>
      <c r="N27" s="36"/>
      <c r="O27" s="37"/>
    </row>
    <row r="28" spans="1:15" x14ac:dyDescent="0.2">
      <c r="A28" s="41">
        <v>7.9</v>
      </c>
      <c r="B28" s="41">
        <v>8</v>
      </c>
      <c r="D28" t="s">
        <v>714</v>
      </c>
      <c r="E28">
        <v>7.9</v>
      </c>
      <c r="G28" s="35"/>
      <c r="H28" s="36"/>
      <c r="I28" s="36"/>
      <c r="J28" s="36"/>
      <c r="K28" s="36"/>
      <c r="L28" s="36"/>
      <c r="M28" s="36"/>
      <c r="N28" s="36"/>
      <c r="O28" s="37"/>
    </row>
    <row r="29" spans="1:15" x14ac:dyDescent="0.2">
      <c r="A29" s="41">
        <v>7.9</v>
      </c>
      <c r="B29" s="41">
        <v>8</v>
      </c>
      <c r="D29" t="s">
        <v>714</v>
      </c>
      <c r="E29">
        <v>7.9</v>
      </c>
      <c r="G29" s="35"/>
      <c r="H29" s="36"/>
      <c r="I29" s="36"/>
      <c r="J29" s="36"/>
      <c r="K29" s="36"/>
      <c r="L29" s="36"/>
      <c r="M29" s="36"/>
      <c r="N29" s="36"/>
      <c r="O29" s="37"/>
    </row>
    <row r="30" spans="1:15" ht="13.5" thickBot="1" x14ac:dyDescent="0.25">
      <c r="A30" s="41">
        <v>7.9</v>
      </c>
      <c r="B30" s="41">
        <v>8</v>
      </c>
      <c r="D30" t="s">
        <v>714</v>
      </c>
      <c r="E30">
        <v>7.9</v>
      </c>
      <c r="G30" s="38"/>
      <c r="H30" s="39"/>
      <c r="I30" s="39"/>
      <c r="J30" s="39"/>
      <c r="K30" s="39"/>
      <c r="L30" s="39"/>
      <c r="M30" s="39"/>
      <c r="N30" s="39"/>
      <c r="O30" s="40"/>
    </row>
    <row r="31" spans="1:15" x14ac:dyDescent="0.2">
      <c r="A31" s="41">
        <v>7.9</v>
      </c>
      <c r="B31" s="41">
        <v>8</v>
      </c>
      <c r="D31" t="s">
        <v>714</v>
      </c>
      <c r="E31">
        <v>7.9</v>
      </c>
    </row>
    <row r="32" spans="1:15" x14ac:dyDescent="0.2">
      <c r="A32" s="41">
        <v>7.9</v>
      </c>
      <c r="B32" s="41">
        <v>8</v>
      </c>
      <c r="D32" t="s">
        <v>714</v>
      </c>
      <c r="E32">
        <v>7.9</v>
      </c>
    </row>
    <row r="33" spans="1:5" x14ac:dyDescent="0.2">
      <c r="A33" s="41">
        <v>7.9</v>
      </c>
      <c r="B33" s="41">
        <v>8</v>
      </c>
      <c r="D33" t="s">
        <v>714</v>
      </c>
      <c r="E33">
        <v>7.9</v>
      </c>
    </row>
    <row r="34" spans="1:5" x14ac:dyDescent="0.2">
      <c r="A34" s="41">
        <v>7.9</v>
      </c>
      <c r="B34" s="41">
        <v>8</v>
      </c>
      <c r="D34" t="s">
        <v>714</v>
      </c>
      <c r="E34">
        <v>7.9</v>
      </c>
    </row>
    <row r="35" spans="1:5" x14ac:dyDescent="0.2">
      <c r="A35" s="41">
        <v>7.9</v>
      </c>
      <c r="B35" s="41">
        <v>8</v>
      </c>
      <c r="D35" t="s">
        <v>714</v>
      </c>
      <c r="E35">
        <v>7.9</v>
      </c>
    </row>
    <row r="36" spans="1:5" x14ac:dyDescent="0.2">
      <c r="A36" s="41">
        <v>7.9</v>
      </c>
      <c r="B36" s="41">
        <v>8</v>
      </c>
      <c r="D36" t="s">
        <v>714</v>
      </c>
      <c r="E36">
        <v>7.9</v>
      </c>
    </row>
    <row r="37" spans="1:5" x14ac:dyDescent="0.2">
      <c r="A37" s="41">
        <v>7.9</v>
      </c>
      <c r="B37" s="41">
        <v>8</v>
      </c>
      <c r="D37" t="s">
        <v>714</v>
      </c>
      <c r="E37">
        <v>7.9</v>
      </c>
    </row>
    <row r="38" spans="1:5" x14ac:dyDescent="0.2">
      <c r="A38" s="41">
        <v>7.9</v>
      </c>
      <c r="B38" s="41">
        <v>8</v>
      </c>
      <c r="D38" t="s">
        <v>714</v>
      </c>
      <c r="E38">
        <v>7.9</v>
      </c>
    </row>
    <row r="39" spans="1:5" x14ac:dyDescent="0.2">
      <c r="A39" s="41">
        <v>7.9</v>
      </c>
      <c r="B39" s="41">
        <v>8</v>
      </c>
      <c r="D39" t="s">
        <v>714</v>
      </c>
      <c r="E39">
        <v>7.9</v>
      </c>
    </row>
    <row r="40" spans="1:5" x14ac:dyDescent="0.2">
      <c r="A40" s="41">
        <v>7.9</v>
      </c>
      <c r="B40" s="41">
        <v>8</v>
      </c>
      <c r="D40" t="s">
        <v>714</v>
      </c>
      <c r="E40">
        <v>7.9</v>
      </c>
    </row>
    <row r="41" spans="1:5" x14ac:dyDescent="0.2">
      <c r="A41" s="41">
        <v>8.1</v>
      </c>
      <c r="B41" s="41">
        <v>7.9</v>
      </c>
      <c r="D41" t="s">
        <v>714</v>
      </c>
      <c r="E41">
        <v>8.1</v>
      </c>
    </row>
    <row r="42" spans="1:5" x14ac:dyDescent="0.2">
      <c r="A42" s="41">
        <v>8.1</v>
      </c>
      <c r="B42" s="41">
        <v>7.9</v>
      </c>
      <c r="D42" t="s">
        <v>714</v>
      </c>
      <c r="E42">
        <v>8.1</v>
      </c>
    </row>
    <row r="43" spans="1:5" x14ac:dyDescent="0.2">
      <c r="A43" s="41">
        <v>8.1</v>
      </c>
      <c r="B43" s="41">
        <v>7.9</v>
      </c>
      <c r="D43" t="s">
        <v>714</v>
      </c>
      <c r="E43">
        <v>8.1</v>
      </c>
    </row>
    <row r="44" spans="1:5" x14ac:dyDescent="0.2">
      <c r="A44" s="41">
        <v>8.1</v>
      </c>
      <c r="B44" s="41">
        <v>7.9</v>
      </c>
      <c r="D44" t="s">
        <v>714</v>
      </c>
      <c r="E44">
        <v>8.1</v>
      </c>
    </row>
    <row r="45" spans="1:5" x14ac:dyDescent="0.2">
      <c r="A45" s="41">
        <v>8.1</v>
      </c>
      <c r="B45" s="41">
        <v>7.9</v>
      </c>
      <c r="D45" t="s">
        <v>714</v>
      </c>
      <c r="E45">
        <v>8.1</v>
      </c>
    </row>
    <row r="46" spans="1:5" x14ac:dyDescent="0.2">
      <c r="A46" s="41">
        <v>8.1</v>
      </c>
      <c r="B46" s="41">
        <v>7.9</v>
      </c>
      <c r="D46" t="s">
        <v>714</v>
      </c>
      <c r="E46">
        <v>8.1</v>
      </c>
    </row>
    <row r="47" spans="1:5" x14ac:dyDescent="0.2">
      <c r="A47" s="41">
        <v>8.1</v>
      </c>
      <c r="B47" s="41">
        <v>7.9</v>
      </c>
      <c r="D47" t="s">
        <v>714</v>
      </c>
      <c r="E47">
        <v>8.1</v>
      </c>
    </row>
    <row r="48" spans="1:5" x14ac:dyDescent="0.2">
      <c r="A48" s="41">
        <v>8.1</v>
      </c>
      <c r="B48" s="41">
        <v>7.9</v>
      </c>
      <c r="D48" t="s">
        <v>714</v>
      </c>
      <c r="E48">
        <v>8.1</v>
      </c>
    </row>
    <row r="49" spans="1:5" x14ac:dyDescent="0.2">
      <c r="A49" s="41">
        <v>8.1</v>
      </c>
      <c r="B49" s="41">
        <v>7.9</v>
      </c>
      <c r="D49" t="s">
        <v>714</v>
      </c>
      <c r="E49">
        <v>8.1</v>
      </c>
    </row>
    <row r="50" spans="1:5" x14ac:dyDescent="0.2">
      <c r="A50" s="41">
        <v>8.1</v>
      </c>
      <c r="B50" s="41">
        <v>7.9</v>
      </c>
      <c r="D50" t="s">
        <v>714</v>
      </c>
      <c r="E50">
        <v>8.1</v>
      </c>
    </row>
    <row r="51" spans="1:5" x14ac:dyDescent="0.2">
      <c r="A51" s="41">
        <v>8.1</v>
      </c>
      <c r="B51" s="41">
        <v>7.9</v>
      </c>
      <c r="D51" t="s">
        <v>714</v>
      </c>
      <c r="E51">
        <v>8.1</v>
      </c>
    </row>
    <row r="52" spans="1:5" x14ac:dyDescent="0.2">
      <c r="A52" s="41">
        <v>8.1</v>
      </c>
      <c r="B52" s="41">
        <v>7.9</v>
      </c>
      <c r="D52" t="s">
        <v>714</v>
      </c>
      <c r="E52">
        <v>8.1</v>
      </c>
    </row>
    <row r="53" spans="1:5" x14ac:dyDescent="0.2">
      <c r="A53" s="41">
        <v>8.1</v>
      </c>
      <c r="B53" s="41">
        <v>7.9</v>
      </c>
      <c r="D53" t="s">
        <v>714</v>
      </c>
      <c r="E53">
        <v>8.1</v>
      </c>
    </row>
    <row r="54" spans="1:5" x14ac:dyDescent="0.2">
      <c r="A54" s="41">
        <v>8.1</v>
      </c>
      <c r="B54" s="41">
        <v>7.9</v>
      </c>
      <c r="D54" t="s">
        <v>714</v>
      </c>
      <c r="E54">
        <v>8.1</v>
      </c>
    </row>
    <row r="55" spans="1:5" x14ac:dyDescent="0.2">
      <c r="A55" s="41">
        <v>8.1</v>
      </c>
      <c r="B55" s="41">
        <v>7.9</v>
      </c>
      <c r="D55" t="s">
        <v>714</v>
      </c>
      <c r="E55">
        <v>8.1</v>
      </c>
    </row>
    <row r="56" spans="1:5" x14ac:dyDescent="0.2">
      <c r="A56" s="41">
        <v>8.1999999999999993</v>
      </c>
      <c r="B56" s="41">
        <v>7.9</v>
      </c>
      <c r="D56" t="s">
        <v>714</v>
      </c>
      <c r="E56">
        <v>8.1999999999999993</v>
      </c>
    </row>
    <row r="57" spans="1:5" x14ac:dyDescent="0.2">
      <c r="A57" s="41">
        <v>8.1999999999999993</v>
      </c>
      <c r="B57" s="41">
        <v>7.9</v>
      </c>
      <c r="D57" t="s">
        <v>714</v>
      </c>
      <c r="E57">
        <v>8.1999999999999993</v>
      </c>
    </row>
    <row r="58" spans="1:5" x14ac:dyDescent="0.2">
      <c r="A58" s="41">
        <v>8.1999999999999993</v>
      </c>
      <c r="B58" s="41">
        <v>7.9</v>
      </c>
      <c r="D58" t="s">
        <v>714</v>
      </c>
      <c r="E58">
        <v>8.1999999999999993</v>
      </c>
    </row>
    <row r="59" spans="1:5" x14ac:dyDescent="0.2">
      <c r="A59" s="41">
        <v>8.1999999999999993</v>
      </c>
      <c r="B59" s="41">
        <v>7.9</v>
      </c>
      <c r="D59" t="s">
        <v>714</v>
      </c>
      <c r="E59">
        <v>8.1999999999999993</v>
      </c>
    </row>
    <row r="60" spans="1:5" x14ac:dyDescent="0.2">
      <c r="A60" s="41">
        <v>8.1999999999999993</v>
      </c>
      <c r="B60" s="41">
        <v>7.9</v>
      </c>
      <c r="D60" t="s">
        <v>714</v>
      </c>
      <c r="E60">
        <v>8.1999999999999993</v>
      </c>
    </row>
    <row r="61" spans="1:5" x14ac:dyDescent="0.2">
      <c r="A61" s="41">
        <v>8.1999999999999993</v>
      </c>
      <c r="B61" s="41">
        <v>8.1</v>
      </c>
      <c r="D61" t="s">
        <v>714</v>
      </c>
      <c r="E61">
        <v>8.1999999999999993</v>
      </c>
    </row>
    <row r="62" spans="1:5" x14ac:dyDescent="0.2">
      <c r="A62" s="41">
        <v>8.1999999999999993</v>
      </c>
      <c r="B62" s="41">
        <v>8.1</v>
      </c>
      <c r="D62" t="s">
        <v>714</v>
      </c>
      <c r="E62">
        <v>8.1999999999999993</v>
      </c>
    </row>
    <row r="63" spans="1:5" x14ac:dyDescent="0.2">
      <c r="A63" s="41">
        <v>8.1999999999999993</v>
      </c>
      <c r="B63" s="41">
        <v>8.1</v>
      </c>
      <c r="D63" t="s">
        <v>714</v>
      </c>
      <c r="E63">
        <v>8.1999999999999993</v>
      </c>
    </row>
    <row r="64" spans="1:5" x14ac:dyDescent="0.2">
      <c r="A64" s="41">
        <v>8.1999999999999993</v>
      </c>
      <c r="B64" s="41">
        <v>8.1</v>
      </c>
      <c r="D64" t="s">
        <v>714</v>
      </c>
      <c r="E64">
        <v>8.1999999999999993</v>
      </c>
    </row>
    <row r="65" spans="1:5" x14ac:dyDescent="0.2">
      <c r="A65" s="41">
        <v>8.1999999999999993</v>
      </c>
      <c r="B65" s="41">
        <v>8.1</v>
      </c>
      <c r="D65" t="s">
        <v>714</v>
      </c>
      <c r="E65">
        <v>8.1999999999999993</v>
      </c>
    </row>
    <row r="66" spans="1:5" x14ac:dyDescent="0.2">
      <c r="A66" s="41">
        <v>7.8</v>
      </c>
      <c r="B66" s="41">
        <v>8.1</v>
      </c>
      <c r="D66" t="s">
        <v>714</v>
      </c>
      <c r="E66">
        <v>7.8</v>
      </c>
    </row>
    <row r="67" spans="1:5" x14ac:dyDescent="0.2">
      <c r="A67" s="41">
        <v>7.8</v>
      </c>
      <c r="B67" s="41">
        <v>8.1</v>
      </c>
      <c r="D67" t="s">
        <v>714</v>
      </c>
      <c r="E67">
        <v>7.8</v>
      </c>
    </row>
    <row r="68" spans="1:5" x14ac:dyDescent="0.2">
      <c r="A68" s="41">
        <v>7.8</v>
      </c>
      <c r="B68" s="41">
        <v>8.1</v>
      </c>
      <c r="D68" t="s">
        <v>714</v>
      </c>
      <c r="E68">
        <v>7.8</v>
      </c>
    </row>
    <row r="69" spans="1:5" x14ac:dyDescent="0.2">
      <c r="A69" s="41">
        <v>7.8</v>
      </c>
      <c r="B69" s="41">
        <v>8.1</v>
      </c>
      <c r="D69" t="s">
        <v>714</v>
      </c>
      <c r="E69">
        <v>7.8</v>
      </c>
    </row>
    <row r="70" spans="1:5" x14ac:dyDescent="0.2">
      <c r="A70" s="41">
        <v>7.8</v>
      </c>
      <c r="B70" s="41">
        <v>8.1</v>
      </c>
      <c r="D70" t="s">
        <v>714</v>
      </c>
      <c r="E70">
        <v>7.8</v>
      </c>
    </row>
    <row r="71" spans="1:5" x14ac:dyDescent="0.2">
      <c r="A71" s="41">
        <v>7.8</v>
      </c>
      <c r="B71" s="41">
        <v>8.1</v>
      </c>
      <c r="D71" t="s">
        <v>714</v>
      </c>
      <c r="E71">
        <v>7.8</v>
      </c>
    </row>
    <row r="72" spans="1:5" x14ac:dyDescent="0.2">
      <c r="A72" s="41">
        <v>7.8</v>
      </c>
      <c r="B72" s="41">
        <v>8.1</v>
      </c>
      <c r="D72" t="s">
        <v>714</v>
      </c>
      <c r="E72">
        <v>7.8</v>
      </c>
    </row>
    <row r="73" spans="1:5" x14ac:dyDescent="0.2">
      <c r="A73" s="41">
        <v>7.8</v>
      </c>
      <c r="B73" s="41">
        <v>8.1</v>
      </c>
      <c r="D73" t="s">
        <v>714</v>
      </c>
      <c r="E73">
        <v>7.8</v>
      </c>
    </row>
    <row r="74" spans="1:5" x14ac:dyDescent="0.2">
      <c r="A74" s="41">
        <v>7.8</v>
      </c>
      <c r="B74" s="41">
        <v>8.1</v>
      </c>
      <c r="D74" t="s">
        <v>714</v>
      </c>
      <c r="E74">
        <v>7.8</v>
      </c>
    </row>
    <row r="75" spans="1:5" x14ac:dyDescent="0.2">
      <c r="A75" s="41">
        <v>7.8</v>
      </c>
      <c r="B75" s="41">
        <v>8.1</v>
      </c>
      <c r="D75" t="s">
        <v>714</v>
      </c>
      <c r="E75">
        <v>7.8</v>
      </c>
    </row>
    <row r="76" spans="1:5" x14ac:dyDescent="0.2">
      <c r="A76" s="41">
        <v>8.3000000000000007</v>
      </c>
      <c r="B76" s="41">
        <v>8.1</v>
      </c>
      <c r="D76" t="s">
        <v>714</v>
      </c>
      <c r="E76">
        <v>8.3000000000000007</v>
      </c>
    </row>
    <row r="77" spans="1:5" x14ac:dyDescent="0.2">
      <c r="A77" s="41">
        <v>8.3000000000000007</v>
      </c>
      <c r="B77" s="41">
        <v>8.1</v>
      </c>
      <c r="D77" t="s">
        <v>714</v>
      </c>
      <c r="E77">
        <v>8.3000000000000007</v>
      </c>
    </row>
    <row r="78" spans="1:5" x14ac:dyDescent="0.2">
      <c r="A78" s="41">
        <v>8.3000000000000007</v>
      </c>
      <c r="B78" s="41">
        <v>8.1</v>
      </c>
      <c r="D78" t="s">
        <v>714</v>
      </c>
      <c r="E78">
        <v>8.3000000000000007</v>
      </c>
    </row>
    <row r="79" spans="1:5" x14ac:dyDescent="0.2">
      <c r="A79" s="41">
        <v>8.3000000000000007</v>
      </c>
      <c r="B79" s="41">
        <v>8.1</v>
      </c>
      <c r="D79" t="s">
        <v>714</v>
      </c>
      <c r="E79">
        <v>8.3000000000000007</v>
      </c>
    </row>
    <row r="80" spans="1:5" x14ac:dyDescent="0.2">
      <c r="A80" s="41">
        <v>8.3000000000000007</v>
      </c>
      <c r="B80" s="41">
        <v>8.1</v>
      </c>
      <c r="D80" t="s">
        <v>714</v>
      </c>
      <c r="E80">
        <v>8.3000000000000007</v>
      </c>
    </row>
    <row r="81" spans="1:5" x14ac:dyDescent="0.2">
      <c r="A81" s="41">
        <v>8.3000000000000007</v>
      </c>
      <c r="B81" s="41">
        <v>8.1999999999999993</v>
      </c>
      <c r="D81" t="s">
        <v>714</v>
      </c>
      <c r="E81">
        <v>8.3000000000000007</v>
      </c>
    </row>
    <row r="82" spans="1:5" x14ac:dyDescent="0.2">
      <c r="A82" s="41">
        <v>8.3000000000000007</v>
      </c>
      <c r="B82" s="41">
        <v>8.1999999999999993</v>
      </c>
      <c r="D82" t="s">
        <v>714</v>
      </c>
      <c r="E82">
        <v>8.3000000000000007</v>
      </c>
    </row>
    <row r="83" spans="1:5" x14ac:dyDescent="0.2">
      <c r="A83" s="41">
        <v>8.3000000000000007</v>
      </c>
      <c r="B83" s="41">
        <v>8.1999999999999993</v>
      </c>
      <c r="D83" t="s">
        <v>714</v>
      </c>
      <c r="E83">
        <v>8.3000000000000007</v>
      </c>
    </row>
    <row r="84" spans="1:5" x14ac:dyDescent="0.2">
      <c r="A84" s="41">
        <v>7.7</v>
      </c>
      <c r="B84" s="41">
        <v>8.1999999999999993</v>
      </c>
      <c r="D84" t="s">
        <v>714</v>
      </c>
      <c r="E84">
        <v>7.7</v>
      </c>
    </row>
    <row r="85" spans="1:5" x14ac:dyDescent="0.2">
      <c r="A85" s="41">
        <v>7.7</v>
      </c>
      <c r="B85" s="41">
        <v>8.1999999999999993</v>
      </c>
      <c r="D85" t="s">
        <v>714</v>
      </c>
      <c r="E85">
        <v>7.7</v>
      </c>
    </row>
    <row r="86" spans="1:5" x14ac:dyDescent="0.2">
      <c r="A86" s="41">
        <v>7.7</v>
      </c>
      <c r="B86" s="41">
        <v>8.1999999999999993</v>
      </c>
      <c r="D86" t="s">
        <v>714</v>
      </c>
      <c r="E86">
        <v>7.7</v>
      </c>
    </row>
    <row r="87" spans="1:5" x14ac:dyDescent="0.2">
      <c r="A87" s="41">
        <v>7.7</v>
      </c>
      <c r="B87" s="41">
        <v>8.1999999999999993</v>
      </c>
      <c r="D87" t="s">
        <v>714</v>
      </c>
      <c r="E87">
        <v>7.7</v>
      </c>
    </row>
    <row r="88" spans="1:5" x14ac:dyDescent="0.2">
      <c r="A88" s="41">
        <v>7.7</v>
      </c>
      <c r="B88" s="41">
        <v>8.1999999999999993</v>
      </c>
      <c r="D88" t="s">
        <v>714</v>
      </c>
      <c r="E88">
        <v>7.7</v>
      </c>
    </row>
    <row r="89" spans="1:5" x14ac:dyDescent="0.2">
      <c r="A89" s="41">
        <v>7.7</v>
      </c>
      <c r="B89" s="41">
        <v>8.1999999999999993</v>
      </c>
      <c r="D89" t="s">
        <v>714</v>
      </c>
      <c r="E89">
        <v>7.7</v>
      </c>
    </row>
    <row r="90" spans="1:5" x14ac:dyDescent="0.2">
      <c r="A90" s="41">
        <v>7.7</v>
      </c>
      <c r="B90" s="41">
        <v>8.1999999999999993</v>
      </c>
      <c r="D90" t="s">
        <v>714</v>
      </c>
      <c r="E90">
        <v>7.7</v>
      </c>
    </row>
    <row r="91" spans="1:5" x14ac:dyDescent="0.2">
      <c r="A91" s="41">
        <v>7.7</v>
      </c>
      <c r="B91" s="41">
        <v>7.8</v>
      </c>
      <c r="D91" t="s">
        <v>714</v>
      </c>
      <c r="E91">
        <v>7.7</v>
      </c>
    </row>
    <row r="92" spans="1:5" x14ac:dyDescent="0.2">
      <c r="A92" s="41">
        <v>7.6</v>
      </c>
      <c r="B92" s="41">
        <v>7.8</v>
      </c>
      <c r="D92" t="s">
        <v>714</v>
      </c>
      <c r="E92">
        <v>7.6</v>
      </c>
    </row>
    <row r="93" spans="1:5" x14ac:dyDescent="0.2">
      <c r="A93" s="41">
        <v>7.6</v>
      </c>
      <c r="B93" s="41">
        <v>7.8</v>
      </c>
      <c r="D93" t="s">
        <v>714</v>
      </c>
      <c r="E93">
        <v>7.6</v>
      </c>
    </row>
    <row r="94" spans="1:5" x14ac:dyDescent="0.2">
      <c r="A94" s="41">
        <v>7.6</v>
      </c>
      <c r="B94" s="41">
        <v>7.8</v>
      </c>
      <c r="D94" t="s">
        <v>714</v>
      </c>
      <c r="E94">
        <v>7.6</v>
      </c>
    </row>
    <row r="95" spans="1:5" x14ac:dyDescent="0.2">
      <c r="A95" s="41">
        <v>7.6</v>
      </c>
      <c r="B95" s="41">
        <v>7.8</v>
      </c>
      <c r="D95" t="s">
        <v>714</v>
      </c>
      <c r="E95">
        <v>7.6</v>
      </c>
    </row>
    <row r="96" spans="1:5" x14ac:dyDescent="0.2">
      <c r="A96" s="41">
        <v>7.6</v>
      </c>
      <c r="B96" s="41">
        <v>7.8</v>
      </c>
      <c r="D96" t="s">
        <v>714</v>
      </c>
      <c r="E96">
        <v>7.6</v>
      </c>
    </row>
    <row r="97" spans="1:5" x14ac:dyDescent="0.2">
      <c r="A97" s="41">
        <v>8.4</v>
      </c>
      <c r="B97" s="41">
        <v>7.8</v>
      </c>
      <c r="D97" t="s">
        <v>714</v>
      </c>
      <c r="E97">
        <v>8.4</v>
      </c>
    </row>
    <row r="98" spans="1:5" x14ac:dyDescent="0.2">
      <c r="A98" s="41">
        <v>8.4</v>
      </c>
      <c r="B98" s="41">
        <v>7.8</v>
      </c>
      <c r="D98" t="s">
        <v>714</v>
      </c>
      <c r="E98">
        <v>8.4</v>
      </c>
    </row>
    <row r="99" spans="1:5" x14ac:dyDescent="0.2">
      <c r="A99" s="41">
        <v>8.4</v>
      </c>
      <c r="B99" s="41">
        <v>7.8</v>
      </c>
      <c r="D99" t="s">
        <v>714</v>
      </c>
      <c r="E99">
        <v>8.4</v>
      </c>
    </row>
    <row r="100" spans="1:5" x14ac:dyDescent="0.2">
      <c r="A100" s="41">
        <v>8.4</v>
      </c>
      <c r="B100" s="41">
        <v>7.8</v>
      </c>
      <c r="D100" t="s">
        <v>714</v>
      </c>
      <c r="E100">
        <v>8.4</v>
      </c>
    </row>
    <row r="101" spans="1:5" x14ac:dyDescent="0.2">
      <c r="A101" s="41">
        <v>8.4</v>
      </c>
      <c r="B101" s="41">
        <v>7.8</v>
      </c>
      <c r="D101" t="s">
        <v>714</v>
      </c>
      <c r="E101">
        <v>8.4</v>
      </c>
    </row>
    <row r="102" spans="1:5" x14ac:dyDescent="0.2">
      <c r="D102" t="s">
        <v>715</v>
      </c>
      <c r="E102">
        <v>8</v>
      </c>
    </row>
    <row r="103" spans="1:5" x14ac:dyDescent="0.2">
      <c r="D103" t="s">
        <v>715</v>
      </c>
      <c r="E103">
        <v>8</v>
      </c>
    </row>
    <row r="104" spans="1:5" x14ac:dyDescent="0.2">
      <c r="D104" t="s">
        <v>715</v>
      </c>
      <c r="E104">
        <v>8</v>
      </c>
    </row>
    <row r="105" spans="1:5" x14ac:dyDescent="0.2">
      <c r="D105" t="s">
        <v>715</v>
      </c>
      <c r="E105">
        <v>8</v>
      </c>
    </row>
    <row r="106" spans="1:5" x14ac:dyDescent="0.2">
      <c r="D106" t="s">
        <v>715</v>
      </c>
      <c r="E106">
        <v>8</v>
      </c>
    </row>
    <row r="107" spans="1:5" x14ac:dyDescent="0.2">
      <c r="D107" t="s">
        <v>715</v>
      </c>
      <c r="E107">
        <v>8</v>
      </c>
    </row>
    <row r="108" spans="1:5" x14ac:dyDescent="0.2">
      <c r="D108" t="s">
        <v>715</v>
      </c>
      <c r="E108">
        <v>8</v>
      </c>
    </row>
    <row r="109" spans="1:5" x14ac:dyDescent="0.2">
      <c r="D109" t="s">
        <v>715</v>
      </c>
      <c r="E109">
        <v>8</v>
      </c>
    </row>
    <row r="110" spans="1:5" x14ac:dyDescent="0.2">
      <c r="D110" t="s">
        <v>715</v>
      </c>
      <c r="E110">
        <v>8</v>
      </c>
    </row>
    <row r="111" spans="1:5" x14ac:dyDescent="0.2">
      <c r="D111" t="s">
        <v>715</v>
      </c>
      <c r="E111">
        <v>8</v>
      </c>
    </row>
    <row r="112" spans="1:5" x14ac:dyDescent="0.2">
      <c r="D112" t="s">
        <v>715</v>
      </c>
      <c r="E112">
        <v>8</v>
      </c>
    </row>
    <row r="113" spans="4:5" x14ac:dyDescent="0.2">
      <c r="D113" t="s">
        <v>715</v>
      </c>
      <c r="E113">
        <v>8</v>
      </c>
    </row>
    <row r="114" spans="4:5" x14ac:dyDescent="0.2">
      <c r="D114" t="s">
        <v>715</v>
      </c>
      <c r="E114">
        <v>8</v>
      </c>
    </row>
    <row r="115" spans="4:5" x14ac:dyDescent="0.2">
      <c r="D115" t="s">
        <v>715</v>
      </c>
      <c r="E115">
        <v>8</v>
      </c>
    </row>
    <row r="116" spans="4:5" x14ac:dyDescent="0.2">
      <c r="D116" t="s">
        <v>715</v>
      </c>
      <c r="E116">
        <v>8</v>
      </c>
    </row>
    <row r="117" spans="4:5" x14ac:dyDescent="0.2">
      <c r="D117" t="s">
        <v>715</v>
      </c>
      <c r="E117">
        <v>8</v>
      </c>
    </row>
    <row r="118" spans="4:5" x14ac:dyDescent="0.2">
      <c r="D118" t="s">
        <v>715</v>
      </c>
      <c r="E118">
        <v>8</v>
      </c>
    </row>
    <row r="119" spans="4:5" x14ac:dyDescent="0.2">
      <c r="D119" t="s">
        <v>715</v>
      </c>
      <c r="E119">
        <v>8</v>
      </c>
    </row>
    <row r="120" spans="4:5" x14ac:dyDescent="0.2">
      <c r="D120" t="s">
        <v>715</v>
      </c>
      <c r="E120">
        <v>8</v>
      </c>
    </row>
    <row r="121" spans="4:5" x14ac:dyDescent="0.2">
      <c r="D121" t="s">
        <v>715</v>
      </c>
      <c r="E121">
        <v>8</v>
      </c>
    </row>
    <row r="122" spans="4:5" x14ac:dyDescent="0.2">
      <c r="D122" t="s">
        <v>715</v>
      </c>
      <c r="E122">
        <v>8</v>
      </c>
    </row>
    <row r="123" spans="4:5" x14ac:dyDescent="0.2">
      <c r="D123" t="s">
        <v>715</v>
      </c>
      <c r="E123">
        <v>8</v>
      </c>
    </row>
    <row r="124" spans="4:5" x14ac:dyDescent="0.2">
      <c r="D124" t="s">
        <v>715</v>
      </c>
      <c r="E124">
        <v>8</v>
      </c>
    </row>
    <row r="125" spans="4:5" x14ac:dyDescent="0.2">
      <c r="D125" t="s">
        <v>715</v>
      </c>
      <c r="E125">
        <v>8</v>
      </c>
    </row>
    <row r="126" spans="4:5" x14ac:dyDescent="0.2">
      <c r="D126" t="s">
        <v>715</v>
      </c>
      <c r="E126">
        <v>8</v>
      </c>
    </row>
    <row r="127" spans="4:5" x14ac:dyDescent="0.2">
      <c r="D127" t="s">
        <v>715</v>
      </c>
      <c r="E127">
        <v>8</v>
      </c>
    </row>
    <row r="128" spans="4:5" x14ac:dyDescent="0.2">
      <c r="D128" t="s">
        <v>715</v>
      </c>
      <c r="E128">
        <v>8</v>
      </c>
    </row>
    <row r="129" spans="4:5" x14ac:dyDescent="0.2">
      <c r="D129" t="s">
        <v>715</v>
      </c>
      <c r="E129">
        <v>8</v>
      </c>
    </row>
    <row r="130" spans="4:5" x14ac:dyDescent="0.2">
      <c r="D130" t="s">
        <v>715</v>
      </c>
      <c r="E130">
        <v>8</v>
      </c>
    </row>
    <row r="131" spans="4:5" x14ac:dyDescent="0.2">
      <c r="D131" t="s">
        <v>715</v>
      </c>
      <c r="E131">
        <v>8</v>
      </c>
    </row>
    <row r="132" spans="4:5" x14ac:dyDescent="0.2">
      <c r="D132" t="s">
        <v>715</v>
      </c>
      <c r="E132">
        <v>8</v>
      </c>
    </row>
    <row r="133" spans="4:5" x14ac:dyDescent="0.2">
      <c r="D133" t="s">
        <v>715</v>
      </c>
      <c r="E133">
        <v>8</v>
      </c>
    </row>
    <row r="134" spans="4:5" x14ac:dyDescent="0.2">
      <c r="D134" t="s">
        <v>715</v>
      </c>
      <c r="E134">
        <v>8</v>
      </c>
    </row>
    <row r="135" spans="4:5" x14ac:dyDescent="0.2">
      <c r="D135" t="s">
        <v>715</v>
      </c>
      <c r="E135">
        <v>8</v>
      </c>
    </row>
    <row r="136" spans="4:5" x14ac:dyDescent="0.2">
      <c r="D136" t="s">
        <v>715</v>
      </c>
      <c r="E136">
        <v>8</v>
      </c>
    </row>
    <row r="137" spans="4:5" x14ac:dyDescent="0.2">
      <c r="D137" t="s">
        <v>715</v>
      </c>
      <c r="E137">
        <v>8</v>
      </c>
    </row>
    <row r="138" spans="4:5" x14ac:dyDescent="0.2">
      <c r="D138" t="s">
        <v>715</v>
      </c>
      <c r="E138">
        <v>8</v>
      </c>
    </row>
    <row r="139" spans="4:5" x14ac:dyDescent="0.2">
      <c r="D139" t="s">
        <v>715</v>
      </c>
      <c r="E139">
        <v>8</v>
      </c>
    </row>
    <row r="140" spans="4:5" x14ac:dyDescent="0.2">
      <c r="D140" t="s">
        <v>715</v>
      </c>
      <c r="E140">
        <v>8</v>
      </c>
    </row>
    <row r="141" spans="4:5" x14ac:dyDescent="0.2">
      <c r="D141" t="s">
        <v>715</v>
      </c>
      <c r="E141">
        <v>7.9</v>
      </c>
    </row>
    <row r="142" spans="4:5" x14ac:dyDescent="0.2">
      <c r="D142" t="s">
        <v>715</v>
      </c>
      <c r="E142">
        <v>7.9</v>
      </c>
    </row>
    <row r="143" spans="4:5" x14ac:dyDescent="0.2">
      <c r="D143" t="s">
        <v>715</v>
      </c>
      <c r="E143">
        <v>7.9</v>
      </c>
    </row>
    <row r="144" spans="4:5" x14ac:dyDescent="0.2">
      <c r="D144" t="s">
        <v>715</v>
      </c>
      <c r="E144">
        <v>7.9</v>
      </c>
    </row>
    <row r="145" spans="4:5" x14ac:dyDescent="0.2">
      <c r="D145" t="s">
        <v>715</v>
      </c>
      <c r="E145">
        <v>7.9</v>
      </c>
    </row>
    <row r="146" spans="4:5" x14ac:dyDescent="0.2">
      <c r="D146" t="s">
        <v>715</v>
      </c>
      <c r="E146">
        <v>7.9</v>
      </c>
    </row>
    <row r="147" spans="4:5" x14ac:dyDescent="0.2">
      <c r="D147" t="s">
        <v>715</v>
      </c>
      <c r="E147">
        <v>7.9</v>
      </c>
    </row>
    <row r="148" spans="4:5" x14ac:dyDescent="0.2">
      <c r="D148" t="s">
        <v>715</v>
      </c>
      <c r="E148">
        <v>7.9</v>
      </c>
    </row>
    <row r="149" spans="4:5" x14ac:dyDescent="0.2">
      <c r="D149" t="s">
        <v>715</v>
      </c>
      <c r="E149">
        <v>7.9</v>
      </c>
    </row>
    <row r="150" spans="4:5" x14ac:dyDescent="0.2">
      <c r="D150" t="s">
        <v>715</v>
      </c>
      <c r="E150">
        <v>7.9</v>
      </c>
    </row>
    <row r="151" spans="4:5" x14ac:dyDescent="0.2">
      <c r="D151" t="s">
        <v>715</v>
      </c>
      <c r="E151">
        <v>7.9</v>
      </c>
    </row>
    <row r="152" spans="4:5" x14ac:dyDescent="0.2">
      <c r="D152" t="s">
        <v>715</v>
      </c>
      <c r="E152">
        <v>7.9</v>
      </c>
    </row>
    <row r="153" spans="4:5" x14ac:dyDescent="0.2">
      <c r="D153" t="s">
        <v>715</v>
      </c>
      <c r="E153">
        <v>7.9</v>
      </c>
    </row>
    <row r="154" spans="4:5" x14ac:dyDescent="0.2">
      <c r="D154" t="s">
        <v>715</v>
      </c>
      <c r="E154">
        <v>7.9</v>
      </c>
    </row>
    <row r="155" spans="4:5" x14ac:dyDescent="0.2">
      <c r="D155" t="s">
        <v>715</v>
      </c>
      <c r="E155">
        <v>7.9</v>
      </c>
    </row>
    <row r="156" spans="4:5" x14ac:dyDescent="0.2">
      <c r="D156" t="s">
        <v>715</v>
      </c>
      <c r="E156">
        <v>7.9</v>
      </c>
    </row>
    <row r="157" spans="4:5" x14ac:dyDescent="0.2">
      <c r="D157" t="s">
        <v>715</v>
      </c>
      <c r="E157">
        <v>7.9</v>
      </c>
    </row>
    <row r="158" spans="4:5" x14ac:dyDescent="0.2">
      <c r="D158" t="s">
        <v>715</v>
      </c>
      <c r="E158">
        <v>7.9</v>
      </c>
    </row>
    <row r="159" spans="4:5" x14ac:dyDescent="0.2">
      <c r="D159" t="s">
        <v>715</v>
      </c>
      <c r="E159">
        <v>7.9</v>
      </c>
    </row>
    <row r="160" spans="4:5" x14ac:dyDescent="0.2">
      <c r="D160" t="s">
        <v>715</v>
      </c>
      <c r="E160">
        <v>7.9</v>
      </c>
    </row>
    <row r="161" spans="4:5" x14ac:dyDescent="0.2">
      <c r="D161" t="s">
        <v>715</v>
      </c>
      <c r="E161">
        <v>8.1</v>
      </c>
    </row>
    <row r="162" spans="4:5" x14ac:dyDescent="0.2">
      <c r="D162" t="s">
        <v>715</v>
      </c>
      <c r="E162">
        <v>8.1</v>
      </c>
    </row>
    <row r="163" spans="4:5" x14ac:dyDescent="0.2">
      <c r="D163" t="s">
        <v>715</v>
      </c>
      <c r="E163">
        <v>8.1</v>
      </c>
    </row>
    <row r="164" spans="4:5" x14ac:dyDescent="0.2">
      <c r="D164" t="s">
        <v>715</v>
      </c>
      <c r="E164">
        <v>8.1</v>
      </c>
    </row>
    <row r="165" spans="4:5" x14ac:dyDescent="0.2">
      <c r="D165" t="s">
        <v>715</v>
      </c>
      <c r="E165">
        <v>8.1</v>
      </c>
    </row>
    <row r="166" spans="4:5" x14ac:dyDescent="0.2">
      <c r="D166" t="s">
        <v>715</v>
      </c>
      <c r="E166">
        <v>8.1</v>
      </c>
    </row>
    <row r="167" spans="4:5" x14ac:dyDescent="0.2">
      <c r="D167" t="s">
        <v>715</v>
      </c>
      <c r="E167">
        <v>8.1</v>
      </c>
    </row>
    <row r="168" spans="4:5" x14ac:dyDescent="0.2">
      <c r="D168" t="s">
        <v>715</v>
      </c>
      <c r="E168">
        <v>8.1</v>
      </c>
    </row>
    <row r="169" spans="4:5" x14ac:dyDescent="0.2">
      <c r="D169" t="s">
        <v>715</v>
      </c>
      <c r="E169">
        <v>8.1</v>
      </c>
    </row>
    <row r="170" spans="4:5" x14ac:dyDescent="0.2">
      <c r="D170" t="s">
        <v>715</v>
      </c>
      <c r="E170">
        <v>8.1</v>
      </c>
    </row>
    <row r="171" spans="4:5" x14ac:dyDescent="0.2">
      <c r="D171" t="s">
        <v>715</v>
      </c>
      <c r="E171">
        <v>8.1</v>
      </c>
    </row>
    <row r="172" spans="4:5" x14ac:dyDescent="0.2">
      <c r="D172" t="s">
        <v>715</v>
      </c>
      <c r="E172">
        <v>8.1</v>
      </c>
    </row>
    <row r="173" spans="4:5" x14ac:dyDescent="0.2">
      <c r="D173" t="s">
        <v>715</v>
      </c>
      <c r="E173">
        <v>8.1</v>
      </c>
    </row>
    <row r="174" spans="4:5" x14ac:dyDescent="0.2">
      <c r="D174" t="s">
        <v>715</v>
      </c>
      <c r="E174">
        <v>8.1</v>
      </c>
    </row>
    <row r="175" spans="4:5" x14ac:dyDescent="0.2">
      <c r="D175" t="s">
        <v>715</v>
      </c>
      <c r="E175">
        <v>8.1</v>
      </c>
    </row>
    <row r="176" spans="4:5" x14ac:dyDescent="0.2">
      <c r="D176" t="s">
        <v>715</v>
      </c>
      <c r="E176">
        <v>8.1</v>
      </c>
    </row>
    <row r="177" spans="4:5" x14ac:dyDescent="0.2">
      <c r="D177" t="s">
        <v>715</v>
      </c>
      <c r="E177">
        <v>8.1</v>
      </c>
    </row>
    <row r="178" spans="4:5" x14ac:dyDescent="0.2">
      <c r="D178" t="s">
        <v>715</v>
      </c>
      <c r="E178">
        <v>8.1</v>
      </c>
    </row>
    <row r="179" spans="4:5" x14ac:dyDescent="0.2">
      <c r="D179" t="s">
        <v>715</v>
      </c>
      <c r="E179">
        <v>8.1</v>
      </c>
    </row>
    <row r="180" spans="4:5" x14ac:dyDescent="0.2">
      <c r="D180" t="s">
        <v>715</v>
      </c>
      <c r="E180">
        <v>8.1</v>
      </c>
    </row>
    <row r="181" spans="4:5" x14ac:dyDescent="0.2">
      <c r="D181" t="s">
        <v>715</v>
      </c>
      <c r="E181">
        <v>8.1999999999999993</v>
      </c>
    </row>
    <row r="182" spans="4:5" x14ac:dyDescent="0.2">
      <c r="D182" t="s">
        <v>715</v>
      </c>
      <c r="E182">
        <v>8.1999999999999993</v>
      </c>
    </row>
    <row r="183" spans="4:5" x14ac:dyDescent="0.2">
      <c r="D183" t="s">
        <v>715</v>
      </c>
      <c r="E183">
        <v>8.1999999999999993</v>
      </c>
    </row>
    <row r="184" spans="4:5" x14ac:dyDescent="0.2">
      <c r="D184" t="s">
        <v>715</v>
      </c>
      <c r="E184">
        <v>8.1999999999999993</v>
      </c>
    </row>
    <row r="185" spans="4:5" x14ac:dyDescent="0.2">
      <c r="D185" t="s">
        <v>715</v>
      </c>
      <c r="E185">
        <v>8.1999999999999993</v>
      </c>
    </row>
    <row r="186" spans="4:5" x14ac:dyDescent="0.2">
      <c r="D186" t="s">
        <v>715</v>
      </c>
      <c r="E186">
        <v>8.1999999999999993</v>
      </c>
    </row>
    <row r="187" spans="4:5" x14ac:dyDescent="0.2">
      <c r="D187" t="s">
        <v>715</v>
      </c>
      <c r="E187">
        <v>8.1999999999999993</v>
      </c>
    </row>
    <row r="188" spans="4:5" x14ac:dyDescent="0.2">
      <c r="D188" t="s">
        <v>715</v>
      </c>
      <c r="E188">
        <v>8.1999999999999993</v>
      </c>
    </row>
    <row r="189" spans="4:5" x14ac:dyDescent="0.2">
      <c r="D189" t="s">
        <v>715</v>
      </c>
      <c r="E189">
        <v>8.1999999999999993</v>
      </c>
    </row>
    <row r="190" spans="4:5" x14ac:dyDescent="0.2">
      <c r="D190" t="s">
        <v>715</v>
      </c>
      <c r="E190">
        <v>8.1999999999999993</v>
      </c>
    </row>
    <row r="191" spans="4:5" x14ac:dyDescent="0.2">
      <c r="D191" t="s">
        <v>715</v>
      </c>
      <c r="E191">
        <v>7.8</v>
      </c>
    </row>
    <row r="192" spans="4:5" x14ac:dyDescent="0.2">
      <c r="D192" t="s">
        <v>715</v>
      </c>
      <c r="E192">
        <v>7.8</v>
      </c>
    </row>
    <row r="193" spans="4:5" x14ac:dyDescent="0.2">
      <c r="D193" t="s">
        <v>715</v>
      </c>
      <c r="E193">
        <v>7.8</v>
      </c>
    </row>
    <row r="194" spans="4:5" x14ac:dyDescent="0.2">
      <c r="D194" t="s">
        <v>715</v>
      </c>
      <c r="E194">
        <v>7.8</v>
      </c>
    </row>
    <row r="195" spans="4:5" x14ac:dyDescent="0.2">
      <c r="D195" t="s">
        <v>715</v>
      </c>
      <c r="E195">
        <v>7.8</v>
      </c>
    </row>
    <row r="196" spans="4:5" x14ac:dyDescent="0.2">
      <c r="D196" t="s">
        <v>715</v>
      </c>
      <c r="E196">
        <v>7.8</v>
      </c>
    </row>
    <row r="197" spans="4:5" x14ac:dyDescent="0.2">
      <c r="D197" t="s">
        <v>715</v>
      </c>
      <c r="E197">
        <v>7.8</v>
      </c>
    </row>
    <row r="198" spans="4:5" x14ac:dyDescent="0.2">
      <c r="D198" t="s">
        <v>715</v>
      </c>
      <c r="E198">
        <v>7.8</v>
      </c>
    </row>
    <row r="199" spans="4:5" x14ac:dyDescent="0.2">
      <c r="D199" t="s">
        <v>715</v>
      </c>
      <c r="E199">
        <v>7.8</v>
      </c>
    </row>
    <row r="200" spans="4:5" x14ac:dyDescent="0.2">
      <c r="D200" t="s">
        <v>715</v>
      </c>
      <c r="E200">
        <v>7.8</v>
      </c>
    </row>
    <row r="201" spans="4:5" x14ac:dyDescent="0.2">
      <c r="D201" t="s">
        <v>715</v>
      </c>
      <c r="E201">
        <v>7.8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A37" workbookViewId="0">
      <selection activeCell="B1" sqref="B1:B67"/>
    </sheetView>
  </sheetViews>
  <sheetFormatPr defaultRowHeight="12.75" x14ac:dyDescent="0.2"/>
  <cols>
    <col min="1" max="1" width="7" customWidth="1"/>
    <col min="2" max="2" width="8.140625" bestFit="1" customWidth="1"/>
    <col min="4" max="4" width="7" customWidth="1"/>
    <col min="5" max="5" width="7.7109375" bestFit="1" customWidth="1"/>
  </cols>
  <sheetData>
    <row r="1" spans="1:15" ht="13.5" customHeight="1" x14ac:dyDescent="0.25">
      <c r="A1" s="1" t="s">
        <v>0</v>
      </c>
      <c r="B1" s="1" t="s">
        <v>2</v>
      </c>
      <c r="D1" s="1" t="s">
        <v>0</v>
      </c>
      <c r="E1" s="1" t="s">
        <v>1</v>
      </c>
      <c r="F1" s="23" t="s">
        <v>723</v>
      </c>
      <c r="H1" s="32"/>
      <c r="I1" s="33"/>
      <c r="J1" s="33"/>
      <c r="K1" s="33"/>
      <c r="L1" s="33"/>
      <c r="M1" s="33"/>
      <c r="N1" s="33"/>
      <c r="O1" s="34"/>
    </row>
    <row r="2" spans="1:15" ht="15" x14ac:dyDescent="0.25">
      <c r="A2" s="3">
        <v>38163</v>
      </c>
      <c r="B2" s="1">
        <v>91</v>
      </c>
      <c r="D2" s="3">
        <v>38163</v>
      </c>
      <c r="E2" s="1">
        <v>133</v>
      </c>
      <c r="F2" s="23">
        <v>1</v>
      </c>
      <c r="H2" s="43" t="s">
        <v>755</v>
      </c>
      <c r="I2" s="36"/>
      <c r="J2" s="36"/>
      <c r="K2" s="36"/>
      <c r="L2" s="36"/>
      <c r="M2" s="36"/>
      <c r="N2" s="36"/>
      <c r="O2" s="37"/>
    </row>
    <row r="3" spans="1:15" ht="15" x14ac:dyDescent="0.25">
      <c r="A3" s="3">
        <v>38164</v>
      </c>
      <c r="B3" s="1">
        <v>104</v>
      </c>
      <c r="D3" s="3">
        <v>38164</v>
      </c>
      <c r="E3" s="1">
        <v>156</v>
      </c>
      <c r="F3" s="23">
        <v>1</v>
      </c>
      <c r="H3" s="35"/>
      <c r="I3" s="36"/>
      <c r="J3" s="36"/>
      <c r="K3" s="36"/>
      <c r="L3" s="36"/>
      <c r="M3" s="36"/>
      <c r="N3" s="36"/>
      <c r="O3" s="37"/>
    </row>
    <row r="4" spans="1:15" ht="15" x14ac:dyDescent="0.25">
      <c r="A4" s="3">
        <v>38165</v>
      </c>
      <c r="B4" s="1">
        <v>100</v>
      </c>
      <c r="D4" s="3">
        <v>38165</v>
      </c>
      <c r="E4" s="1">
        <v>152</v>
      </c>
      <c r="F4" s="23">
        <v>1</v>
      </c>
      <c r="H4" s="35"/>
      <c r="I4" s="36"/>
      <c r="J4" s="36"/>
      <c r="K4" s="36"/>
      <c r="L4" s="36"/>
      <c r="M4" s="36"/>
      <c r="N4" s="36"/>
      <c r="O4" s="37"/>
    </row>
    <row r="5" spans="1:15" ht="15" x14ac:dyDescent="0.25">
      <c r="A5" s="3">
        <v>38166</v>
      </c>
      <c r="B5" s="1">
        <v>107</v>
      </c>
      <c r="D5" s="3">
        <v>38166</v>
      </c>
      <c r="E5" s="1">
        <v>168</v>
      </c>
      <c r="F5" s="23">
        <v>1</v>
      </c>
      <c r="H5" s="35"/>
      <c r="I5" s="36"/>
      <c r="J5" s="36"/>
      <c r="K5" s="36"/>
      <c r="L5" s="36"/>
      <c r="M5" s="36"/>
      <c r="N5" s="36"/>
      <c r="O5" s="37"/>
    </row>
    <row r="6" spans="1:15" ht="15" x14ac:dyDescent="0.25">
      <c r="A6" s="3">
        <v>38167</v>
      </c>
      <c r="B6" s="1">
        <v>107</v>
      </c>
      <c r="D6" s="3">
        <v>38167</v>
      </c>
      <c r="E6" s="1">
        <v>166</v>
      </c>
      <c r="F6" s="23">
        <v>1</v>
      </c>
      <c r="H6" s="35"/>
      <c r="I6" s="36"/>
      <c r="J6" s="36"/>
      <c r="K6" s="36"/>
      <c r="L6" s="36"/>
      <c r="M6" s="36"/>
      <c r="N6" s="36"/>
      <c r="O6" s="37"/>
    </row>
    <row r="7" spans="1:15" ht="15" x14ac:dyDescent="0.25">
      <c r="A7" s="3">
        <v>38169</v>
      </c>
      <c r="B7" s="1">
        <v>102</v>
      </c>
      <c r="D7" s="3">
        <v>38169</v>
      </c>
      <c r="E7" s="1">
        <v>148</v>
      </c>
      <c r="F7" s="23">
        <v>1</v>
      </c>
      <c r="H7" s="35"/>
      <c r="I7" s="36"/>
      <c r="J7" s="36"/>
      <c r="K7" s="36"/>
      <c r="L7" s="36"/>
      <c r="M7" s="36"/>
      <c r="N7" s="36"/>
      <c r="O7" s="37"/>
    </row>
    <row r="8" spans="1:15" ht="15" x14ac:dyDescent="0.25">
      <c r="A8" s="3">
        <v>38170</v>
      </c>
      <c r="B8" s="1">
        <v>99</v>
      </c>
      <c r="D8" s="3">
        <v>38170</v>
      </c>
      <c r="E8" s="1">
        <v>167</v>
      </c>
      <c r="F8" s="23">
        <v>1</v>
      </c>
      <c r="H8" s="35"/>
      <c r="I8" s="36"/>
      <c r="J8" s="36"/>
      <c r="K8" s="36"/>
      <c r="L8" s="36"/>
      <c r="M8" s="36"/>
      <c r="N8" s="36"/>
      <c r="O8" s="37"/>
    </row>
    <row r="9" spans="1:15" ht="15" x14ac:dyDescent="0.25">
      <c r="A9" s="3">
        <v>38172</v>
      </c>
      <c r="B9" s="1">
        <v>97</v>
      </c>
      <c r="D9" s="3">
        <v>38172</v>
      </c>
      <c r="E9" s="1">
        <v>159</v>
      </c>
      <c r="F9" s="23">
        <v>1</v>
      </c>
      <c r="H9" s="35"/>
      <c r="I9" s="36"/>
      <c r="J9" s="36"/>
      <c r="K9" s="36"/>
      <c r="L9" s="36"/>
      <c r="M9" s="36"/>
      <c r="N9" s="36"/>
      <c r="O9" s="37"/>
    </row>
    <row r="10" spans="1:15" ht="15" x14ac:dyDescent="0.25">
      <c r="A10" s="3">
        <v>38173</v>
      </c>
      <c r="B10" s="1">
        <v>94</v>
      </c>
      <c r="D10" s="3">
        <v>38173</v>
      </c>
      <c r="E10" s="1">
        <v>154</v>
      </c>
      <c r="F10" s="23">
        <v>1</v>
      </c>
      <c r="H10" s="35"/>
      <c r="I10" s="36"/>
      <c r="J10" s="36"/>
      <c r="K10" s="36"/>
      <c r="L10" s="36"/>
      <c r="M10" s="36"/>
      <c r="N10" s="36"/>
      <c r="O10" s="37"/>
    </row>
    <row r="11" spans="1:15" ht="15" x14ac:dyDescent="0.25">
      <c r="A11" s="3">
        <v>38176</v>
      </c>
      <c r="B11" s="1">
        <v>99</v>
      </c>
      <c r="D11" s="3">
        <v>38176</v>
      </c>
      <c r="E11" s="1">
        <v>151</v>
      </c>
      <c r="F11" s="23">
        <v>1</v>
      </c>
      <c r="H11" s="35"/>
      <c r="I11" s="36"/>
      <c r="J11" s="36"/>
      <c r="K11" s="36"/>
      <c r="L11" s="36"/>
      <c r="M11" s="36"/>
      <c r="N11" s="36"/>
      <c r="O11" s="37"/>
    </row>
    <row r="12" spans="1:15" ht="15" x14ac:dyDescent="0.25">
      <c r="A12" s="3">
        <v>38177</v>
      </c>
      <c r="B12" s="1">
        <v>80</v>
      </c>
      <c r="D12" s="3">
        <v>38177</v>
      </c>
      <c r="E12" s="1">
        <v>142</v>
      </c>
      <c r="F12" s="23">
        <v>2</v>
      </c>
      <c r="H12" s="35"/>
      <c r="I12" s="36"/>
      <c r="J12" s="36"/>
      <c r="K12" s="36"/>
      <c r="L12" s="36"/>
      <c r="M12" s="36"/>
      <c r="N12" s="36"/>
      <c r="O12" s="37"/>
    </row>
    <row r="13" spans="1:15" ht="15" x14ac:dyDescent="0.25">
      <c r="A13" s="3">
        <v>38180</v>
      </c>
      <c r="B13" s="1">
        <v>121</v>
      </c>
      <c r="D13" s="3">
        <v>38180</v>
      </c>
      <c r="E13" s="1">
        <v>182</v>
      </c>
      <c r="F13" s="23">
        <v>2</v>
      </c>
      <c r="H13" s="35"/>
      <c r="I13" s="36"/>
      <c r="J13" s="36"/>
      <c r="K13" s="36"/>
      <c r="L13" s="36"/>
      <c r="M13" s="36"/>
      <c r="N13" s="36"/>
      <c r="O13" s="37"/>
    </row>
    <row r="14" spans="1:15" ht="15" x14ac:dyDescent="0.25">
      <c r="A14" s="3">
        <v>38181</v>
      </c>
      <c r="B14" s="1">
        <v>104</v>
      </c>
      <c r="D14" s="3">
        <v>38181</v>
      </c>
      <c r="E14" s="1">
        <v>154</v>
      </c>
      <c r="F14" s="23">
        <v>2</v>
      </c>
      <c r="H14" s="35"/>
      <c r="I14" s="36"/>
      <c r="J14" s="36"/>
      <c r="K14" s="36"/>
      <c r="L14" s="36"/>
      <c r="M14" s="36"/>
      <c r="N14" s="36"/>
      <c r="O14" s="37"/>
    </row>
    <row r="15" spans="1:15" ht="15" x14ac:dyDescent="0.25">
      <c r="A15" s="3">
        <v>38186</v>
      </c>
      <c r="B15" s="1">
        <v>79</v>
      </c>
      <c r="D15" s="3">
        <v>38186</v>
      </c>
      <c r="E15" s="1">
        <v>135</v>
      </c>
      <c r="F15" s="23">
        <v>2</v>
      </c>
      <c r="H15" s="35"/>
      <c r="I15" s="36"/>
      <c r="J15" s="36"/>
      <c r="K15" s="36"/>
      <c r="L15" s="36"/>
      <c r="M15" s="36"/>
      <c r="N15" s="36"/>
      <c r="O15" s="37"/>
    </row>
    <row r="16" spans="1:15" ht="15" x14ac:dyDescent="0.25">
      <c r="A16" s="3">
        <v>38193</v>
      </c>
      <c r="B16" s="1">
        <v>76</v>
      </c>
      <c r="D16" s="3">
        <v>38193</v>
      </c>
      <c r="E16" s="1">
        <v>143</v>
      </c>
      <c r="F16" s="23">
        <v>2</v>
      </c>
      <c r="H16" s="35"/>
      <c r="I16" s="36"/>
      <c r="J16" s="36"/>
      <c r="K16" s="36"/>
      <c r="L16" s="36"/>
      <c r="M16" s="36"/>
      <c r="N16" s="36"/>
      <c r="O16" s="37"/>
    </row>
    <row r="17" spans="1:15" ht="15" x14ac:dyDescent="0.25">
      <c r="A17" s="3">
        <v>38200</v>
      </c>
      <c r="B17" s="1">
        <v>96</v>
      </c>
      <c r="D17" s="3">
        <v>38200</v>
      </c>
      <c r="E17" s="1">
        <v>154</v>
      </c>
      <c r="F17" s="23">
        <v>2</v>
      </c>
      <c r="H17" s="35"/>
      <c r="I17" s="36"/>
      <c r="J17" s="36"/>
      <c r="K17" s="36"/>
      <c r="L17" s="36"/>
      <c r="M17" s="36"/>
      <c r="N17" s="36"/>
      <c r="O17" s="37"/>
    </row>
    <row r="18" spans="1:15" ht="15" x14ac:dyDescent="0.25">
      <c r="A18" s="3">
        <v>38201</v>
      </c>
      <c r="B18" s="1">
        <v>100</v>
      </c>
      <c r="D18" s="3">
        <v>38201</v>
      </c>
      <c r="E18" s="1">
        <v>152</v>
      </c>
      <c r="F18" s="23">
        <v>2</v>
      </c>
      <c r="H18" s="35"/>
      <c r="I18" s="36"/>
      <c r="J18" s="36"/>
      <c r="K18" s="36"/>
      <c r="L18" s="36"/>
      <c r="M18" s="36"/>
      <c r="N18" s="36"/>
      <c r="O18" s="37"/>
    </row>
    <row r="19" spans="1:15" ht="15" x14ac:dyDescent="0.25">
      <c r="A19" s="3">
        <v>38202</v>
      </c>
      <c r="B19" s="1">
        <v>90</v>
      </c>
      <c r="D19" s="3">
        <v>38202</v>
      </c>
      <c r="E19" s="1">
        <v>143</v>
      </c>
      <c r="F19" s="23">
        <v>2</v>
      </c>
      <c r="H19" s="35"/>
      <c r="I19" s="36"/>
      <c r="J19" s="36"/>
      <c r="K19" s="36"/>
      <c r="L19" s="36"/>
      <c r="M19" s="36"/>
      <c r="N19" s="36"/>
      <c r="O19" s="37"/>
    </row>
    <row r="20" spans="1:15" ht="15" x14ac:dyDescent="0.25">
      <c r="A20" s="3">
        <v>38203</v>
      </c>
      <c r="B20" s="1">
        <v>88</v>
      </c>
      <c r="D20" s="3">
        <v>38203</v>
      </c>
      <c r="E20" s="1">
        <v>160</v>
      </c>
      <c r="F20" s="23">
        <v>2</v>
      </c>
      <c r="H20" s="43" t="s">
        <v>754</v>
      </c>
      <c r="I20" s="36"/>
      <c r="J20" s="36"/>
      <c r="K20" s="36"/>
      <c r="L20" s="36"/>
      <c r="M20" s="36"/>
      <c r="N20" s="36"/>
      <c r="O20" s="37"/>
    </row>
    <row r="21" spans="1:15" ht="15" x14ac:dyDescent="0.25">
      <c r="A21" s="3">
        <v>38204</v>
      </c>
      <c r="B21" s="1">
        <v>85</v>
      </c>
      <c r="D21" s="3">
        <v>38204</v>
      </c>
      <c r="E21" s="4">
        <v>155</v>
      </c>
      <c r="F21" s="23">
        <v>2</v>
      </c>
      <c r="H21" s="35"/>
      <c r="I21" s="36"/>
      <c r="J21" s="36"/>
      <c r="K21" s="36"/>
      <c r="L21" s="36"/>
      <c r="M21" s="36"/>
      <c r="N21" s="36"/>
      <c r="O21" s="37"/>
    </row>
    <row r="22" spans="1:15" ht="15" x14ac:dyDescent="0.25">
      <c r="A22" s="3">
        <v>38205</v>
      </c>
      <c r="B22" s="1">
        <v>92</v>
      </c>
      <c r="D22" s="3">
        <v>38205</v>
      </c>
      <c r="E22" s="1">
        <v>143</v>
      </c>
      <c r="F22" s="23">
        <v>3</v>
      </c>
      <c r="H22" s="35"/>
      <c r="I22" s="36"/>
      <c r="J22" s="36"/>
      <c r="K22" s="36"/>
      <c r="L22" s="36"/>
      <c r="M22" s="36"/>
      <c r="N22" s="36"/>
      <c r="O22" s="37"/>
    </row>
    <row r="23" spans="1:15" ht="15" x14ac:dyDescent="0.25">
      <c r="A23" s="3">
        <v>38207</v>
      </c>
      <c r="B23" s="1">
        <v>90</v>
      </c>
      <c r="D23" s="3">
        <v>38207</v>
      </c>
      <c r="E23" s="1">
        <v>150</v>
      </c>
      <c r="F23" s="23">
        <v>3</v>
      </c>
      <c r="H23" s="35"/>
      <c r="I23" s="36"/>
      <c r="J23" s="36"/>
      <c r="K23" s="36"/>
      <c r="L23" s="36"/>
      <c r="M23" s="36"/>
      <c r="N23" s="36"/>
      <c r="O23" s="37"/>
    </row>
    <row r="24" spans="1:15" ht="15" x14ac:dyDescent="0.25">
      <c r="A24" s="3">
        <v>38208</v>
      </c>
      <c r="B24" s="1">
        <v>95</v>
      </c>
      <c r="D24" s="3">
        <v>38208</v>
      </c>
      <c r="E24" s="1">
        <v>135</v>
      </c>
      <c r="F24" s="23">
        <v>3</v>
      </c>
      <c r="H24" s="35"/>
      <c r="I24" s="36"/>
      <c r="J24" s="36"/>
      <c r="K24" s="36"/>
      <c r="L24" s="36"/>
      <c r="M24" s="36"/>
      <c r="N24" s="36"/>
      <c r="O24" s="37"/>
    </row>
    <row r="25" spans="1:15" ht="15" x14ac:dyDescent="0.25">
      <c r="A25" s="3">
        <v>38209</v>
      </c>
      <c r="B25" s="2">
        <v>92</v>
      </c>
      <c r="D25" s="3">
        <v>38209</v>
      </c>
      <c r="E25" s="2">
        <v>128</v>
      </c>
      <c r="F25" s="23">
        <v>3</v>
      </c>
      <c r="H25" s="35"/>
      <c r="I25" s="36"/>
      <c r="J25" s="36"/>
      <c r="K25" s="36"/>
      <c r="L25" s="36"/>
      <c r="M25" s="36"/>
      <c r="N25" s="36"/>
      <c r="O25" s="37"/>
    </row>
    <row r="26" spans="1:15" ht="15" x14ac:dyDescent="0.25">
      <c r="A26" s="5">
        <v>38210</v>
      </c>
      <c r="B26" s="2">
        <v>90</v>
      </c>
      <c r="D26" s="5">
        <v>38210</v>
      </c>
      <c r="E26" s="2">
        <v>150</v>
      </c>
      <c r="F26" s="23">
        <v>3</v>
      </c>
      <c r="H26" s="35"/>
      <c r="I26" s="36"/>
      <c r="J26" s="36"/>
      <c r="K26" s="36"/>
      <c r="L26" s="36"/>
      <c r="M26" s="36"/>
      <c r="N26" s="36"/>
      <c r="O26" s="37"/>
    </row>
    <row r="27" spans="1:15" ht="15" x14ac:dyDescent="0.25">
      <c r="A27" s="3">
        <v>38211</v>
      </c>
      <c r="B27" s="2">
        <v>75</v>
      </c>
      <c r="D27" s="3">
        <v>38211</v>
      </c>
      <c r="E27" s="2">
        <v>140</v>
      </c>
      <c r="F27" s="23">
        <v>3</v>
      </c>
      <c r="H27" s="35"/>
      <c r="I27" s="36"/>
      <c r="J27" s="36"/>
      <c r="K27" s="36"/>
      <c r="L27" s="36"/>
      <c r="M27" s="36"/>
      <c r="N27" s="36"/>
      <c r="O27" s="37"/>
    </row>
    <row r="28" spans="1:15" ht="15" x14ac:dyDescent="0.25">
      <c r="A28" s="3">
        <v>38212</v>
      </c>
      <c r="B28" s="2">
        <v>78</v>
      </c>
      <c r="D28" s="3">
        <v>38212</v>
      </c>
      <c r="E28" s="2">
        <v>122</v>
      </c>
      <c r="F28" s="23">
        <v>3</v>
      </c>
      <c r="H28" s="35"/>
      <c r="I28" s="36"/>
      <c r="J28" s="36"/>
      <c r="K28" s="36"/>
      <c r="L28" s="36"/>
      <c r="M28" s="36"/>
      <c r="N28" s="36"/>
      <c r="O28" s="37"/>
    </row>
    <row r="29" spans="1:15" ht="15" x14ac:dyDescent="0.25">
      <c r="A29" s="3">
        <v>38213</v>
      </c>
      <c r="B29" s="2">
        <v>74</v>
      </c>
      <c r="D29" s="3">
        <v>38213</v>
      </c>
      <c r="E29" s="2">
        <v>130</v>
      </c>
      <c r="F29" s="23">
        <v>3</v>
      </c>
      <c r="H29" s="35"/>
      <c r="I29" s="36"/>
      <c r="J29" s="36"/>
      <c r="K29" s="36"/>
      <c r="L29" s="36"/>
      <c r="M29" s="36"/>
      <c r="N29" s="36"/>
      <c r="O29" s="37"/>
    </row>
    <row r="30" spans="1:15" ht="15" x14ac:dyDescent="0.25">
      <c r="A30" s="3">
        <v>38214</v>
      </c>
      <c r="B30" s="2">
        <v>75</v>
      </c>
      <c r="D30" s="3">
        <v>38214</v>
      </c>
      <c r="E30" s="2">
        <v>145</v>
      </c>
      <c r="F30" s="23">
        <v>3</v>
      </c>
      <c r="H30" s="35"/>
      <c r="I30" s="36"/>
      <c r="J30" s="36"/>
      <c r="K30" s="36"/>
      <c r="L30" s="36"/>
      <c r="M30" s="36"/>
      <c r="N30" s="36"/>
      <c r="O30" s="37"/>
    </row>
    <row r="31" spans="1:15" ht="15" x14ac:dyDescent="0.25">
      <c r="A31" s="3">
        <v>38218</v>
      </c>
      <c r="B31" s="2">
        <v>78</v>
      </c>
      <c r="D31" s="3">
        <v>38218</v>
      </c>
      <c r="E31" s="2">
        <v>142</v>
      </c>
      <c r="F31" s="23">
        <v>3</v>
      </c>
      <c r="H31" s="35"/>
      <c r="I31" s="36"/>
      <c r="J31" s="36"/>
      <c r="K31" s="36"/>
      <c r="L31" s="36"/>
      <c r="M31" s="36"/>
      <c r="N31" s="36"/>
      <c r="O31" s="37"/>
    </row>
    <row r="32" spans="1:15" ht="15" x14ac:dyDescent="0.25">
      <c r="A32" s="3">
        <v>38218</v>
      </c>
      <c r="B32" s="2">
        <v>80</v>
      </c>
      <c r="D32" s="3">
        <v>38218</v>
      </c>
      <c r="E32" s="2">
        <v>150</v>
      </c>
      <c r="F32" s="23">
        <v>4</v>
      </c>
      <c r="H32" s="35"/>
      <c r="I32" s="36"/>
      <c r="J32" s="36"/>
      <c r="K32" s="36"/>
      <c r="L32" s="36"/>
      <c r="M32" s="36"/>
      <c r="N32" s="36"/>
      <c r="O32" s="37"/>
    </row>
    <row r="33" spans="1:15" ht="15" x14ac:dyDescent="0.25">
      <c r="A33" s="3">
        <v>38221</v>
      </c>
      <c r="B33" s="2">
        <v>75</v>
      </c>
      <c r="D33" s="3">
        <v>38221</v>
      </c>
      <c r="E33" s="2">
        <v>140</v>
      </c>
      <c r="F33" s="23">
        <v>4</v>
      </c>
      <c r="H33" s="35"/>
      <c r="I33" s="36"/>
      <c r="J33" s="36"/>
      <c r="K33" s="36"/>
      <c r="L33" s="36"/>
      <c r="M33" s="36"/>
      <c r="N33" s="36"/>
      <c r="O33" s="37"/>
    </row>
    <row r="34" spans="1:15" ht="15" x14ac:dyDescent="0.25">
      <c r="A34" s="3">
        <v>38222</v>
      </c>
      <c r="B34" s="2">
        <v>80</v>
      </c>
      <c r="D34" s="3">
        <v>38222</v>
      </c>
      <c r="E34" s="2">
        <v>128</v>
      </c>
      <c r="F34" s="23">
        <v>4</v>
      </c>
      <c r="H34" s="35"/>
      <c r="I34" s="36"/>
      <c r="J34" s="36"/>
      <c r="K34" s="36"/>
      <c r="L34" s="36"/>
      <c r="M34" s="36"/>
      <c r="N34" s="36"/>
      <c r="O34" s="37"/>
    </row>
    <row r="35" spans="1:15" ht="15" x14ac:dyDescent="0.25">
      <c r="A35" s="3">
        <v>38223</v>
      </c>
      <c r="B35" s="2">
        <v>90</v>
      </c>
      <c r="D35" s="3">
        <v>38223</v>
      </c>
      <c r="E35" s="2">
        <v>132</v>
      </c>
      <c r="F35" s="23">
        <v>4</v>
      </c>
      <c r="H35" s="35"/>
      <c r="I35" s="36"/>
      <c r="J35" s="36"/>
      <c r="K35" s="36"/>
      <c r="L35" s="36"/>
      <c r="M35" s="36"/>
      <c r="N35" s="36"/>
      <c r="O35" s="37"/>
    </row>
    <row r="36" spans="1:15" ht="15" x14ac:dyDescent="0.25">
      <c r="A36" s="3">
        <v>38227</v>
      </c>
      <c r="B36" s="2">
        <v>90</v>
      </c>
      <c r="D36" s="3">
        <v>38227</v>
      </c>
      <c r="E36" s="2">
        <v>137</v>
      </c>
      <c r="F36" s="23">
        <v>4</v>
      </c>
      <c r="H36" s="35"/>
      <c r="I36" s="36"/>
      <c r="J36" s="36"/>
      <c r="K36" s="36"/>
      <c r="L36" s="36"/>
      <c r="M36" s="36"/>
      <c r="N36" s="36"/>
      <c r="O36" s="37"/>
    </row>
    <row r="37" spans="1:15" ht="15" x14ac:dyDescent="0.25">
      <c r="A37" s="3">
        <v>38232</v>
      </c>
      <c r="B37" s="2">
        <v>70</v>
      </c>
      <c r="D37" s="3">
        <v>38232</v>
      </c>
      <c r="E37" s="2">
        <v>110</v>
      </c>
      <c r="F37" s="23">
        <v>4</v>
      </c>
      <c r="H37" s="35"/>
      <c r="I37" s="36"/>
      <c r="J37" s="36"/>
      <c r="K37" s="36"/>
      <c r="L37" s="36"/>
      <c r="M37" s="36"/>
      <c r="N37" s="36"/>
      <c r="O37" s="37"/>
    </row>
    <row r="38" spans="1:15" ht="15" x14ac:dyDescent="0.25">
      <c r="A38" s="3">
        <v>38238</v>
      </c>
      <c r="B38" s="2">
        <v>60</v>
      </c>
      <c r="D38" s="3">
        <v>38238</v>
      </c>
      <c r="E38" s="2">
        <v>108</v>
      </c>
      <c r="F38" s="23">
        <v>4</v>
      </c>
      <c r="H38" s="43" t="s">
        <v>756</v>
      </c>
      <c r="I38" s="36"/>
      <c r="J38" s="36"/>
      <c r="K38" s="36"/>
      <c r="L38" s="36"/>
      <c r="M38" s="36"/>
      <c r="N38" s="36"/>
      <c r="O38" s="37"/>
    </row>
    <row r="39" spans="1:15" ht="15" x14ac:dyDescent="0.25">
      <c r="A39" s="3">
        <v>38239</v>
      </c>
      <c r="B39" s="2">
        <v>58</v>
      </c>
      <c r="D39" s="3">
        <v>38239</v>
      </c>
      <c r="E39" s="2">
        <v>105</v>
      </c>
      <c r="F39" s="23">
        <v>4</v>
      </c>
      <c r="H39" s="35"/>
      <c r="I39" s="36"/>
      <c r="J39" s="36"/>
      <c r="K39" s="36"/>
      <c r="L39" s="36"/>
      <c r="M39" s="36"/>
      <c r="N39" s="36"/>
      <c r="O39" s="37"/>
    </row>
    <row r="40" spans="1:15" ht="15" x14ac:dyDescent="0.25">
      <c r="A40" s="6">
        <v>38240</v>
      </c>
      <c r="B40" s="2">
        <v>70</v>
      </c>
      <c r="D40" s="6">
        <v>38240</v>
      </c>
      <c r="E40" s="2">
        <v>128</v>
      </c>
      <c r="F40" s="23">
        <v>4</v>
      </c>
      <c r="H40" s="35"/>
      <c r="I40" s="36"/>
      <c r="J40" s="36"/>
      <c r="K40" s="36"/>
      <c r="L40" s="36"/>
      <c r="M40" s="36"/>
      <c r="N40" s="36"/>
      <c r="O40" s="37"/>
    </row>
    <row r="41" spans="1:15" ht="15" x14ac:dyDescent="0.25">
      <c r="A41" s="6">
        <v>38241</v>
      </c>
      <c r="B41" s="2">
        <v>50</v>
      </c>
      <c r="D41" s="6">
        <v>38241</v>
      </c>
      <c r="E41" s="2">
        <v>110</v>
      </c>
      <c r="F41" s="23">
        <v>4</v>
      </c>
      <c r="H41" s="35"/>
      <c r="I41" s="36"/>
      <c r="J41" s="36"/>
      <c r="K41" s="36"/>
      <c r="L41" s="36"/>
      <c r="M41" s="36"/>
      <c r="N41" s="36"/>
      <c r="O41" s="37"/>
    </row>
    <row r="42" spans="1:15" ht="15" x14ac:dyDescent="0.25">
      <c r="A42" s="6">
        <v>38242</v>
      </c>
      <c r="B42" s="2">
        <v>65</v>
      </c>
      <c r="D42" s="6">
        <v>38242</v>
      </c>
      <c r="E42" s="2">
        <v>110</v>
      </c>
      <c r="F42" s="23">
        <v>5</v>
      </c>
      <c r="H42" s="35"/>
      <c r="I42" s="36"/>
      <c r="J42" s="36"/>
      <c r="K42" s="36"/>
      <c r="L42" s="36"/>
      <c r="M42" s="36"/>
      <c r="N42" s="36"/>
      <c r="O42" s="37"/>
    </row>
    <row r="43" spans="1:15" ht="15" x14ac:dyDescent="0.25">
      <c r="A43" s="6">
        <v>38246</v>
      </c>
      <c r="B43" s="2">
        <v>70</v>
      </c>
      <c r="D43" s="6">
        <v>38246</v>
      </c>
      <c r="E43" s="2">
        <v>115</v>
      </c>
      <c r="F43" s="23">
        <v>5</v>
      </c>
      <c r="H43" s="35"/>
      <c r="I43" s="36"/>
      <c r="J43" s="36"/>
      <c r="K43" s="36"/>
      <c r="L43" s="36"/>
      <c r="M43" s="36"/>
      <c r="N43" s="36"/>
      <c r="O43" s="37"/>
    </row>
    <row r="44" spans="1:15" ht="15" x14ac:dyDescent="0.25">
      <c r="A44" s="6">
        <v>38247</v>
      </c>
      <c r="B44" s="2">
        <v>70</v>
      </c>
      <c r="D44" s="6">
        <v>38247</v>
      </c>
      <c r="E44" s="2">
        <v>115</v>
      </c>
      <c r="F44" s="23">
        <v>5</v>
      </c>
      <c r="H44" s="35"/>
      <c r="I44" s="36"/>
      <c r="J44" s="36"/>
      <c r="K44" s="36"/>
      <c r="L44" s="36"/>
      <c r="M44" s="36"/>
      <c r="N44" s="36"/>
      <c r="O44" s="37"/>
    </row>
    <row r="45" spans="1:15" ht="15" x14ac:dyDescent="0.25">
      <c r="A45" s="6">
        <v>38249</v>
      </c>
      <c r="B45" s="2">
        <v>63</v>
      </c>
      <c r="D45" s="6">
        <v>38249</v>
      </c>
      <c r="E45" s="2">
        <v>116</v>
      </c>
      <c r="F45" s="23">
        <v>5</v>
      </c>
      <c r="H45" s="35"/>
      <c r="I45" s="36"/>
      <c r="J45" s="36"/>
      <c r="K45" s="36"/>
      <c r="L45" s="36"/>
      <c r="M45" s="36"/>
      <c r="N45" s="36"/>
      <c r="O45" s="37"/>
    </row>
    <row r="46" spans="1:15" ht="15" x14ac:dyDescent="0.25">
      <c r="A46" s="6">
        <v>38250</v>
      </c>
      <c r="B46" s="2">
        <v>68</v>
      </c>
      <c r="D46" s="6">
        <v>38250</v>
      </c>
      <c r="E46" s="2">
        <v>128</v>
      </c>
      <c r="F46" s="23">
        <v>5</v>
      </c>
      <c r="H46" s="35"/>
      <c r="I46" s="36"/>
      <c r="J46" s="36"/>
      <c r="K46" s="36"/>
      <c r="L46" s="36"/>
      <c r="M46" s="36"/>
      <c r="N46" s="36"/>
      <c r="O46" s="37"/>
    </row>
    <row r="47" spans="1:15" ht="15" x14ac:dyDescent="0.25">
      <c r="A47" s="6">
        <v>38252</v>
      </c>
      <c r="B47" s="2">
        <v>72</v>
      </c>
      <c r="D47" s="6">
        <v>38252</v>
      </c>
      <c r="E47" s="2">
        <v>138</v>
      </c>
      <c r="F47" s="23">
        <v>5</v>
      </c>
      <c r="H47" s="35"/>
      <c r="I47" s="36"/>
      <c r="J47" s="36"/>
      <c r="K47" s="36"/>
      <c r="L47" s="36"/>
      <c r="M47" s="36"/>
      <c r="N47" s="36"/>
      <c r="O47" s="37"/>
    </row>
    <row r="48" spans="1:15" ht="15" x14ac:dyDescent="0.25">
      <c r="A48" s="6">
        <v>38253</v>
      </c>
      <c r="B48" s="2">
        <v>80</v>
      </c>
      <c r="D48" s="6">
        <v>38253</v>
      </c>
      <c r="E48" s="2">
        <v>135</v>
      </c>
      <c r="F48" s="23">
        <v>5</v>
      </c>
      <c r="H48" s="35"/>
      <c r="I48" s="36"/>
      <c r="J48" s="36"/>
      <c r="K48" s="36"/>
      <c r="L48" s="36"/>
      <c r="M48" s="36"/>
      <c r="N48" s="36"/>
      <c r="O48" s="37"/>
    </row>
    <row r="49" spans="1:15" ht="15" x14ac:dyDescent="0.25">
      <c r="A49" s="6">
        <v>38254</v>
      </c>
      <c r="B49" s="2">
        <v>72</v>
      </c>
      <c r="D49" s="6">
        <v>38254</v>
      </c>
      <c r="E49" s="2">
        <v>114</v>
      </c>
      <c r="F49" s="23">
        <v>5</v>
      </c>
      <c r="H49" s="35"/>
      <c r="I49" s="36"/>
      <c r="J49" s="36"/>
      <c r="K49" s="36"/>
      <c r="L49" s="36"/>
      <c r="M49" s="36"/>
      <c r="N49" s="36"/>
      <c r="O49" s="37"/>
    </row>
    <row r="50" spans="1:15" ht="15" x14ac:dyDescent="0.25">
      <c r="A50" s="6">
        <v>38255</v>
      </c>
      <c r="B50" s="2">
        <v>70</v>
      </c>
      <c r="D50" s="6">
        <v>38255</v>
      </c>
      <c r="E50" s="2">
        <v>118</v>
      </c>
      <c r="F50" s="23">
        <v>5</v>
      </c>
      <c r="H50" s="35"/>
      <c r="I50" s="36"/>
      <c r="J50" s="36"/>
      <c r="K50" s="36"/>
      <c r="L50" s="36"/>
      <c r="M50" s="36"/>
      <c r="N50" s="36"/>
      <c r="O50" s="37"/>
    </row>
    <row r="51" spans="1:15" ht="15" x14ac:dyDescent="0.25">
      <c r="A51" s="6">
        <v>38256</v>
      </c>
      <c r="B51" s="2">
        <v>65</v>
      </c>
      <c r="D51" s="6">
        <v>38256</v>
      </c>
      <c r="E51" s="2">
        <v>128</v>
      </c>
      <c r="F51" s="23">
        <v>5</v>
      </c>
      <c r="H51" s="35"/>
      <c r="I51" s="36"/>
      <c r="J51" s="36"/>
      <c r="K51" s="36"/>
      <c r="L51" s="36"/>
      <c r="M51" s="36"/>
      <c r="N51" s="36"/>
      <c r="O51" s="37"/>
    </row>
    <row r="52" spans="1:15" ht="15" x14ac:dyDescent="0.25">
      <c r="A52" s="6">
        <v>38257</v>
      </c>
      <c r="B52" s="2">
        <v>80</v>
      </c>
      <c r="D52" s="6">
        <v>38257</v>
      </c>
      <c r="E52" s="2">
        <v>114</v>
      </c>
      <c r="F52" s="23">
        <v>6</v>
      </c>
      <c r="H52" s="35"/>
      <c r="I52" s="36"/>
      <c r="J52" s="36"/>
      <c r="K52" s="36"/>
      <c r="L52" s="36"/>
      <c r="M52" s="36"/>
      <c r="N52" s="36"/>
      <c r="O52" s="37"/>
    </row>
    <row r="53" spans="1:15" ht="15" x14ac:dyDescent="0.25">
      <c r="A53" s="6">
        <v>38259</v>
      </c>
      <c r="B53" s="2">
        <v>74</v>
      </c>
      <c r="D53" s="6">
        <v>38259</v>
      </c>
      <c r="E53" s="2">
        <v>124</v>
      </c>
      <c r="F53" s="23">
        <v>6</v>
      </c>
      <c r="H53" s="35"/>
      <c r="I53" s="36"/>
      <c r="J53" s="36"/>
      <c r="K53" s="36"/>
      <c r="L53" s="36"/>
      <c r="M53" s="36"/>
      <c r="N53" s="36"/>
      <c r="O53" s="37"/>
    </row>
    <row r="54" spans="1:15" ht="15" x14ac:dyDescent="0.25">
      <c r="A54" s="6">
        <v>38259</v>
      </c>
      <c r="B54" s="2">
        <v>75</v>
      </c>
      <c r="D54" s="6">
        <v>38259</v>
      </c>
      <c r="E54" s="2">
        <v>105</v>
      </c>
      <c r="F54" s="23">
        <v>6</v>
      </c>
      <c r="H54" s="35"/>
      <c r="I54" s="36"/>
      <c r="J54" s="36"/>
      <c r="K54" s="36"/>
      <c r="L54" s="36"/>
      <c r="M54" s="36"/>
      <c r="N54" s="36"/>
      <c r="O54" s="37"/>
    </row>
    <row r="55" spans="1:15" ht="15" x14ac:dyDescent="0.25">
      <c r="A55" s="6">
        <v>38260</v>
      </c>
      <c r="B55" s="2">
        <v>75</v>
      </c>
      <c r="D55" s="6">
        <v>38260</v>
      </c>
      <c r="E55" s="2">
        <v>114</v>
      </c>
      <c r="F55" s="23">
        <v>6</v>
      </c>
      <c r="H55" s="35"/>
      <c r="I55" s="36"/>
      <c r="J55" s="36"/>
      <c r="K55" s="36"/>
      <c r="L55" s="36"/>
      <c r="M55" s="36"/>
      <c r="N55" s="36"/>
      <c r="O55" s="37"/>
    </row>
    <row r="56" spans="1:15" ht="15.75" thickBot="1" x14ac:dyDescent="0.3">
      <c r="A56" s="6">
        <v>38261</v>
      </c>
      <c r="B56" s="2">
        <v>78</v>
      </c>
      <c r="D56" s="6">
        <v>38261</v>
      </c>
      <c r="E56" s="2">
        <v>132</v>
      </c>
      <c r="F56" s="23">
        <v>6</v>
      </c>
      <c r="H56" s="38"/>
      <c r="I56" s="39"/>
      <c r="J56" s="39"/>
      <c r="K56" s="39"/>
      <c r="L56" s="39"/>
      <c r="M56" s="39"/>
      <c r="N56" s="39"/>
      <c r="O56" s="40"/>
    </row>
    <row r="57" spans="1:15" ht="15" x14ac:dyDescent="0.25">
      <c r="A57" s="6">
        <v>38266</v>
      </c>
      <c r="B57" s="2">
        <v>75</v>
      </c>
      <c r="D57" s="6">
        <v>38266</v>
      </c>
      <c r="E57" s="2">
        <v>122</v>
      </c>
      <c r="F57" s="23">
        <v>6</v>
      </c>
    </row>
    <row r="58" spans="1:15" ht="15" x14ac:dyDescent="0.25">
      <c r="A58" s="6">
        <v>38267</v>
      </c>
      <c r="B58" s="2">
        <v>75</v>
      </c>
      <c r="D58" s="6">
        <v>38267</v>
      </c>
      <c r="E58" s="2">
        <v>135</v>
      </c>
      <c r="F58" s="23">
        <v>6</v>
      </c>
    </row>
    <row r="59" spans="1:15" ht="15" x14ac:dyDescent="0.25">
      <c r="A59" s="6">
        <v>38271</v>
      </c>
      <c r="B59" s="2">
        <v>70</v>
      </c>
      <c r="D59" s="6">
        <v>38271</v>
      </c>
      <c r="E59" s="2">
        <v>110</v>
      </c>
      <c r="F59" s="23">
        <v>6</v>
      </c>
    </row>
    <row r="60" spans="1:15" ht="15" x14ac:dyDescent="0.25">
      <c r="A60" s="6">
        <v>38272</v>
      </c>
      <c r="B60" s="2">
        <v>70</v>
      </c>
      <c r="D60" s="6">
        <v>38272</v>
      </c>
      <c r="E60" s="2">
        <v>120</v>
      </c>
      <c r="F60" s="23">
        <v>6</v>
      </c>
    </row>
    <row r="61" spans="1:15" ht="15" x14ac:dyDescent="0.25">
      <c r="A61" s="6">
        <v>38276</v>
      </c>
      <c r="B61" s="2">
        <v>65</v>
      </c>
      <c r="D61" s="6">
        <v>38276</v>
      </c>
      <c r="E61" s="2">
        <v>110</v>
      </c>
      <c r="F61" s="23">
        <v>6</v>
      </c>
    </row>
    <row r="62" spans="1:15" ht="15" x14ac:dyDescent="0.25">
      <c r="A62" s="6">
        <v>38278</v>
      </c>
      <c r="B62" s="2">
        <v>75</v>
      </c>
      <c r="D62" s="6">
        <v>38278</v>
      </c>
      <c r="E62" s="2">
        <v>138</v>
      </c>
      <c r="F62" s="23">
        <v>7</v>
      </c>
    </row>
    <row r="63" spans="1:15" ht="15" x14ac:dyDescent="0.25">
      <c r="A63" s="6">
        <v>38279</v>
      </c>
      <c r="B63" s="2">
        <v>75</v>
      </c>
      <c r="D63" s="6">
        <v>38279</v>
      </c>
      <c r="E63" s="2">
        <v>124</v>
      </c>
      <c r="F63" s="23">
        <v>7</v>
      </c>
    </row>
    <row r="64" spans="1:15" ht="15" x14ac:dyDescent="0.25">
      <c r="A64" s="6">
        <v>38280</v>
      </c>
      <c r="B64" s="2">
        <v>80</v>
      </c>
      <c r="D64" s="6">
        <v>38280</v>
      </c>
      <c r="E64" s="2">
        <v>128</v>
      </c>
      <c r="F64" s="23">
        <v>7</v>
      </c>
    </row>
    <row r="65" spans="1:6" ht="15" x14ac:dyDescent="0.25">
      <c r="A65" s="6">
        <v>38284</v>
      </c>
      <c r="B65" s="2">
        <v>80</v>
      </c>
      <c r="D65" s="6">
        <v>38284</v>
      </c>
      <c r="E65" s="2">
        <v>110</v>
      </c>
      <c r="F65" s="23">
        <v>7</v>
      </c>
    </row>
    <row r="66" spans="1:6" ht="15" x14ac:dyDescent="0.25">
      <c r="A66" s="6">
        <v>38285</v>
      </c>
      <c r="B66" s="7">
        <v>75</v>
      </c>
      <c r="D66" s="6">
        <v>38285</v>
      </c>
      <c r="E66" s="2">
        <v>122</v>
      </c>
      <c r="F66" s="23">
        <v>7</v>
      </c>
    </row>
    <row r="67" spans="1:6" ht="15" x14ac:dyDescent="0.25">
      <c r="A67" s="6">
        <v>38288</v>
      </c>
      <c r="B67" s="7">
        <v>70</v>
      </c>
      <c r="D67" s="6">
        <v>38288</v>
      </c>
      <c r="E67" s="2">
        <v>128</v>
      </c>
      <c r="F67" s="23">
        <v>7</v>
      </c>
    </row>
    <row r="68" spans="1:6" ht="15" x14ac:dyDescent="0.25">
      <c r="F68" s="23"/>
    </row>
    <row r="69" spans="1:6" ht="15" x14ac:dyDescent="0.25">
      <c r="F69" s="23"/>
    </row>
    <row r="70" spans="1:6" ht="15" x14ac:dyDescent="0.25">
      <c r="F70" s="23"/>
    </row>
    <row r="71" spans="1:6" ht="15" x14ac:dyDescent="0.25">
      <c r="F71" s="23"/>
    </row>
    <row r="72" spans="1:6" ht="15" x14ac:dyDescent="0.25">
      <c r="F72" s="23"/>
    </row>
    <row r="73" spans="1:6" ht="15" x14ac:dyDescent="0.25">
      <c r="F73" s="23"/>
    </row>
    <row r="74" spans="1:6" ht="15" x14ac:dyDescent="0.25">
      <c r="F74" s="23"/>
    </row>
    <row r="75" spans="1:6" ht="15" x14ac:dyDescent="0.25">
      <c r="F75" s="23"/>
    </row>
    <row r="76" spans="1:6" ht="15" x14ac:dyDescent="0.25">
      <c r="F76" s="23"/>
    </row>
    <row r="77" spans="1:6" ht="15" x14ac:dyDescent="0.25">
      <c r="F77" s="23"/>
    </row>
    <row r="78" spans="1:6" ht="15" x14ac:dyDescent="0.25">
      <c r="F78" s="23"/>
    </row>
    <row r="79" spans="1:6" ht="15" x14ac:dyDescent="0.25">
      <c r="F79" s="23"/>
    </row>
    <row r="80" spans="1:6" ht="15" x14ac:dyDescent="0.25">
      <c r="F80" s="23"/>
    </row>
    <row r="81" spans="6:6" ht="15" x14ac:dyDescent="0.25">
      <c r="F81" s="23"/>
    </row>
    <row r="82" spans="6:6" ht="15" x14ac:dyDescent="0.25">
      <c r="F82" s="23"/>
    </row>
    <row r="83" spans="6:6" ht="15" x14ac:dyDescent="0.25">
      <c r="F83" s="23"/>
    </row>
    <row r="84" spans="6:6" ht="15" x14ac:dyDescent="0.25">
      <c r="F84" s="23"/>
    </row>
    <row r="85" spans="6:6" ht="15" x14ac:dyDescent="0.25">
      <c r="F85" s="23"/>
    </row>
    <row r="86" spans="6:6" ht="15" x14ac:dyDescent="0.25">
      <c r="F86" s="23"/>
    </row>
    <row r="87" spans="6:6" ht="15" x14ac:dyDescent="0.25">
      <c r="F87" s="23"/>
    </row>
    <row r="88" spans="6:6" ht="15" x14ac:dyDescent="0.25">
      <c r="F88" s="23"/>
    </row>
    <row r="89" spans="6:6" ht="15" x14ac:dyDescent="0.25">
      <c r="F89" s="23"/>
    </row>
    <row r="90" spans="6:6" ht="15" x14ac:dyDescent="0.25">
      <c r="F90" s="23"/>
    </row>
    <row r="91" spans="6:6" ht="15" x14ac:dyDescent="0.25">
      <c r="F91" s="23"/>
    </row>
    <row r="92" spans="6:6" ht="15" x14ac:dyDescent="0.25">
      <c r="F92" s="23"/>
    </row>
    <row r="93" spans="6:6" ht="15" x14ac:dyDescent="0.25">
      <c r="F93" s="23"/>
    </row>
    <row r="94" spans="6:6" ht="15" x14ac:dyDescent="0.25">
      <c r="F94" s="23"/>
    </row>
    <row r="95" spans="6:6" ht="15" x14ac:dyDescent="0.25">
      <c r="F95" s="23"/>
    </row>
    <row r="96" spans="6:6" ht="15" x14ac:dyDescent="0.25">
      <c r="F96" s="23"/>
    </row>
    <row r="97" spans="6:6" ht="15" x14ac:dyDescent="0.25">
      <c r="F97" s="23"/>
    </row>
    <row r="98" spans="6:6" ht="15" x14ac:dyDescent="0.25">
      <c r="F98" s="23"/>
    </row>
    <row r="99" spans="6:6" ht="15" x14ac:dyDescent="0.25">
      <c r="F99" s="23"/>
    </row>
    <row r="100" spans="6:6" ht="15" x14ac:dyDescent="0.25">
      <c r="F100" s="23"/>
    </row>
    <row r="101" spans="6:6" ht="15" x14ac:dyDescent="0.25">
      <c r="F101" s="23"/>
    </row>
    <row r="102" spans="6:6" ht="15" x14ac:dyDescent="0.25">
      <c r="F102" s="23"/>
    </row>
    <row r="103" spans="6:6" ht="15" x14ac:dyDescent="0.25">
      <c r="F103" s="23"/>
    </row>
    <row r="104" spans="6:6" ht="15" x14ac:dyDescent="0.25">
      <c r="F104" s="23"/>
    </row>
    <row r="105" spans="6:6" ht="15" x14ac:dyDescent="0.25">
      <c r="F105" s="23"/>
    </row>
    <row r="106" spans="6:6" ht="15" x14ac:dyDescent="0.25">
      <c r="F106" s="23"/>
    </row>
    <row r="107" spans="6:6" ht="15" x14ac:dyDescent="0.25">
      <c r="F107" s="23"/>
    </row>
    <row r="108" spans="6:6" ht="15" x14ac:dyDescent="0.25">
      <c r="F108" s="23"/>
    </row>
    <row r="109" spans="6:6" ht="15" x14ac:dyDescent="0.25">
      <c r="F109" s="23"/>
    </row>
    <row r="110" spans="6:6" ht="15" x14ac:dyDescent="0.25">
      <c r="F110" s="23"/>
    </row>
    <row r="111" spans="6:6" ht="15" x14ac:dyDescent="0.25">
      <c r="F111" s="23"/>
    </row>
    <row r="112" spans="6:6" ht="15" x14ac:dyDescent="0.25">
      <c r="F112" s="23"/>
    </row>
    <row r="113" spans="6:6" ht="15" x14ac:dyDescent="0.25">
      <c r="F113" s="23"/>
    </row>
    <row r="114" spans="6:6" ht="15" x14ac:dyDescent="0.25">
      <c r="F114" s="23"/>
    </row>
    <row r="115" spans="6:6" ht="15" x14ac:dyDescent="0.25">
      <c r="F115" s="23"/>
    </row>
    <row r="116" spans="6:6" ht="15" x14ac:dyDescent="0.25">
      <c r="F116" s="23"/>
    </row>
    <row r="117" spans="6:6" ht="15" x14ac:dyDescent="0.25">
      <c r="F117" s="23"/>
    </row>
    <row r="118" spans="6:6" ht="15" x14ac:dyDescent="0.25">
      <c r="F118" s="23"/>
    </row>
    <row r="119" spans="6:6" ht="15" x14ac:dyDescent="0.25">
      <c r="F119" s="23"/>
    </row>
    <row r="120" spans="6:6" ht="15" x14ac:dyDescent="0.25">
      <c r="F120" s="23"/>
    </row>
    <row r="121" spans="6:6" ht="15" x14ac:dyDescent="0.25">
      <c r="F121" s="23"/>
    </row>
    <row r="122" spans="6:6" ht="15" x14ac:dyDescent="0.25">
      <c r="F122" s="23"/>
    </row>
    <row r="123" spans="6:6" ht="15" x14ac:dyDescent="0.25">
      <c r="F123" s="23"/>
    </row>
    <row r="124" spans="6:6" ht="15" x14ac:dyDescent="0.25">
      <c r="F124" s="23"/>
    </row>
    <row r="125" spans="6:6" ht="15" x14ac:dyDescent="0.25">
      <c r="F125" s="23"/>
    </row>
    <row r="126" spans="6:6" ht="15" x14ac:dyDescent="0.25">
      <c r="F126" s="23"/>
    </row>
    <row r="127" spans="6:6" ht="15" x14ac:dyDescent="0.25">
      <c r="F127" s="23"/>
    </row>
    <row r="128" spans="6:6" ht="15" x14ac:dyDescent="0.25">
      <c r="F128" s="23"/>
    </row>
    <row r="129" spans="6:6" ht="15" x14ac:dyDescent="0.25">
      <c r="F129" s="23"/>
    </row>
    <row r="130" spans="6:6" ht="15" x14ac:dyDescent="0.25">
      <c r="F130" s="23"/>
    </row>
    <row r="131" spans="6:6" ht="15" x14ac:dyDescent="0.25">
      <c r="F131" s="23"/>
    </row>
    <row r="132" spans="6:6" ht="15" x14ac:dyDescent="0.25">
      <c r="F132" s="23"/>
    </row>
    <row r="133" spans="6:6" ht="15" x14ac:dyDescent="0.25">
      <c r="F133" s="23"/>
    </row>
    <row r="134" spans="6:6" ht="15" x14ac:dyDescent="0.25">
      <c r="F134" s="23"/>
    </row>
    <row r="135" spans="6:6" ht="15" x14ac:dyDescent="0.25">
      <c r="F135" s="23"/>
    </row>
    <row r="136" spans="6:6" ht="15" x14ac:dyDescent="0.25">
      <c r="F136" s="23"/>
    </row>
    <row r="137" spans="6:6" ht="15" x14ac:dyDescent="0.25">
      <c r="F137" s="23"/>
    </row>
    <row r="138" spans="6:6" ht="15" x14ac:dyDescent="0.25">
      <c r="F138" s="23"/>
    </row>
    <row r="139" spans="6:6" ht="15" x14ac:dyDescent="0.25">
      <c r="F139" s="23"/>
    </row>
    <row r="140" spans="6:6" ht="15" x14ac:dyDescent="0.25">
      <c r="F140" s="23"/>
    </row>
    <row r="141" spans="6:6" ht="15" x14ac:dyDescent="0.25">
      <c r="F141" s="23"/>
    </row>
    <row r="142" spans="6:6" ht="15" x14ac:dyDescent="0.25">
      <c r="F142" s="23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04"/>
  <sheetViews>
    <sheetView topLeftCell="C1" zoomScale="75" workbookViewId="0">
      <selection activeCell="R1" sqref="R1:R2501"/>
    </sheetView>
  </sheetViews>
  <sheetFormatPr defaultRowHeight="12.75" x14ac:dyDescent="0.2"/>
  <cols>
    <col min="1" max="1" width="11.28515625" customWidth="1"/>
    <col min="11" max="11" width="3.5703125" style="21" customWidth="1"/>
    <col min="14" max="14" width="1.85546875" style="26" customWidth="1"/>
    <col min="15" max="15" width="11" customWidth="1"/>
    <col min="16" max="16" width="10.85546875" customWidth="1"/>
    <col min="17" max="17" width="10.140625" customWidth="1"/>
    <col min="18" max="18" width="18.5703125" customWidth="1"/>
  </cols>
  <sheetData>
    <row r="1" spans="1:28" ht="39" thickBot="1" x14ac:dyDescent="0.25">
      <c r="B1" s="8" t="s">
        <v>4</v>
      </c>
      <c r="L1" t="s">
        <v>18</v>
      </c>
      <c r="M1" t="s">
        <v>3</v>
      </c>
      <c r="O1" s="44" t="s">
        <v>758</v>
      </c>
      <c r="P1" s="44" t="s">
        <v>759</v>
      </c>
      <c r="Q1" s="44" t="s">
        <v>760</v>
      </c>
      <c r="R1" s="45" t="s">
        <v>731</v>
      </c>
    </row>
    <row r="2" spans="1:28" x14ac:dyDescent="0.2">
      <c r="A2" t="s">
        <v>3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L2">
        <v>105</v>
      </c>
      <c r="M2">
        <v>1</v>
      </c>
      <c r="O2">
        <v>41</v>
      </c>
      <c r="P2">
        <v>41</v>
      </c>
      <c r="Q2">
        <v>38</v>
      </c>
      <c r="R2" s="25">
        <v>282.2</v>
      </c>
      <c r="T2" s="32" t="s">
        <v>761</v>
      </c>
      <c r="U2" s="33"/>
      <c r="V2" s="33"/>
      <c r="W2" s="33"/>
      <c r="X2" s="33"/>
      <c r="Y2" s="33"/>
      <c r="Z2" s="33"/>
      <c r="AA2" s="33"/>
      <c r="AB2" s="34"/>
    </row>
    <row r="3" spans="1:28" x14ac:dyDescent="0.2">
      <c r="A3">
        <v>1</v>
      </c>
      <c r="B3">
        <v>105</v>
      </c>
      <c r="C3">
        <v>75</v>
      </c>
      <c r="D3">
        <v>87</v>
      </c>
      <c r="E3">
        <v>101</v>
      </c>
      <c r="F3">
        <v>90</v>
      </c>
      <c r="G3">
        <v>87</v>
      </c>
      <c r="H3">
        <v>97</v>
      </c>
      <c r="I3">
        <v>85</v>
      </c>
      <c r="J3">
        <v>109</v>
      </c>
      <c r="L3">
        <v>75</v>
      </c>
      <c r="M3">
        <v>1</v>
      </c>
      <c r="O3">
        <v>50</v>
      </c>
      <c r="P3">
        <v>37</v>
      </c>
      <c r="Q3">
        <v>33</v>
      </c>
      <c r="R3" s="25">
        <v>682.7</v>
      </c>
      <c r="T3" s="35"/>
      <c r="U3" s="36"/>
      <c r="V3" s="36"/>
      <c r="W3" s="36"/>
      <c r="X3" s="36"/>
      <c r="Y3" s="36"/>
      <c r="Z3" s="36"/>
      <c r="AA3" s="36"/>
      <c r="AB3" s="37"/>
    </row>
    <row r="4" spans="1:28" x14ac:dyDescent="0.2">
      <c r="A4">
        <v>2</v>
      </c>
      <c r="B4">
        <v>100</v>
      </c>
      <c r="C4">
        <v>117</v>
      </c>
      <c r="D4">
        <v>94</v>
      </c>
      <c r="E4">
        <v>109</v>
      </c>
      <c r="F4">
        <v>119</v>
      </c>
      <c r="G4">
        <v>107</v>
      </c>
      <c r="H4">
        <v>107</v>
      </c>
      <c r="I4">
        <v>100</v>
      </c>
      <c r="J4">
        <v>100</v>
      </c>
      <c r="L4">
        <v>87</v>
      </c>
      <c r="M4">
        <v>1</v>
      </c>
      <c r="O4">
        <v>47</v>
      </c>
      <c r="P4">
        <v>33</v>
      </c>
      <c r="Q4">
        <v>36</v>
      </c>
      <c r="R4" s="25">
        <v>657.69999999999993</v>
      </c>
      <c r="T4" s="35"/>
      <c r="U4" s="36"/>
      <c r="V4" s="36"/>
      <c r="W4" s="36"/>
      <c r="X4" s="36"/>
      <c r="Y4" s="36"/>
      <c r="Z4" s="36"/>
      <c r="AA4" s="36"/>
      <c r="AB4" s="37"/>
    </row>
    <row r="5" spans="1:28" x14ac:dyDescent="0.2">
      <c r="A5">
        <v>3</v>
      </c>
      <c r="B5">
        <v>101</v>
      </c>
      <c r="C5">
        <v>96</v>
      </c>
      <c r="D5">
        <v>86</v>
      </c>
      <c r="E5">
        <v>104</v>
      </c>
      <c r="F5">
        <v>93</v>
      </c>
      <c r="G5">
        <v>106</v>
      </c>
      <c r="H5">
        <v>100</v>
      </c>
      <c r="I5">
        <v>91</v>
      </c>
      <c r="J5">
        <v>108</v>
      </c>
      <c r="L5">
        <v>101</v>
      </c>
      <c r="M5">
        <v>1</v>
      </c>
      <c r="O5">
        <v>53</v>
      </c>
      <c r="P5">
        <v>29</v>
      </c>
      <c r="Q5">
        <v>35</v>
      </c>
      <c r="R5" s="25">
        <v>1650.3</v>
      </c>
      <c r="T5" s="35"/>
      <c r="U5" s="36"/>
      <c r="V5" s="36"/>
      <c r="W5" s="36"/>
      <c r="X5" s="36"/>
      <c r="Y5" s="36"/>
      <c r="Z5" s="36"/>
      <c r="AA5" s="36"/>
      <c r="AB5" s="37"/>
    </row>
    <row r="6" spans="1:28" x14ac:dyDescent="0.2">
      <c r="A6">
        <v>4</v>
      </c>
      <c r="B6">
        <v>93</v>
      </c>
      <c r="C6">
        <v>107</v>
      </c>
      <c r="D6">
        <v>81</v>
      </c>
      <c r="E6">
        <v>117</v>
      </c>
      <c r="F6">
        <v>102</v>
      </c>
      <c r="G6">
        <v>93</v>
      </c>
      <c r="H6">
        <v>87</v>
      </c>
      <c r="I6">
        <v>103</v>
      </c>
      <c r="J6">
        <v>101</v>
      </c>
      <c r="L6">
        <v>90</v>
      </c>
      <c r="M6">
        <v>1</v>
      </c>
      <c r="O6">
        <v>51</v>
      </c>
      <c r="P6">
        <v>36</v>
      </c>
      <c r="Q6">
        <v>32</v>
      </c>
      <c r="R6" s="25">
        <v>3129</v>
      </c>
      <c r="T6" s="35"/>
      <c r="U6" s="36"/>
      <c r="V6" s="36"/>
      <c r="W6" s="36"/>
      <c r="X6" s="36"/>
      <c r="Y6" s="36"/>
      <c r="Z6" s="36"/>
      <c r="AA6" s="36"/>
      <c r="AB6" s="37"/>
    </row>
    <row r="7" spans="1:28" x14ac:dyDescent="0.2">
      <c r="A7">
        <v>5</v>
      </c>
      <c r="B7">
        <v>122</v>
      </c>
      <c r="C7">
        <v>107</v>
      </c>
      <c r="D7">
        <v>88</v>
      </c>
      <c r="E7">
        <v>111</v>
      </c>
      <c r="F7">
        <v>103</v>
      </c>
      <c r="G7">
        <v>114</v>
      </c>
      <c r="H7">
        <v>95</v>
      </c>
      <c r="I7">
        <v>103</v>
      </c>
      <c r="J7">
        <v>90</v>
      </c>
      <c r="L7">
        <v>87</v>
      </c>
      <c r="M7">
        <v>1</v>
      </c>
      <c r="O7">
        <v>50</v>
      </c>
      <c r="P7">
        <v>34</v>
      </c>
      <c r="Q7">
        <v>38</v>
      </c>
      <c r="R7" s="25">
        <v>1023.3</v>
      </c>
      <c r="T7" s="35"/>
      <c r="U7" s="36"/>
      <c r="V7" s="36"/>
      <c r="W7" s="36"/>
      <c r="X7" s="36"/>
      <c r="Y7" s="36"/>
      <c r="Z7" s="36"/>
      <c r="AA7" s="36"/>
      <c r="AB7" s="37"/>
    </row>
    <row r="8" spans="1:28" x14ac:dyDescent="0.2">
      <c r="A8">
        <v>6</v>
      </c>
      <c r="B8">
        <v>107</v>
      </c>
      <c r="C8">
        <v>92</v>
      </c>
      <c r="D8">
        <v>100</v>
      </c>
      <c r="E8">
        <v>110</v>
      </c>
      <c r="F8">
        <v>91</v>
      </c>
      <c r="G8">
        <v>102</v>
      </c>
      <c r="H8">
        <v>99</v>
      </c>
      <c r="I8">
        <v>105</v>
      </c>
      <c r="J8">
        <v>102</v>
      </c>
      <c r="L8">
        <v>97</v>
      </c>
      <c r="M8">
        <v>1</v>
      </c>
      <c r="O8">
        <v>49</v>
      </c>
      <c r="P8">
        <v>42</v>
      </c>
      <c r="Q8">
        <v>33</v>
      </c>
      <c r="R8" s="25">
        <v>4462.2</v>
      </c>
      <c r="T8" s="35"/>
      <c r="U8" s="36"/>
      <c r="V8" s="36"/>
      <c r="W8" s="36"/>
      <c r="X8" s="36"/>
      <c r="Y8" s="36"/>
      <c r="Z8" s="36"/>
      <c r="AA8" s="36"/>
      <c r="AB8" s="37"/>
    </row>
    <row r="9" spans="1:28" x14ac:dyDescent="0.2">
      <c r="A9">
        <v>7</v>
      </c>
      <c r="B9">
        <v>101</v>
      </c>
      <c r="C9">
        <v>106</v>
      </c>
      <c r="D9">
        <v>96</v>
      </c>
      <c r="E9">
        <v>107</v>
      </c>
      <c r="F9">
        <v>99</v>
      </c>
      <c r="G9">
        <v>100</v>
      </c>
      <c r="H9">
        <v>117</v>
      </c>
      <c r="I9">
        <v>110</v>
      </c>
      <c r="J9">
        <v>89</v>
      </c>
      <c r="L9">
        <v>85</v>
      </c>
      <c r="M9">
        <v>1</v>
      </c>
      <c r="O9">
        <v>54</v>
      </c>
      <c r="P9">
        <v>36</v>
      </c>
      <c r="Q9">
        <v>35</v>
      </c>
      <c r="R9" s="25">
        <v>249.3</v>
      </c>
      <c r="T9" s="35"/>
      <c r="U9" s="36"/>
      <c r="V9" s="36"/>
      <c r="W9" s="36"/>
      <c r="X9" s="36"/>
      <c r="Y9" s="36"/>
      <c r="Z9" s="36"/>
      <c r="AA9" s="36"/>
      <c r="AB9" s="37"/>
    </row>
    <row r="10" spans="1:28" x14ac:dyDescent="0.2">
      <c r="A10">
        <v>8</v>
      </c>
      <c r="B10">
        <v>98</v>
      </c>
      <c r="C10">
        <v>80</v>
      </c>
      <c r="D10">
        <v>91</v>
      </c>
      <c r="E10">
        <v>102</v>
      </c>
      <c r="F10">
        <v>96</v>
      </c>
      <c r="G10">
        <v>109</v>
      </c>
      <c r="H10">
        <v>117</v>
      </c>
      <c r="I10">
        <v>94</v>
      </c>
      <c r="J10">
        <v>102</v>
      </c>
      <c r="L10">
        <v>109</v>
      </c>
      <c r="M10">
        <v>1</v>
      </c>
      <c r="O10">
        <v>53</v>
      </c>
      <c r="P10">
        <v>40</v>
      </c>
      <c r="Q10">
        <v>32</v>
      </c>
      <c r="R10" s="25">
        <v>263.3</v>
      </c>
      <c r="T10" s="35"/>
      <c r="U10" s="36"/>
      <c r="V10" s="36"/>
      <c r="W10" s="36"/>
      <c r="X10" s="36"/>
      <c r="Y10" s="36"/>
      <c r="Z10" s="36"/>
      <c r="AA10" s="36"/>
      <c r="AB10" s="37"/>
    </row>
    <row r="11" spans="1:28" x14ac:dyDescent="0.2">
      <c r="A11">
        <v>9</v>
      </c>
      <c r="B11">
        <v>97</v>
      </c>
      <c r="C11">
        <v>84</v>
      </c>
      <c r="D11">
        <v>116</v>
      </c>
      <c r="E11">
        <v>111</v>
      </c>
      <c r="F11">
        <v>124</v>
      </c>
      <c r="G11">
        <v>119</v>
      </c>
      <c r="H11">
        <v>90</v>
      </c>
      <c r="I11">
        <v>104</v>
      </c>
      <c r="J11">
        <v>102</v>
      </c>
      <c r="L11">
        <v>100</v>
      </c>
      <c r="M11">
        <v>2</v>
      </c>
      <c r="O11">
        <v>52</v>
      </c>
      <c r="P11">
        <v>39</v>
      </c>
      <c r="Q11">
        <v>37</v>
      </c>
      <c r="R11" s="25">
        <v>486.5</v>
      </c>
      <c r="T11" s="35"/>
      <c r="U11" s="36"/>
      <c r="V11" s="36"/>
      <c r="W11" s="36"/>
      <c r="X11" s="36"/>
      <c r="Y11" s="36"/>
      <c r="Z11" s="36"/>
      <c r="AA11" s="36"/>
      <c r="AB11" s="37"/>
    </row>
    <row r="12" spans="1:28" x14ac:dyDescent="0.2">
      <c r="A12">
        <v>10</v>
      </c>
      <c r="B12">
        <v>101</v>
      </c>
      <c r="C12">
        <v>92</v>
      </c>
      <c r="D12">
        <v>93</v>
      </c>
      <c r="E12">
        <v>107</v>
      </c>
      <c r="F12">
        <v>82</v>
      </c>
      <c r="G12">
        <v>85</v>
      </c>
      <c r="H12">
        <v>92</v>
      </c>
      <c r="I12">
        <v>109</v>
      </c>
      <c r="J12">
        <v>105</v>
      </c>
      <c r="L12">
        <v>117</v>
      </c>
      <c r="M12">
        <v>2</v>
      </c>
      <c r="O12">
        <v>47</v>
      </c>
      <c r="P12">
        <v>40</v>
      </c>
      <c r="Q12">
        <v>32</v>
      </c>
      <c r="R12" s="25">
        <v>3404.5</v>
      </c>
      <c r="T12" s="35"/>
      <c r="U12" s="36"/>
      <c r="V12" s="36"/>
      <c r="W12" s="36"/>
      <c r="X12" s="36"/>
      <c r="Y12" s="36"/>
      <c r="Z12" s="36"/>
      <c r="AA12" s="36"/>
      <c r="AB12" s="37"/>
    </row>
    <row r="13" spans="1:28" x14ac:dyDescent="0.2">
      <c r="A13">
        <v>11</v>
      </c>
      <c r="B13">
        <v>101</v>
      </c>
      <c r="C13">
        <v>104</v>
      </c>
      <c r="D13">
        <v>111</v>
      </c>
      <c r="E13">
        <v>94</v>
      </c>
      <c r="F13">
        <v>112</v>
      </c>
      <c r="G13">
        <v>110</v>
      </c>
      <c r="H13">
        <v>94</v>
      </c>
      <c r="I13">
        <v>103</v>
      </c>
      <c r="J13">
        <v>101</v>
      </c>
      <c r="L13">
        <v>94</v>
      </c>
      <c r="M13">
        <v>2</v>
      </c>
      <c r="O13">
        <v>53</v>
      </c>
      <c r="P13">
        <v>42</v>
      </c>
      <c r="Q13">
        <v>36</v>
      </c>
      <c r="R13" s="25">
        <v>287.8</v>
      </c>
      <c r="T13" s="35"/>
      <c r="U13" s="36"/>
      <c r="V13" s="36"/>
      <c r="W13" s="36"/>
      <c r="X13" s="36"/>
      <c r="Y13" s="36"/>
      <c r="Z13" s="36"/>
      <c r="AA13" s="36"/>
      <c r="AB13" s="37"/>
    </row>
    <row r="14" spans="1:28" x14ac:dyDescent="0.2">
      <c r="A14">
        <v>12</v>
      </c>
      <c r="B14">
        <v>98</v>
      </c>
      <c r="C14">
        <v>89</v>
      </c>
      <c r="D14">
        <v>106</v>
      </c>
      <c r="E14">
        <v>83</v>
      </c>
      <c r="F14">
        <v>108</v>
      </c>
      <c r="G14">
        <v>121</v>
      </c>
      <c r="H14">
        <v>96</v>
      </c>
      <c r="I14">
        <v>98</v>
      </c>
      <c r="J14">
        <v>89</v>
      </c>
      <c r="L14">
        <v>109</v>
      </c>
      <c r="M14">
        <v>2</v>
      </c>
      <c r="O14">
        <v>52</v>
      </c>
      <c r="P14">
        <v>39</v>
      </c>
      <c r="Q14">
        <v>30</v>
      </c>
      <c r="R14" s="25">
        <v>5309.5</v>
      </c>
      <c r="T14" s="35"/>
      <c r="U14" s="36"/>
      <c r="V14" s="36"/>
      <c r="W14" s="36"/>
      <c r="X14" s="36"/>
      <c r="Y14" s="36"/>
      <c r="Z14" s="36"/>
      <c r="AA14" s="36"/>
      <c r="AB14" s="37"/>
    </row>
    <row r="15" spans="1:28" x14ac:dyDescent="0.2">
      <c r="A15">
        <v>13</v>
      </c>
      <c r="B15">
        <v>110</v>
      </c>
      <c r="C15">
        <v>97</v>
      </c>
      <c r="D15">
        <v>115</v>
      </c>
      <c r="E15">
        <v>91</v>
      </c>
      <c r="F15">
        <v>98</v>
      </c>
      <c r="G15">
        <v>104</v>
      </c>
      <c r="H15">
        <v>107</v>
      </c>
      <c r="I15">
        <v>84</v>
      </c>
      <c r="J15">
        <v>117</v>
      </c>
      <c r="L15">
        <v>119</v>
      </c>
      <c r="M15">
        <v>2</v>
      </c>
      <c r="O15">
        <v>50</v>
      </c>
      <c r="P15">
        <v>37</v>
      </c>
      <c r="Q15">
        <v>37</v>
      </c>
      <c r="R15" s="25">
        <v>3406.1</v>
      </c>
      <c r="T15" s="35"/>
      <c r="U15" s="36"/>
      <c r="V15" s="36"/>
      <c r="W15" s="36"/>
      <c r="X15" s="36"/>
      <c r="Y15" s="36"/>
      <c r="Z15" s="36"/>
      <c r="AA15" s="36"/>
      <c r="AB15" s="37"/>
    </row>
    <row r="16" spans="1:28" x14ac:dyDescent="0.2">
      <c r="A16">
        <v>14</v>
      </c>
      <c r="B16">
        <v>99</v>
      </c>
      <c r="C16">
        <v>94</v>
      </c>
      <c r="D16">
        <v>111</v>
      </c>
      <c r="E16">
        <v>87</v>
      </c>
      <c r="F16">
        <v>89</v>
      </c>
      <c r="G16">
        <v>89</v>
      </c>
      <c r="H16">
        <v>106</v>
      </c>
      <c r="I16">
        <v>96</v>
      </c>
      <c r="J16">
        <v>92</v>
      </c>
      <c r="L16">
        <v>107</v>
      </c>
      <c r="M16">
        <v>2</v>
      </c>
      <c r="O16">
        <v>48</v>
      </c>
      <c r="P16">
        <v>32</v>
      </c>
      <c r="Q16">
        <v>36</v>
      </c>
      <c r="R16" s="25">
        <v>975.5</v>
      </c>
      <c r="T16" s="35"/>
      <c r="U16" s="36"/>
      <c r="V16" s="36"/>
      <c r="W16" s="36"/>
      <c r="X16" s="36"/>
      <c r="Y16" s="36"/>
      <c r="Z16" s="36"/>
      <c r="AA16" s="36"/>
      <c r="AB16" s="37"/>
    </row>
    <row r="17" spans="1:28" x14ac:dyDescent="0.2">
      <c r="A17">
        <v>15</v>
      </c>
      <c r="B17">
        <v>97</v>
      </c>
      <c r="C17">
        <v>104</v>
      </c>
      <c r="D17">
        <v>96</v>
      </c>
      <c r="E17">
        <v>80</v>
      </c>
      <c r="F17">
        <v>89</v>
      </c>
      <c r="G17">
        <v>116</v>
      </c>
      <c r="H17">
        <v>94</v>
      </c>
      <c r="I17">
        <v>100</v>
      </c>
      <c r="J17">
        <v>85</v>
      </c>
      <c r="L17">
        <v>107</v>
      </c>
      <c r="M17">
        <v>2</v>
      </c>
      <c r="O17">
        <v>43</v>
      </c>
      <c r="P17">
        <v>33</v>
      </c>
      <c r="Q17">
        <v>36</v>
      </c>
      <c r="R17" s="25">
        <v>3404.5</v>
      </c>
      <c r="T17" s="35"/>
      <c r="U17" s="36"/>
      <c r="V17" s="36"/>
      <c r="W17" s="36"/>
      <c r="X17" s="36"/>
      <c r="Y17" s="36"/>
      <c r="Z17" s="36"/>
      <c r="AA17" s="36"/>
      <c r="AB17" s="37"/>
    </row>
    <row r="18" spans="1:28" x14ac:dyDescent="0.2">
      <c r="A18">
        <v>16</v>
      </c>
      <c r="B18">
        <v>108</v>
      </c>
      <c r="C18">
        <v>100</v>
      </c>
      <c r="D18">
        <v>86</v>
      </c>
      <c r="E18">
        <v>101</v>
      </c>
      <c r="F18">
        <v>92</v>
      </c>
      <c r="G18">
        <v>98</v>
      </c>
      <c r="H18">
        <v>112</v>
      </c>
      <c r="I18">
        <v>99</v>
      </c>
      <c r="J18">
        <v>101</v>
      </c>
      <c r="L18">
        <v>100</v>
      </c>
      <c r="M18">
        <v>2</v>
      </c>
      <c r="O18">
        <v>46</v>
      </c>
      <c r="P18">
        <v>36</v>
      </c>
      <c r="Q18">
        <v>33</v>
      </c>
      <c r="R18" s="25">
        <v>2303.8999999999996</v>
      </c>
      <c r="T18" s="35"/>
      <c r="U18" s="36"/>
      <c r="V18" s="36"/>
      <c r="W18" s="36"/>
      <c r="X18" s="36"/>
      <c r="Y18" s="36"/>
      <c r="Z18" s="36"/>
      <c r="AA18" s="36"/>
      <c r="AB18" s="37"/>
    </row>
    <row r="19" spans="1:28" x14ac:dyDescent="0.2">
      <c r="A19">
        <v>17</v>
      </c>
      <c r="B19">
        <v>102</v>
      </c>
      <c r="C19">
        <v>98</v>
      </c>
      <c r="D19">
        <v>95</v>
      </c>
      <c r="E19">
        <v>109</v>
      </c>
      <c r="F19">
        <v>104</v>
      </c>
      <c r="G19">
        <v>91</v>
      </c>
      <c r="H19">
        <v>99</v>
      </c>
      <c r="I19">
        <v>100</v>
      </c>
      <c r="J19">
        <v>102</v>
      </c>
      <c r="L19">
        <v>100</v>
      </c>
      <c r="M19">
        <v>2</v>
      </c>
      <c r="O19">
        <v>49</v>
      </c>
      <c r="P19">
        <v>30</v>
      </c>
      <c r="Q19">
        <v>31</v>
      </c>
      <c r="R19" s="25">
        <v>3404.5</v>
      </c>
      <c r="T19" s="35"/>
      <c r="U19" s="36"/>
      <c r="V19" s="36"/>
      <c r="W19" s="36"/>
      <c r="X19" s="36"/>
      <c r="Y19" s="36"/>
      <c r="Z19" s="36"/>
      <c r="AA19" s="36"/>
      <c r="AB19" s="37"/>
    </row>
    <row r="20" spans="1:28" x14ac:dyDescent="0.2">
      <c r="A20">
        <v>18</v>
      </c>
      <c r="B20">
        <v>96</v>
      </c>
      <c r="C20">
        <v>93</v>
      </c>
      <c r="D20">
        <v>84</v>
      </c>
      <c r="E20">
        <v>105</v>
      </c>
      <c r="F20">
        <v>79</v>
      </c>
      <c r="G20">
        <v>90</v>
      </c>
      <c r="H20">
        <v>100</v>
      </c>
      <c r="I20">
        <v>79</v>
      </c>
      <c r="J20">
        <v>98</v>
      </c>
      <c r="L20">
        <v>101</v>
      </c>
      <c r="M20">
        <v>3</v>
      </c>
      <c r="O20">
        <v>47</v>
      </c>
      <c r="P20">
        <v>24</v>
      </c>
      <c r="Q20">
        <v>35</v>
      </c>
      <c r="R20" s="25">
        <v>6348.8</v>
      </c>
      <c r="T20" s="35"/>
      <c r="U20" s="36"/>
      <c r="V20" s="36"/>
      <c r="W20" s="36"/>
      <c r="X20" s="36"/>
      <c r="Y20" s="36"/>
      <c r="Z20" s="36"/>
      <c r="AA20" s="36"/>
      <c r="AB20" s="37"/>
    </row>
    <row r="21" spans="1:28" x14ac:dyDescent="0.2">
      <c r="A21">
        <v>19</v>
      </c>
      <c r="B21">
        <v>106</v>
      </c>
      <c r="C21">
        <v>104</v>
      </c>
      <c r="D21">
        <v>94</v>
      </c>
      <c r="E21">
        <v>99</v>
      </c>
      <c r="F21">
        <v>126</v>
      </c>
      <c r="G21">
        <v>99</v>
      </c>
      <c r="H21">
        <v>106</v>
      </c>
      <c r="I21">
        <v>88</v>
      </c>
      <c r="J21">
        <v>99</v>
      </c>
      <c r="L21">
        <v>96</v>
      </c>
      <c r="M21">
        <v>3</v>
      </c>
      <c r="O21">
        <v>47</v>
      </c>
      <c r="P21">
        <v>37</v>
      </c>
      <c r="Q21">
        <v>35</v>
      </c>
      <c r="R21" s="25">
        <v>226</v>
      </c>
      <c r="T21" s="35"/>
      <c r="U21" s="36"/>
      <c r="V21" s="36"/>
      <c r="W21" s="36"/>
      <c r="X21" s="36"/>
      <c r="Y21" s="36"/>
      <c r="Z21" s="36"/>
      <c r="AA21" s="36"/>
      <c r="AB21" s="37"/>
    </row>
    <row r="22" spans="1:28" x14ac:dyDescent="0.2">
      <c r="A22">
        <v>20</v>
      </c>
      <c r="B22">
        <v>91</v>
      </c>
      <c r="C22">
        <v>104</v>
      </c>
      <c r="D22">
        <v>89</v>
      </c>
      <c r="E22">
        <v>106</v>
      </c>
      <c r="F22">
        <v>105</v>
      </c>
      <c r="G22">
        <v>98</v>
      </c>
      <c r="H22">
        <v>103</v>
      </c>
      <c r="I22">
        <v>93</v>
      </c>
      <c r="J22">
        <v>122</v>
      </c>
      <c r="L22">
        <v>86</v>
      </c>
      <c r="M22">
        <v>3</v>
      </c>
      <c r="O22">
        <v>53</v>
      </c>
      <c r="P22">
        <v>40</v>
      </c>
      <c r="Q22">
        <v>36</v>
      </c>
      <c r="R22" s="25">
        <v>226</v>
      </c>
      <c r="T22" s="35"/>
      <c r="U22" s="36"/>
      <c r="V22" s="36"/>
      <c r="W22" s="36"/>
      <c r="X22" s="36"/>
      <c r="Y22" s="36"/>
      <c r="Z22" s="36"/>
      <c r="AA22" s="36"/>
      <c r="AB22" s="37"/>
    </row>
    <row r="23" spans="1:28" ht="13.5" thickBot="1" x14ac:dyDescent="0.25">
      <c r="L23">
        <v>104</v>
      </c>
      <c r="M23">
        <v>3</v>
      </c>
      <c r="O23">
        <v>50</v>
      </c>
      <c r="P23">
        <v>41</v>
      </c>
      <c r="Q23">
        <v>34</v>
      </c>
      <c r="R23" s="25">
        <v>226</v>
      </c>
      <c r="T23" s="35"/>
      <c r="U23" s="36"/>
      <c r="V23" s="36"/>
      <c r="W23" s="36"/>
      <c r="X23" s="36"/>
      <c r="Y23" s="36"/>
      <c r="Z23" s="36"/>
      <c r="AA23" s="36"/>
      <c r="AB23" s="37"/>
    </row>
    <row r="24" spans="1:28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4"/>
      <c r="L24">
        <v>93</v>
      </c>
      <c r="M24">
        <v>3</v>
      </c>
      <c r="O24">
        <v>48</v>
      </c>
      <c r="P24">
        <v>43</v>
      </c>
      <c r="Q24">
        <v>39</v>
      </c>
      <c r="R24" s="25">
        <v>618</v>
      </c>
      <c r="T24" s="35"/>
      <c r="U24" s="36"/>
      <c r="V24" s="36"/>
      <c r="W24" s="36"/>
      <c r="X24" s="36"/>
      <c r="Y24" s="36"/>
      <c r="Z24" s="36"/>
      <c r="AA24" s="36"/>
      <c r="AB24" s="37"/>
    </row>
    <row r="25" spans="1:28" x14ac:dyDescent="0.2">
      <c r="A25" s="35"/>
      <c r="B25" s="36" t="s">
        <v>757</v>
      </c>
      <c r="C25" s="36"/>
      <c r="D25" s="36"/>
      <c r="E25" s="36"/>
      <c r="F25" s="36"/>
      <c r="G25" s="36"/>
      <c r="H25" s="36"/>
      <c r="I25" s="36"/>
      <c r="J25" s="37"/>
      <c r="L25">
        <v>106</v>
      </c>
      <c r="M25">
        <v>3</v>
      </c>
      <c r="O25">
        <v>57</v>
      </c>
      <c r="P25">
        <v>41</v>
      </c>
      <c r="Q25">
        <v>35</v>
      </c>
      <c r="R25" s="25">
        <v>701.1</v>
      </c>
      <c r="T25" s="35"/>
      <c r="U25" s="36"/>
      <c r="V25" s="36"/>
      <c r="W25" s="36"/>
      <c r="X25" s="36"/>
      <c r="Y25" s="36"/>
      <c r="Z25" s="36"/>
      <c r="AA25" s="36"/>
      <c r="AB25" s="37"/>
    </row>
    <row r="26" spans="1:28" x14ac:dyDescent="0.2">
      <c r="A26" s="35"/>
      <c r="B26" s="36"/>
      <c r="C26" s="36"/>
      <c r="D26" s="36"/>
      <c r="E26" s="36"/>
      <c r="F26" s="36"/>
      <c r="G26" s="36"/>
      <c r="H26" s="36"/>
      <c r="I26" s="36"/>
      <c r="J26" s="37"/>
      <c r="L26">
        <v>100</v>
      </c>
      <c r="M26">
        <v>3</v>
      </c>
      <c r="O26">
        <v>50</v>
      </c>
      <c r="P26">
        <v>39</v>
      </c>
      <c r="Q26">
        <v>34</v>
      </c>
      <c r="R26" s="25">
        <v>4881</v>
      </c>
      <c r="T26" s="35"/>
      <c r="U26" s="36"/>
      <c r="V26" s="36"/>
      <c r="W26" s="36"/>
      <c r="X26" s="36"/>
      <c r="Y26" s="36"/>
      <c r="Z26" s="36"/>
      <c r="AA26" s="36"/>
      <c r="AB26" s="37"/>
    </row>
    <row r="27" spans="1:28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7"/>
      <c r="L27">
        <v>91</v>
      </c>
      <c r="M27">
        <v>3</v>
      </c>
      <c r="O27">
        <v>46</v>
      </c>
      <c r="P27">
        <v>37</v>
      </c>
      <c r="Q27">
        <v>34</v>
      </c>
      <c r="R27" s="25">
        <v>934.2</v>
      </c>
      <c r="T27" s="35" t="s">
        <v>762</v>
      </c>
      <c r="U27" s="36"/>
      <c r="V27" s="36"/>
      <c r="W27" s="36"/>
      <c r="X27" s="36"/>
      <c r="Y27" s="36"/>
      <c r="Z27" s="36"/>
      <c r="AA27" s="36"/>
      <c r="AB27" s="37"/>
    </row>
    <row r="28" spans="1:28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7"/>
      <c r="L28">
        <v>108</v>
      </c>
      <c r="M28">
        <v>3</v>
      </c>
      <c r="O28">
        <v>42</v>
      </c>
      <c r="P28">
        <v>33</v>
      </c>
      <c r="Q28">
        <v>34</v>
      </c>
      <c r="R28" s="25">
        <v>673.9</v>
      </c>
      <c r="T28" s="35"/>
      <c r="U28" s="36"/>
      <c r="V28" s="36"/>
      <c r="W28" s="36"/>
      <c r="X28" s="36"/>
      <c r="Y28" s="36"/>
      <c r="Z28" s="36"/>
      <c r="AA28" s="36"/>
      <c r="AB28" s="37"/>
    </row>
    <row r="29" spans="1:28" x14ac:dyDescent="0.2">
      <c r="A29" s="35"/>
      <c r="B29" s="36"/>
      <c r="C29" s="36"/>
      <c r="D29" s="36"/>
      <c r="E29" s="36"/>
      <c r="F29" s="36"/>
      <c r="G29" s="36"/>
      <c r="H29" s="36"/>
      <c r="I29" s="36"/>
      <c r="J29" s="37"/>
      <c r="L29">
        <v>93</v>
      </c>
      <c r="M29">
        <v>4</v>
      </c>
      <c r="O29">
        <v>43</v>
      </c>
      <c r="P29">
        <v>31</v>
      </c>
      <c r="Q29">
        <v>38</v>
      </c>
      <c r="R29" s="25">
        <v>204.3</v>
      </c>
      <c r="T29" s="35"/>
      <c r="U29" s="36"/>
      <c r="V29" s="36"/>
      <c r="W29" s="36"/>
      <c r="X29" s="36"/>
      <c r="Y29" s="36"/>
      <c r="Z29" s="36"/>
      <c r="AA29" s="36"/>
      <c r="AB29" s="37"/>
    </row>
    <row r="30" spans="1:28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7"/>
      <c r="L30">
        <v>107</v>
      </c>
      <c r="M30">
        <v>4</v>
      </c>
      <c r="O30">
        <v>49</v>
      </c>
      <c r="P30">
        <v>29</v>
      </c>
      <c r="Q30">
        <v>33</v>
      </c>
      <c r="R30" s="25">
        <v>3404.5</v>
      </c>
      <c r="T30" s="35"/>
      <c r="U30" s="36"/>
      <c r="V30" s="36"/>
      <c r="W30" s="36"/>
      <c r="X30" s="36"/>
      <c r="Y30" s="36"/>
      <c r="Z30" s="36"/>
      <c r="AA30" s="36"/>
      <c r="AB30" s="37"/>
    </row>
    <row r="31" spans="1:28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7"/>
      <c r="L31">
        <v>81</v>
      </c>
      <c r="M31">
        <v>4</v>
      </c>
      <c r="O31">
        <v>50</v>
      </c>
      <c r="P31">
        <v>32</v>
      </c>
      <c r="Q31">
        <v>37</v>
      </c>
      <c r="R31" s="25">
        <v>532.20000000000005</v>
      </c>
      <c r="T31" s="35"/>
      <c r="U31" s="36"/>
      <c r="V31" s="36"/>
      <c r="W31" s="36"/>
      <c r="X31" s="36"/>
      <c r="Y31" s="36"/>
      <c r="Z31" s="36"/>
      <c r="AA31" s="36"/>
      <c r="AB31" s="37"/>
    </row>
    <row r="32" spans="1:28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7"/>
      <c r="L32">
        <v>117</v>
      </c>
      <c r="M32">
        <v>4</v>
      </c>
      <c r="O32">
        <v>51</v>
      </c>
      <c r="P32">
        <v>36</v>
      </c>
      <c r="Q32">
        <v>34</v>
      </c>
      <c r="R32" s="25">
        <v>765.5</v>
      </c>
      <c r="T32" s="35"/>
      <c r="U32" s="36"/>
      <c r="V32" s="36"/>
      <c r="W32" s="36"/>
      <c r="X32" s="36"/>
      <c r="Y32" s="36"/>
      <c r="Z32" s="36"/>
      <c r="AA32" s="36"/>
      <c r="AB32" s="37"/>
    </row>
    <row r="33" spans="1:28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7"/>
      <c r="L33">
        <v>102</v>
      </c>
      <c r="M33">
        <v>4</v>
      </c>
      <c r="O33">
        <v>51</v>
      </c>
      <c r="P33">
        <v>36</v>
      </c>
      <c r="Q33">
        <v>36</v>
      </c>
      <c r="R33" s="25">
        <v>1785.5</v>
      </c>
      <c r="T33" s="35"/>
      <c r="U33" s="36"/>
      <c r="V33" s="36"/>
      <c r="W33" s="36"/>
      <c r="X33" s="36"/>
      <c r="Y33" s="36"/>
      <c r="Z33" s="36"/>
      <c r="AA33" s="36"/>
      <c r="AB33" s="37"/>
    </row>
    <row r="34" spans="1:28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7"/>
      <c r="L34">
        <v>93</v>
      </c>
      <c r="M34">
        <v>4</v>
      </c>
      <c r="O34">
        <v>51</v>
      </c>
      <c r="P34">
        <v>39</v>
      </c>
      <c r="Q34">
        <v>35</v>
      </c>
      <c r="R34" s="25">
        <v>9125.4</v>
      </c>
      <c r="T34" s="35"/>
      <c r="U34" s="36"/>
      <c r="V34" s="36"/>
      <c r="W34" s="36"/>
      <c r="X34" s="36"/>
      <c r="Y34" s="36"/>
      <c r="Z34" s="36"/>
      <c r="AA34" s="36"/>
      <c r="AB34" s="37"/>
    </row>
    <row r="35" spans="1:28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7"/>
      <c r="L35">
        <v>87</v>
      </c>
      <c r="M35">
        <v>4</v>
      </c>
      <c r="O35">
        <v>47</v>
      </c>
      <c r="P35">
        <v>34</v>
      </c>
      <c r="Q35">
        <v>35</v>
      </c>
      <c r="R35" s="25">
        <v>4881</v>
      </c>
      <c r="T35" s="35"/>
      <c r="U35" s="36"/>
      <c r="V35" s="36"/>
      <c r="W35" s="36"/>
      <c r="X35" s="36"/>
      <c r="Y35" s="36"/>
      <c r="Z35" s="36"/>
      <c r="AA35" s="36"/>
      <c r="AB35" s="37"/>
    </row>
    <row r="36" spans="1:28" x14ac:dyDescent="0.2">
      <c r="A36" s="35"/>
      <c r="B36" s="36"/>
      <c r="C36" s="36"/>
      <c r="D36" s="36"/>
      <c r="E36" s="36"/>
      <c r="F36" s="36"/>
      <c r="G36" s="36"/>
      <c r="H36" s="36"/>
      <c r="I36" s="36"/>
      <c r="J36" s="37"/>
      <c r="L36">
        <v>103</v>
      </c>
      <c r="M36">
        <v>4</v>
      </c>
      <c r="O36">
        <v>51</v>
      </c>
      <c r="P36">
        <v>39</v>
      </c>
      <c r="Q36">
        <v>38</v>
      </c>
      <c r="R36" s="25">
        <v>277</v>
      </c>
      <c r="T36" s="35"/>
      <c r="U36" s="36"/>
      <c r="V36" s="36"/>
      <c r="W36" s="36"/>
      <c r="X36" s="36"/>
      <c r="Y36" s="36"/>
      <c r="Z36" s="36"/>
      <c r="AA36" s="36"/>
      <c r="AB36" s="37"/>
    </row>
    <row r="37" spans="1:28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7"/>
      <c r="L37">
        <v>101</v>
      </c>
      <c r="M37">
        <v>4</v>
      </c>
      <c r="O37">
        <v>50</v>
      </c>
      <c r="P37">
        <v>34</v>
      </c>
      <c r="Q37">
        <v>39</v>
      </c>
      <c r="R37" s="25">
        <v>4881</v>
      </c>
      <c r="T37" s="35"/>
      <c r="U37" s="36"/>
      <c r="V37" s="36"/>
      <c r="W37" s="36"/>
      <c r="X37" s="36"/>
      <c r="Y37" s="36"/>
      <c r="Z37" s="36"/>
      <c r="AA37" s="36"/>
      <c r="AB37" s="37"/>
    </row>
    <row r="38" spans="1:28" x14ac:dyDescent="0.2">
      <c r="A38" s="35"/>
      <c r="B38" s="36"/>
      <c r="C38" s="36"/>
      <c r="D38" s="36"/>
      <c r="E38" s="36"/>
      <c r="F38" s="36"/>
      <c r="G38" s="36"/>
      <c r="H38" s="36"/>
      <c r="I38" s="36"/>
      <c r="J38" s="37"/>
      <c r="L38">
        <v>122</v>
      </c>
      <c r="M38">
        <v>5</v>
      </c>
      <c r="O38">
        <v>49</v>
      </c>
      <c r="P38">
        <v>40</v>
      </c>
      <c r="Q38">
        <v>37</v>
      </c>
      <c r="R38" s="25">
        <v>249.3</v>
      </c>
      <c r="T38" s="35"/>
      <c r="U38" s="36"/>
      <c r="V38" s="36"/>
      <c r="W38" s="36"/>
      <c r="X38" s="36"/>
      <c r="Y38" s="36"/>
      <c r="Z38" s="36"/>
      <c r="AA38" s="36"/>
      <c r="AB38" s="37"/>
    </row>
    <row r="39" spans="1:28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7"/>
      <c r="L39">
        <v>107</v>
      </c>
      <c r="M39">
        <v>5</v>
      </c>
      <c r="O39">
        <v>45</v>
      </c>
      <c r="P39">
        <v>42</v>
      </c>
      <c r="Q39">
        <v>34</v>
      </c>
      <c r="R39" s="25">
        <v>4881</v>
      </c>
      <c r="T39" s="35"/>
      <c r="U39" s="36"/>
      <c r="V39" s="36"/>
      <c r="W39" s="36"/>
      <c r="X39" s="36"/>
      <c r="Y39" s="36"/>
      <c r="Z39" s="36"/>
      <c r="AA39" s="36"/>
      <c r="AB39" s="37"/>
    </row>
    <row r="40" spans="1:28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7"/>
      <c r="L40">
        <v>88</v>
      </c>
      <c r="M40">
        <v>5</v>
      </c>
      <c r="O40">
        <v>51</v>
      </c>
      <c r="P40">
        <v>39</v>
      </c>
      <c r="Q40">
        <v>35</v>
      </c>
      <c r="R40" s="25">
        <v>2121.2999999999997</v>
      </c>
      <c r="T40" s="35"/>
      <c r="U40" s="36"/>
      <c r="V40" s="36"/>
      <c r="W40" s="36"/>
      <c r="X40" s="36"/>
      <c r="Y40" s="36"/>
      <c r="Z40" s="36"/>
      <c r="AA40" s="36"/>
      <c r="AB40" s="37"/>
    </row>
    <row r="41" spans="1:28" x14ac:dyDescent="0.2">
      <c r="A41" s="35"/>
      <c r="B41" s="36"/>
      <c r="C41" s="36"/>
      <c r="D41" s="36"/>
      <c r="E41" s="36"/>
      <c r="F41" s="36"/>
      <c r="G41" s="36"/>
      <c r="H41" s="36"/>
      <c r="I41" s="36"/>
      <c r="J41" s="37"/>
      <c r="L41">
        <v>111</v>
      </c>
      <c r="M41">
        <v>5</v>
      </c>
      <c r="O41">
        <v>52</v>
      </c>
      <c r="P41">
        <v>36</v>
      </c>
      <c r="Q41">
        <v>32</v>
      </c>
      <c r="R41" s="25">
        <v>3404.5</v>
      </c>
      <c r="T41" s="35"/>
      <c r="U41" s="36"/>
      <c r="V41" s="36"/>
      <c r="W41" s="36"/>
      <c r="X41" s="36"/>
      <c r="Y41" s="36"/>
      <c r="Z41" s="36"/>
      <c r="AA41" s="36"/>
      <c r="AB41" s="37"/>
    </row>
    <row r="42" spans="1:28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7"/>
      <c r="L42">
        <v>103</v>
      </c>
      <c r="M42">
        <v>5</v>
      </c>
      <c r="O42">
        <v>54</v>
      </c>
      <c r="P42">
        <v>34</v>
      </c>
      <c r="Q42">
        <v>34</v>
      </c>
      <c r="R42" s="25">
        <v>282.2</v>
      </c>
      <c r="T42" s="35"/>
      <c r="U42" s="36"/>
      <c r="V42" s="36"/>
      <c r="W42" s="36"/>
      <c r="X42" s="36"/>
      <c r="Y42" s="36"/>
      <c r="Z42" s="36"/>
      <c r="AA42" s="36"/>
      <c r="AB42" s="37"/>
    </row>
    <row r="43" spans="1:28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7"/>
      <c r="L43">
        <v>114</v>
      </c>
      <c r="M43">
        <v>5</v>
      </c>
      <c r="O43">
        <v>50</v>
      </c>
      <c r="P43">
        <v>36</v>
      </c>
      <c r="Q43">
        <v>34</v>
      </c>
      <c r="R43" s="25">
        <v>277</v>
      </c>
      <c r="T43" s="35"/>
      <c r="U43" s="36"/>
      <c r="V43" s="36"/>
      <c r="W43" s="36"/>
      <c r="X43" s="36"/>
      <c r="Y43" s="36"/>
      <c r="Z43" s="36"/>
      <c r="AA43" s="36"/>
      <c r="AB43" s="37"/>
    </row>
    <row r="44" spans="1:28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7"/>
      <c r="L44">
        <v>95</v>
      </c>
      <c r="M44">
        <v>5</v>
      </c>
      <c r="O44">
        <v>47</v>
      </c>
      <c r="P44">
        <v>33</v>
      </c>
      <c r="Q44">
        <v>38</v>
      </c>
      <c r="R44" s="25">
        <v>609.9</v>
      </c>
      <c r="T44" s="35"/>
      <c r="U44" s="36"/>
      <c r="V44" s="36"/>
      <c r="W44" s="36"/>
      <c r="X44" s="36"/>
      <c r="Y44" s="36"/>
      <c r="Z44" s="36"/>
      <c r="AA44" s="36"/>
      <c r="AB44" s="37"/>
    </row>
    <row r="45" spans="1:28" x14ac:dyDescent="0.2">
      <c r="A45" s="35"/>
      <c r="B45" s="36"/>
      <c r="C45" s="36"/>
      <c r="D45" s="36"/>
      <c r="E45" s="36"/>
      <c r="F45" s="36"/>
      <c r="G45" s="36"/>
      <c r="H45" s="36"/>
      <c r="I45" s="36"/>
      <c r="J45" s="37"/>
      <c r="L45">
        <v>103</v>
      </c>
      <c r="M45">
        <v>5</v>
      </c>
      <c r="O45">
        <v>50</v>
      </c>
      <c r="P45">
        <v>31</v>
      </c>
      <c r="Q45">
        <v>32</v>
      </c>
      <c r="R45" s="25">
        <v>3404.5</v>
      </c>
      <c r="T45" s="35"/>
      <c r="U45" s="36"/>
      <c r="V45" s="36"/>
      <c r="W45" s="36"/>
      <c r="X45" s="36"/>
      <c r="Y45" s="36"/>
      <c r="Z45" s="36"/>
      <c r="AA45" s="36"/>
      <c r="AB45" s="37"/>
    </row>
    <row r="46" spans="1:28" x14ac:dyDescent="0.2">
      <c r="A46" s="35"/>
      <c r="B46" s="36"/>
      <c r="C46" s="36"/>
      <c r="D46" s="36"/>
      <c r="E46" s="36"/>
      <c r="F46" s="36"/>
      <c r="G46" s="36"/>
      <c r="H46" s="36"/>
      <c r="I46" s="36"/>
      <c r="J46" s="37"/>
      <c r="L46">
        <v>90</v>
      </c>
      <c r="M46">
        <v>5</v>
      </c>
      <c r="O46">
        <v>48</v>
      </c>
      <c r="P46">
        <v>34</v>
      </c>
      <c r="Q46">
        <v>36</v>
      </c>
      <c r="R46" s="25">
        <v>3404.5</v>
      </c>
      <c r="T46" s="35"/>
      <c r="U46" s="36"/>
      <c r="V46" s="36"/>
      <c r="W46" s="36"/>
      <c r="X46" s="36"/>
      <c r="Y46" s="36"/>
      <c r="Z46" s="36"/>
      <c r="AA46" s="36"/>
      <c r="AB46" s="37"/>
    </row>
    <row r="47" spans="1:28" x14ac:dyDescent="0.2">
      <c r="A47" s="35"/>
      <c r="B47" s="36"/>
      <c r="C47" s="36"/>
      <c r="D47" s="36"/>
      <c r="E47" s="36"/>
      <c r="F47" s="36"/>
      <c r="G47" s="36"/>
      <c r="H47" s="36"/>
      <c r="I47" s="36"/>
      <c r="J47" s="37"/>
      <c r="L47">
        <v>107</v>
      </c>
      <c r="M47">
        <v>6</v>
      </c>
      <c r="O47">
        <v>53</v>
      </c>
      <c r="P47">
        <v>35</v>
      </c>
      <c r="Q47">
        <v>35</v>
      </c>
      <c r="R47" s="25">
        <v>3129</v>
      </c>
      <c r="T47" s="35"/>
      <c r="U47" s="36"/>
      <c r="V47" s="36"/>
      <c r="W47" s="36"/>
      <c r="X47" s="36"/>
      <c r="Y47" s="36"/>
      <c r="Z47" s="36"/>
      <c r="AA47" s="36"/>
      <c r="AB47" s="37"/>
    </row>
    <row r="48" spans="1:28" x14ac:dyDescent="0.2">
      <c r="A48" s="35"/>
      <c r="B48" s="36"/>
      <c r="C48" s="36"/>
      <c r="D48" s="36"/>
      <c r="E48" s="36"/>
      <c r="F48" s="36"/>
      <c r="G48" s="36"/>
      <c r="H48" s="36"/>
      <c r="I48" s="36"/>
      <c r="J48" s="37"/>
      <c r="L48">
        <v>92</v>
      </c>
      <c r="M48">
        <v>6</v>
      </c>
      <c r="O48">
        <v>48</v>
      </c>
      <c r="P48">
        <v>36</v>
      </c>
      <c r="Q48">
        <v>37</v>
      </c>
      <c r="R48" s="25">
        <v>3129</v>
      </c>
      <c r="T48" s="35"/>
      <c r="U48" s="36"/>
      <c r="V48" s="36"/>
      <c r="W48" s="36"/>
      <c r="X48" s="36"/>
      <c r="Y48" s="36"/>
      <c r="Z48" s="36"/>
      <c r="AA48" s="36"/>
      <c r="AB48" s="37"/>
    </row>
    <row r="49" spans="1:28" x14ac:dyDescent="0.2">
      <c r="A49" s="35"/>
      <c r="B49" s="36"/>
      <c r="C49" s="36"/>
      <c r="D49" s="36"/>
      <c r="E49" s="36"/>
      <c r="F49" s="36"/>
      <c r="G49" s="36"/>
      <c r="H49" s="36"/>
      <c r="I49" s="36"/>
      <c r="J49" s="37"/>
      <c r="L49">
        <v>100</v>
      </c>
      <c r="M49">
        <v>6</v>
      </c>
      <c r="O49">
        <v>52</v>
      </c>
      <c r="P49">
        <v>33</v>
      </c>
      <c r="Q49">
        <v>34</v>
      </c>
      <c r="R49" s="25">
        <v>9762</v>
      </c>
      <c r="T49" s="35"/>
      <c r="U49" s="36"/>
      <c r="V49" s="36"/>
      <c r="W49" s="36"/>
      <c r="X49" s="36"/>
      <c r="Y49" s="36"/>
      <c r="Z49" s="36"/>
      <c r="AA49" s="36"/>
      <c r="AB49" s="37"/>
    </row>
    <row r="50" spans="1:28" ht="13.5" thickBot="1" x14ac:dyDescent="0.25">
      <c r="A50" s="35"/>
      <c r="B50" s="36"/>
      <c r="C50" s="36"/>
      <c r="D50" s="36"/>
      <c r="E50" s="36"/>
      <c r="F50" s="36"/>
      <c r="G50" s="36"/>
      <c r="H50" s="36"/>
      <c r="I50" s="36"/>
      <c r="J50" s="37"/>
      <c r="L50">
        <v>110</v>
      </c>
      <c r="M50">
        <v>6</v>
      </c>
      <c r="O50">
        <v>53</v>
      </c>
      <c r="P50">
        <v>38</v>
      </c>
      <c r="Q50">
        <v>37</v>
      </c>
      <c r="R50" s="25">
        <v>189.4</v>
      </c>
      <c r="T50" s="38"/>
      <c r="U50" s="39"/>
      <c r="V50" s="39"/>
      <c r="W50" s="39"/>
      <c r="X50" s="39"/>
      <c r="Y50" s="39"/>
      <c r="Z50" s="39"/>
      <c r="AA50" s="39"/>
      <c r="AB50" s="40"/>
    </row>
    <row r="51" spans="1:28" ht="13.5" thickBo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40"/>
      <c r="L51">
        <v>91</v>
      </c>
      <c r="M51">
        <v>6</v>
      </c>
      <c r="O51">
        <v>58</v>
      </c>
      <c r="P51">
        <v>37</v>
      </c>
      <c r="Q51">
        <v>36</v>
      </c>
      <c r="R51" s="25">
        <v>1292.8999999999999</v>
      </c>
    </row>
    <row r="52" spans="1:28" x14ac:dyDescent="0.2">
      <c r="L52">
        <v>102</v>
      </c>
      <c r="M52">
        <v>6</v>
      </c>
      <c r="O52">
        <v>60</v>
      </c>
      <c r="P52">
        <v>39</v>
      </c>
      <c r="Q52">
        <v>32</v>
      </c>
      <c r="R52" s="25">
        <v>558.70000000000005</v>
      </c>
    </row>
    <row r="53" spans="1:28" x14ac:dyDescent="0.2">
      <c r="L53">
        <v>99</v>
      </c>
      <c r="M53">
        <v>6</v>
      </c>
      <c r="O53">
        <v>51</v>
      </c>
      <c r="P53">
        <v>41</v>
      </c>
      <c r="Q53">
        <v>33</v>
      </c>
      <c r="R53" s="25">
        <v>3404.5</v>
      </c>
    </row>
    <row r="54" spans="1:28" x14ac:dyDescent="0.2">
      <c r="L54">
        <v>105</v>
      </c>
      <c r="M54">
        <v>6</v>
      </c>
      <c r="O54">
        <v>49</v>
      </c>
      <c r="P54">
        <v>43</v>
      </c>
      <c r="Q54">
        <v>31</v>
      </c>
      <c r="R54" s="25">
        <v>5421.5999999999995</v>
      </c>
    </row>
    <row r="55" spans="1:28" x14ac:dyDescent="0.2">
      <c r="L55">
        <v>102</v>
      </c>
      <c r="M55">
        <v>6</v>
      </c>
      <c r="O55">
        <v>48</v>
      </c>
      <c r="P55">
        <v>46</v>
      </c>
      <c r="Q55">
        <v>35</v>
      </c>
      <c r="R55" s="25">
        <v>4881</v>
      </c>
    </row>
    <row r="56" spans="1:28" x14ac:dyDescent="0.2">
      <c r="L56">
        <v>101</v>
      </c>
      <c r="M56">
        <v>7</v>
      </c>
      <c r="O56">
        <v>48</v>
      </c>
      <c r="P56">
        <v>44</v>
      </c>
      <c r="Q56">
        <v>38</v>
      </c>
      <c r="R56" s="25">
        <v>2180.5</v>
      </c>
    </row>
    <row r="57" spans="1:28" x14ac:dyDescent="0.2">
      <c r="L57">
        <v>106</v>
      </c>
      <c r="M57">
        <v>7</v>
      </c>
      <c r="O57">
        <v>53</v>
      </c>
      <c r="P57">
        <v>41</v>
      </c>
      <c r="Q57">
        <v>33</v>
      </c>
      <c r="R57" s="25">
        <v>204.3</v>
      </c>
    </row>
    <row r="58" spans="1:28" x14ac:dyDescent="0.2">
      <c r="L58">
        <v>96</v>
      </c>
      <c r="M58">
        <v>7</v>
      </c>
      <c r="O58">
        <v>44</v>
      </c>
      <c r="P58">
        <v>40</v>
      </c>
      <c r="Q58">
        <v>38</v>
      </c>
      <c r="R58" s="25">
        <v>980.7</v>
      </c>
    </row>
    <row r="59" spans="1:28" x14ac:dyDescent="0.2">
      <c r="L59">
        <v>107</v>
      </c>
      <c r="M59">
        <v>7</v>
      </c>
      <c r="O59">
        <v>49</v>
      </c>
      <c r="P59">
        <v>39</v>
      </c>
      <c r="Q59">
        <v>36</v>
      </c>
      <c r="R59" s="25">
        <v>3404.5</v>
      </c>
    </row>
    <row r="60" spans="1:28" x14ac:dyDescent="0.2">
      <c r="L60">
        <v>99</v>
      </c>
      <c r="M60">
        <v>7</v>
      </c>
      <c r="O60">
        <v>46</v>
      </c>
      <c r="P60">
        <v>37</v>
      </c>
      <c r="Q60">
        <v>33</v>
      </c>
      <c r="R60" s="25">
        <v>673.5</v>
      </c>
    </row>
    <row r="61" spans="1:28" x14ac:dyDescent="0.2">
      <c r="L61">
        <v>100</v>
      </c>
      <c r="M61">
        <v>7</v>
      </c>
      <c r="O61">
        <v>51</v>
      </c>
      <c r="P61">
        <v>36</v>
      </c>
      <c r="Q61">
        <v>31</v>
      </c>
      <c r="R61" s="25">
        <v>287.8</v>
      </c>
    </row>
    <row r="62" spans="1:28" x14ac:dyDescent="0.2">
      <c r="L62">
        <v>117</v>
      </c>
      <c r="M62">
        <v>7</v>
      </c>
      <c r="O62">
        <v>53</v>
      </c>
      <c r="P62">
        <v>34</v>
      </c>
      <c r="Q62">
        <v>34</v>
      </c>
      <c r="R62" s="25">
        <v>748</v>
      </c>
    </row>
    <row r="63" spans="1:28" x14ac:dyDescent="0.2">
      <c r="L63">
        <v>110</v>
      </c>
      <c r="M63">
        <v>7</v>
      </c>
      <c r="O63">
        <v>52</v>
      </c>
      <c r="P63">
        <v>32</v>
      </c>
      <c r="Q63">
        <v>38</v>
      </c>
      <c r="R63" s="25">
        <v>3404.5</v>
      </c>
    </row>
    <row r="64" spans="1:28" x14ac:dyDescent="0.2">
      <c r="L64">
        <v>89</v>
      </c>
      <c r="M64">
        <v>7</v>
      </c>
      <c r="O64">
        <v>55</v>
      </c>
      <c r="P64">
        <v>36</v>
      </c>
      <c r="Q64">
        <v>37</v>
      </c>
      <c r="R64" s="25">
        <v>204.3</v>
      </c>
    </row>
    <row r="65" spans="12:18" x14ac:dyDescent="0.2">
      <c r="L65">
        <v>98</v>
      </c>
      <c r="M65">
        <v>8</v>
      </c>
      <c r="O65">
        <v>47</v>
      </c>
      <c r="P65">
        <v>34</v>
      </c>
      <c r="Q65">
        <v>38</v>
      </c>
      <c r="R65" s="25">
        <v>189.4</v>
      </c>
    </row>
    <row r="66" spans="12:18" x14ac:dyDescent="0.2">
      <c r="L66">
        <v>80</v>
      </c>
      <c r="M66">
        <v>8</v>
      </c>
      <c r="O66">
        <v>51</v>
      </c>
      <c r="P66">
        <v>38</v>
      </c>
      <c r="Q66">
        <v>35</v>
      </c>
      <c r="R66" s="25">
        <v>4244.3999999999996</v>
      </c>
    </row>
    <row r="67" spans="12:18" x14ac:dyDescent="0.2">
      <c r="L67">
        <v>91</v>
      </c>
      <c r="M67">
        <v>8</v>
      </c>
      <c r="O67">
        <v>49</v>
      </c>
      <c r="P67">
        <v>35</v>
      </c>
      <c r="Q67">
        <v>35</v>
      </c>
      <c r="R67" s="25">
        <v>4244.3999999999996</v>
      </c>
    </row>
    <row r="68" spans="12:18" x14ac:dyDescent="0.2">
      <c r="L68">
        <v>102</v>
      </c>
      <c r="M68">
        <v>8</v>
      </c>
      <c r="O68">
        <v>47</v>
      </c>
      <c r="P68">
        <v>39</v>
      </c>
      <c r="Q68">
        <v>36</v>
      </c>
      <c r="R68" s="25">
        <v>4244.3999999999996</v>
      </c>
    </row>
    <row r="69" spans="12:18" x14ac:dyDescent="0.2">
      <c r="L69">
        <v>96</v>
      </c>
      <c r="M69">
        <v>8</v>
      </c>
      <c r="O69">
        <v>48</v>
      </c>
      <c r="P69" s="8">
        <v>37</v>
      </c>
      <c r="Q69" s="8">
        <v>37</v>
      </c>
      <c r="R69" s="25">
        <v>48425.060000000005</v>
      </c>
    </row>
    <row r="70" spans="12:18" x14ac:dyDescent="0.2">
      <c r="L70">
        <v>109</v>
      </c>
      <c r="M70">
        <v>8</v>
      </c>
      <c r="O70">
        <v>49</v>
      </c>
      <c r="P70" s="8">
        <v>39</v>
      </c>
      <c r="Q70" s="8">
        <v>34</v>
      </c>
      <c r="R70" s="25">
        <v>31858.799999999999</v>
      </c>
    </row>
    <row r="71" spans="12:18" x14ac:dyDescent="0.2">
      <c r="L71">
        <v>117</v>
      </c>
      <c r="M71">
        <v>8</v>
      </c>
      <c r="O71">
        <v>53</v>
      </c>
      <c r="P71" s="8">
        <v>40</v>
      </c>
      <c r="Q71" s="8">
        <v>35</v>
      </c>
      <c r="R71" s="25">
        <v>829.8599999999999</v>
      </c>
    </row>
    <row r="72" spans="12:18" x14ac:dyDescent="0.2">
      <c r="L72">
        <v>94</v>
      </c>
      <c r="M72">
        <v>8</v>
      </c>
      <c r="O72">
        <v>50</v>
      </c>
      <c r="P72" s="8">
        <v>42</v>
      </c>
      <c r="Q72" s="8">
        <v>33</v>
      </c>
      <c r="R72" s="25">
        <v>829.86</v>
      </c>
    </row>
    <row r="73" spans="12:18" x14ac:dyDescent="0.2">
      <c r="L73">
        <v>102</v>
      </c>
      <c r="M73">
        <v>8</v>
      </c>
      <c r="O73">
        <v>57</v>
      </c>
      <c r="P73" s="8">
        <v>43</v>
      </c>
      <c r="Q73" s="8">
        <v>32</v>
      </c>
      <c r="R73" s="25">
        <v>6348.8</v>
      </c>
    </row>
    <row r="74" spans="12:18" x14ac:dyDescent="0.2">
      <c r="L74">
        <v>97</v>
      </c>
      <c r="M74">
        <v>9</v>
      </c>
      <c r="O74">
        <v>52</v>
      </c>
      <c r="P74" s="8">
        <v>41</v>
      </c>
      <c r="Q74" s="8">
        <v>34</v>
      </c>
      <c r="R74" s="25">
        <v>19548.199999999997</v>
      </c>
    </row>
    <row r="75" spans="12:18" x14ac:dyDescent="0.2">
      <c r="L75">
        <v>84</v>
      </c>
      <c r="M75">
        <v>9</v>
      </c>
      <c r="O75">
        <v>49</v>
      </c>
      <c r="P75" s="8">
        <v>40</v>
      </c>
      <c r="Q75" s="8">
        <v>31</v>
      </c>
      <c r="R75" s="25">
        <v>175.1</v>
      </c>
    </row>
    <row r="76" spans="12:18" x14ac:dyDescent="0.2">
      <c r="L76">
        <v>116</v>
      </c>
      <c r="M76">
        <v>9</v>
      </c>
      <c r="O76">
        <v>47</v>
      </c>
      <c r="P76" s="8">
        <v>38</v>
      </c>
      <c r="Q76" s="8">
        <v>36</v>
      </c>
      <c r="R76" s="25">
        <v>192.20000000000002</v>
      </c>
    </row>
    <row r="77" spans="12:18" x14ac:dyDescent="0.2">
      <c r="L77">
        <v>111</v>
      </c>
      <c r="M77">
        <v>9</v>
      </c>
      <c r="O77">
        <v>51</v>
      </c>
      <c r="P77" s="8">
        <v>39</v>
      </c>
      <c r="Q77" s="8">
        <v>38</v>
      </c>
      <c r="R77" s="25">
        <v>3404.5</v>
      </c>
    </row>
    <row r="78" spans="12:18" x14ac:dyDescent="0.2">
      <c r="L78">
        <v>124</v>
      </c>
      <c r="M78">
        <v>9</v>
      </c>
      <c r="O78">
        <v>50</v>
      </c>
      <c r="P78" s="8">
        <v>37</v>
      </c>
      <c r="Q78" s="8">
        <v>33</v>
      </c>
      <c r="R78" s="25">
        <v>447.9</v>
      </c>
    </row>
    <row r="79" spans="12:18" x14ac:dyDescent="0.2">
      <c r="L79">
        <v>119</v>
      </c>
      <c r="M79">
        <v>9</v>
      </c>
      <c r="O79">
        <v>45</v>
      </c>
      <c r="P79" s="8">
        <v>35</v>
      </c>
      <c r="Q79" s="8">
        <v>35</v>
      </c>
      <c r="R79" s="25">
        <v>1651.2</v>
      </c>
    </row>
    <row r="80" spans="12:18" x14ac:dyDescent="0.2">
      <c r="L80">
        <v>90</v>
      </c>
      <c r="M80">
        <v>9</v>
      </c>
      <c r="O80">
        <v>52</v>
      </c>
      <c r="P80" s="8">
        <v>32</v>
      </c>
      <c r="Q80" s="8">
        <v>36</v>
      </c>
      <c r="R80" s="25">
        <v>26100.2</v>
      </c>
    </row>
    <row r="81" spans="12:18" x14ac:dyDescent="0.2">
      <c r="L81">
        <v>104</v>
      </c>
      <c r="M81">
        <v>9</v>
      </c>
      <c r="O81">
        <v>50</v>
      </c>
      <c r="P81" s="8">
        <v>30</v>
      </c>
      <c r="Q81" s="8">
        <v>34</v>
      </c>
      <c r="R81" s="25">
        <v>616.79999999999995</v>
      </c>
    </row>
    <row r="82" spans="12:18" x14ac:dyDescent="0.2">
      <c r="L82">
        <v>102</v>
      </c>
      <c r="M82">
        <v>9</v>
      </c>
      <c r="O82">
        <v>43</v>
      </c>
      <c r="P82" s="8">
        <v>28</v>
      </c>
      <c r="Q82" s="8">
        <v>37</v>
      </c>
      <c r="R82" s="25">
        <v>15735.5</v>
      </c>
    </row>
    <row r="83" spans="12:18" x14ac:dyDescent="0.2">
      <c r="L83">
        <v>101</v>
      </c>
      <c r="M83">
        <v>10</v>
      </c>
      <c r="O83">
        <v>54</v>
      </c>
      <c r="P83" s="8">
        <v>33</v>
      </c>
      <c r="Q83" s="8">
        <v>34</v>
      </c>
      <c r="R83" s="25">
        <v>7459.3000000000011</v>
      </c>
    </row>
    <row r="84" spans="12:18" x14ac:dyDescent="0.2">
      <c r="L84">
        <v>92</v>
      </c>
      <c r="M84">
        <v>10</v>
      </c>
      <c r="O84">
        <v>48</v>
      </c>
      <c r="P84" s="8">
        <v>36</v>
      </c>
      <c r="Q84" s="8">
        <v>35</v>
      </c>
      <c r="R84" s="25">
        <v>1497.6</v>
      </c>
    </row>
    <row r="85" spans="12:18" x14ac:dyDescent="0.2">
      <c r="L85">
        <v>93</v>
      </c>
      <c r="M85">
        <v>10</v>
      </c>
      <c r="O85">
        <v>48</v>
      </c>
      <c r="P85" s="8">
        <v>37</v>
      </c>
      <c r="Q85" s="8">
        <v>36</v>
      </c>
      <c r="R85" s="25">
        <v>646.29999999999995</v>
      </c>
    </row>
    <row r="86" spans="12:18" x14ac:dyDescent="0.2">
      <c r="L86">
        <v>107</v>
      </c>
      <c r="M86">
        <v>10</v>
      </c>
      <c r="O86">
        <v>51</v>
      </c>
      <c r="P86" s="8">
        <v>38</v>
      </c>
      <c r="Q86" s="8">
        <v>32</v>
      </c>
      <c r="R86" s="25">
        <v>2710.9000000000005</v>
      </c>
    </row>
    <row r="87" spans="12:18" x14ac:dyDescent="0.2">
      <c r="L87">
        <v>82</v>
      </c>
      <c r="M87">
        <v>10</v>
      </c>
      <c r="O87">
        <v>51</v>
      </c>
      <c r="P87" s="8">
        <v>34</v>
      </c>
      <c r="Q87" s="8">
        <v>37</v>
      </c>
      <c r="R87" s="25">
        <v>394.4</v>
      </c>
    </row>
    <row r="88" spans="12:18" x14ac:dyDescent="0.2">
      <c r="L88">
        <v>85</v>
      </c>
      <c r="M88">
        <v>10</v>
      </c>
      <c r="O88">
        <v>53</v>
      </c>
      <c r="P88" s="8">
        <v>39</v>
      </c>
      <c r="Q88" s="8">
        <v>34</v>
      </c>
      <c r="R88" s="25">
        <v>3178</v>
      </c>
    </row>
    <row r="89" spans="12:18" x14ac:dyDescent="0.2">
      <c r="L89">
        <v>92</v>
      </c>
      <c r="M89">
        <v>10</v>
      </c>
      <c r="O89">
        <v>52</v>
      </c>
      <c r="P89" s="8">
        <v>40</v>
      </c>
      <c r="Q89" s="8">
        <v>35</v>
      </c>
      <c r="R89" s="25">
        <v>576.20000000000005</v>
      </c>
    </row>
    <row r="90" spans="12:18" x14ac:dyDescent="0.2">
      <c r="L90">
        <v>109</v>
      </c>
      <c r="M90">
        <v>10</v>
      </c>
      <c r="O90">
        <v>50</v>
      </c>
      <c r="P90" s="8">
        <v>40</v>
      </c>
      <c r="Q90" s="8">
        <v>37</v>
      </c>
      <c r="R90" s="25">
        <v>1380.2</v>
      </c>
    </row>
    <row r="91" spans="12:18" x14ac:dyDescent="0.2">
      <c r="L91">
        <v>105</v>
      </c>
      <c r="M91">
        <v>10</v>
      </c>
      <c r="O91">
        <v>48</v>
      </c>
      <c r="P91" s="8">
        <v>38</v>
      </c>
      <c r="Q91" s="8">
        <v>35</v>
      </c>
      <c r="R91" s="25">
        <v>3404.5</v>
      </c>
    </row>
    <row r="92" spans="12:18" x14ac:dyDescent="0.2">
      <c r="L92">
        <v>101</v>
      </c>
      <c r="M92">
        <v>11</v>
      </c>
      <c r="O92">
        <v>52</v>
      </c>
      <c r="P92" s="8">
        <v>36</v>
      </c>
      <c r="Q92" s="8">
        <v>32</v>
      </c>
      <c r="R92" s="25">
        <v>276.5</v>
      </c>
    </row>
    <row r="93" spans="12:18" x14ac:dyDescent="0.2">
      <c r="L93">
        <v>104</v>
      </c>
      <c r="M93">
        <v>11</v>
      </c>
      <c r="O93">
        <v>50</v>
      </c>
      <c r="P93" s="8">
        <v>35</v>
      </c>
      <c r="Q93" s="8">
        <v>33</v>
      </c>
      <c r="R93" s="25">
        <v>276.5</v>
      </c>
    </row>
    <row r="94" spans="12:18" x14ac:dyDescent="0.2">
      <c r="L94">
        <v>111</v>
      </c>
      <c r="M94">
        <v>11</v>
      </c>
      <c r="O94">
        <v>50</v>
      </c>
      <c r="P94" s="8">
        <v>33</v>
      </c>
      <c r="Q94" s="8">
        <v>35</v>
      </c>
      <c r="R94" s="25">
        <v>4802.7</v>
      </c>
    </row>
    <row r="95" spans="12:18" x14ac:dyDescent="0.2">
      <c r="L95">
        <v>94</v>
      </c>
      <c r="M95">
        <v>11</v>
      </c>
      <c r="O95">
        <v>55</v>
      </c>
      <c r="P95" s="8">
        <v>36</v>
      </c>
      <c r="Q95" s="8">
        <v>36</v>
      </c>
      <c r="R95" s="25">
        <v>94576.6</v>
      </c>
    </row>
    <row r="96" spans="12:18" x14ac:dyDescent="0.2">
      <c r="L96">
        <v>112</v>
      </c>
      <c r="M96">
        <v>11</v>
      </c>
      <c r="O96">
        <v>52</v>
      </c>
      <c r="P96" s="8">
        <v>37</v>
      </c>
      <c r="Q96" s="8">
        <v>33</v>
      </c>
      <c r="R96" s="25">
        <v>1830.4</v>
      </c>
    </row>
    <row r="97" spans="12:18" x14ac:dyDescent="0.2">
      <c r="L97">
        <v>110</v>
      </c>
      <c r="M97">
        <v>11</v>
      </c>
      <c r="O97">
        <v>46</v>
      </c>
      <c r="P97" s="8">
        <v>32</v>
      </c>
      <c r="Q97" s="8">
        <v>36</v>
      </c>
      <c r="R97" s="25">
        <v>4484.3999999999996</v>
      </c>
    </row>
    <row r="98" spans="12:18" x14ac:dyDescent="0.2">
      <c r="L98">
        <v>94</v>
      </c>
      <c r="M98">
        <v>11</v>
      </c>
      <c r="O98">
        <v>51</v>
      </c>
      <c r="P98" s="8">
        <v>34</v>
      </c>
      <c r="Q98" s="8">
        <v>34</v>
      </c>
      <c r="R98" s="25">
        <v>189.4</v>
      </c>
    </row>
    <row r="99" spans="12:18" x14ac:dyDescent="0.2">
      <c r="L99">
        <v>103</v>
      </c>
      <c r="M99">
        <v>11</v>
      </c>
      <c r="O99">
        <v>49</v>
      </c>
      <c r="P99" s="8">
        <v>31</v>
      </c>
      <c r="Q99" s="8">
        <v>35</v>
      </c>
      <c r="R99" s="25">
        <v>3183.3</v>
      </c>
    </row>
    <row r="100" spans="12:18" x14ac:dyDescent="0.2">
      <c r="L100">
        <v>101</v>
      </c>
      <c r="M100">
        <v>11</v>
      </c>
      <c r="O100">
        <v>52</v>
      </c>
      <c r="P100" s="8">
        <v>36</v>
      </c>
      <c r="Q100" s="8">
        <v>33</v>
      </c>
      <c r="R100" s="25">
        <v>891.80000000000007</v>
      </c>
    </row>
    <row r="101" spans="12:18" x14ac:dyDescent="0.2">
      <c r="L101">
        <v>98</v>
      </c>
      <c r="M101">
        <v>12</v>
      </c>
      <c r="O101">
        <v>51</v>
      </c>
      <c r="P101" s="8">
        <v>38</v>
      </c>
      <c r="Q101" s="8">
        <v>35</v>
      </c>
      <c r="R101" s="25">
        <v>539.9</v>
      </c>
    </row>
    <row r="102" spans="12:18" x14ac:dyDescent="0.2">
      <c r="L102">
        <v>89</v>
      </c>
      <c r="M102">
        <v>12</v>
      </c>
      <c r="R102" s="25">
        <v>894.4</v>
      </c>
    </row>
    <row r="103" spans="12:18" x14ac:dyDescent="0.2">
      <c r="L103">
        <v>106</v>
      </c>
      <c r="M103">
        <v>12</v>
      </c>
      <c r="R103" s="25">
        <v>1009.3</v>
      </c>
    </row>
    <row r="104" spans="12:18" x14ac:dyDescent="0.2">
      <c r="L104">
        <v>83</v>
      </c>
      <c r="M104">
        <v>12</v>
      </c>
      <c r="R104" s="25">
        <v>221.2</v>
      </c>
    </row>
    <row r="105" spans="12:18" x14ac:dyDescent="0.2">
      <c r="L105">
        <v>108</v>
      </c>
      <c r="M105">
        <v>12</v>
      </c>
      <c r="R105" s="25">
        <v>1292.9000000000001</v>
      </c>
    </row>
    <row r="106" spans="12:18" x14ac:dyDescent="0.2">
      <c r="L106">
        <v>121</v>
      </c>
      <c r="M106">
        <v>12</v>
      </c>
      <c r="R106" s="25">
        <v>1905.4</v>
      </c>
    </row>
    <row r="107" spans="12:18" x14ac:dyDescent="0.2">
      <c r="L107">
        <v>96</v>
      </c>
      <c r="M107">
        <v>12</v>
      </c>
      <c r="R107" s="25">
        <v>424.6</v>
      </c>
    </row>
    <row r="108" spans="12:18" x14ac:dyDescent="0.2">
      <c r="L108">
        <v>98</v>
      </c>
      <c r="M108">
        <v>12</v>
      </c>
      <c r="R108" s="25">
        <v>1029.3</v>
      </c>
    </row>
    <row r="109" spans="12:18" x14ac:dyDescent="0.2">
      <c r="L109">
        <v>89</v>
      </c>
      <c r="M109">
        <v>12</v>
      </c>
      <c r="R109" s="25">
        <v>282.2</v>
      </c>
    </row>
    <row r="110" spans="12:18" x14ac:dyDescent="0.2">
      <c r="L110">
        <v>110</v>
      </c>
      <c r="M110">
        <v>13</v>
      </c>
      <c r="R110" s="25">
        <v>2949.5999999999995</v>
      </c>
    </row>
    <row r="111" spans="12:18" x14ac:dyDescent="0.2">
      <c r="L111">
        <v>97</v>
      </c>
      <c r="M111">
        <v>13</v>
      </c>
      <c r="R111" s="25">
        <v>842.8</v>
      </c>
    </row>
    <row r="112" spans="12:18" x14ac:dyDescent="0.2">
      <c r="L112">
        <v>115</v>
      </c>
      <c r="M112">
        <v>13</v>
      </c>
      <c r="R112" s="25">
        <v>3404.5</v>
      </c>
    </row>
    <row r="113" spans="12:18" x14ac:dyDescent="0.2">
      <c r="L113">
        <v>91</v>
      </c>
      <c r="M113">
        <v>13</v>
      </c>
      <c r="R113" s="25">
        <v>1084.2</v>
      </c>
    </row>
    <row r="114" spans="12:18" x14ac:dyDescent="0.2">
      <c r="L114">
        <v>98</v>
      </c>
      <c r="M114">
        <v>13</v>
      </c>
      <c r="R114" s="25">
        <v>6948.7000000000007</v>
      </c>
    </row>
    <row r="115" spans="12:18" x14ac:dyDescent="0.2">
      <c r="L115">
        <v>104</v>
      </c>
      <c r="M115">
        <v>13</v>
      </c>
      <c r="R115" s="25">
        <v>189.4</v>
      </c>
    </row>
    <row r="116" spans="12:18" x14ac:dyDescent="0.2">
      <c r="L116">
        <v>107</v>
      </c>
      <c r="M116">
        <v>13</v>
      </c>
      <c r="R116" s="25">
        <v>2688.5</v>
      </c>
    </row>
    <row r="117" spans="12:18" x14ac:dyDescent="0.2">
      <c r="L117">
        <v>84</v>
      </c>
      <c r="M117">
        <v>13</v>
      </c>
      <c r="R117" s="25">
        <v>189.4</v>
      </c>
    </row>
    <row r="118" spans="12:18" x14ac:dyDescent="0.2">
      <c r="L118">
        <v>117</v>
      </c>
      <c r="M118">
        <v>13</v>
      </c>
      <c r="R118" s="25">
        <v>1909.5</v>
      </c>
    </row>
    <row r="119" spans="12:18" x14ac:dyDescent="0.2">
      <c r="L119">
        <v>99</v>
      </c>
      <c r="M119">
        <v>14</v>
      </c>
      <c r="R119" s="25">
        <v>3404.5</v>
      </c>
    </row>
    <row r="120" spans="12:18" x14ac:dyDescent="0.2">
      <c r="L120">
        <v>94</v>
      </c>
      <c r="M120">
        <v>14</v>
      </c>
      <c r="R120" s="25">
        <v>617</v>
      </c>
    </row>
    <row r="121" spans="12:18" x14ac:dyDescent="0.2">
      <c r="L121">
        <v>111</v>
      </c>
      <c r="M121">
        <v>14</v>
      </c>
      <c r="R121" s="25">
        <v>4674.3999999999996</v>
      </c>
    </row>
    <row r="122" spans="12:18" x14ac:dyDescent="0.2">
      <c r="L122">
        <v>87</v>
      </c>
      <c r="M122">
        <v>14</v>
      </c>
      <c r="R122" s="25">
        <v>714.5</v>
      </c>
    </row>
    <row r="123" spans="12:18" x14ac:dyDescent="0.2">
      <c r="L123">
        <v>89</v>
      </c>
      <c r="M123">
        <v>14</v>
      </c>
      <c r="R123" s="25">
        <v>593.5</v>
      </c>
    </row>
    <row r="124" spans="12:18" x14ac:dyDescent="0.2">
      <c r="L124">
        <v>89</v>
      </c>
      <c r="M124">
        <v>14</v>
      </c>
      <c r="R124" s="25">
        <v>4244.5</v>
      </c>
    </row>
    <row r="125" spans="12:18" x14ac:dyDescent="0.2">
      <c r="L125">
        <v>106</v>
      </c>
      <c r="M125">
        <v>14</v>
      </c>
      <c r="R125" s="25">
        <v>988</v>
      </c>
    </row>
    <row r="126" spans="12:18" x14ac:dyDescent="0.2">
      <c r="L126">
        <v>96</v>
      </c>
      <c r="M126">
        <v>14</v>
      </c>
      <c r="R126" s="25">
        <v>33908.6</v>
      </c>
    </row>
    <row r="127" spans="12:18" x14ac:dyDescent="0.2">
      <c r="L127">
        <v>92</v>
      </c>
      <c r="M127">
        <v>14</v>
      </c>
      <c r="R127" s="25">
        <v>11351</v>
      </c>
    </row>
    <row r="128" spans="12:18" x14ac:dyDescent="0.2">
      <c r="L128">
        <v>97</v>
      </c>
      <c r="M128">
        <v>15</v>
      </c>
      <c r="R128" s="25">
        <v>4881</v>
      </c>
    </row>
    <row r="129" spans="12:18" x14ac:dyDescent="0.2">
      <c r="L129">
        <v>104</v>
      </c>
      <c r="M129">
        <v>15</v>
      </c>
      <c r="R129" s="25">
        <v>30037.88</v>
      </c>
    </row>
    <row r="130" spans="12:18" x14ac:dyDescent="0.2">
      <c r="L130">
        <v>96</v>
      </c>
      <c r="M130">
        <v>15</v>
      </c>
      <c r="R130" s="25">
        <v>4881</v>
      </c>
    </row>
    <row r="131" spans="12:18" x14ac:dyDescent="0.2">
      <c r="L131">
        <v>80</v>
      </c>
      <c r="M131">
        <v>15</v>
      </c>
      <c r="R131" s="25">
        <v>8489</v>
      </c>
    </row>
    <row r="132" spans="12:18" x14ac:dyDescent="0.2">
      <c r="L132">
        <v>89</v>
      </c>
      <c r="M132">
        <v>15</v>
      </c>
      <c r="R132" s="25">
        <v>650.6</v>
      </c>
    </row>
    <row r="133" spans="12:18" x14ac:dyDescent="0.2">
      <c r="L133">
        <v>116</v>
      </c>
      <c r="M133">
        <v>15</v>
      </c>
      <c r="R133" s="25">
        <v>8489</v>
      </c>
    </row>
    <row r="134" spans="12:18" x14ac:dyDescent="0.2">
      <c r="L134">
        <v>94</v>
      </c>
      <c r="M134">
        <v>15</v>
      </c>
      <c r="R134" s="25">
        <v>192.2</v>
      </c>
    </row>
    <row r="135" spans="12:18" x14ac:dyDescent="0.2">
      <c r="L135">
        <v>100</v>
      </c>
      <c r="M135">
        <v>15</v>
      </c>
      <c r="R135" s="25">
        <v>2165</v>
      </c>
    </row>
    <row r="136" spans="12:18" x14ac:dyDescent="0.2">
      <c r="L136">
        <v>85</v>
      </c>
      <c r="M136">
        <v>15</v>
      </c>
      <c r="R136" s="25">
        <v>2585.66</v>
      </c>
    </row>
    <row r="137" spans="12:18" x14ac:dyDescent="0.2">
      <c r="L137">
        <v>108</v>
      </c>
      <c r="M137">
        <v>16</v>
      </c>
      <c r="R137" s="25">
        <v>609.9</v>
      </c>
    </row>
    <row r="138" spans="12:18" x14ac:dyDescent="0.2">
      <c r="L138">
        <v>100</v>
      </c>
      <c r="M138">
        <v>16</v>
      </c>
      <c r="R138" s="25">
        <v>568.4</v>
      </c>
    </row>
    <row r="139" spans="12:18" x14ac:dyDescent="0.2">
      <c r="L139">
        <v>86</v>
      </c>
      <c r="M139">
        <v>16</v>
      </c>
      <c r="R139" s="25">
        <v>1333.1</v>
      </c>
    </row>
    <row r="140" spans="12:18" x14ac:dyDescent="0.2">
      <c r="L140">
        <v>101</v>
      </c>
      <c r="M140">
        <v>16</v>
      </c>
      <c r="R140" s="25">
        <v>3129</v>
      </c>
    </row>
    <row r="141" spans="12:18" x14ac:dyDescent="0.2">
      <c r="L141">
        <v>92</v>
      </c>
      <c r="M141">
        <v>16</v>
      </c>
      <c r="R141" s="25">
        <v>866.9</v>
      </c>
    </row>
    <row r="142" spans="12:18" x14ac:dyDescent="0.2">
      <c r="L142">
        <v>98</v>
      </c>
      <c r="M142">
        <v>16</v>
      </c>
      <c r="R142" s="25">
        <v>189.4</v>
      </c>
    </row>
    <row r="143" spans="12:18" x14ac:dyDescent="0.2">
      <c r="L143">
        <v>112</v>
      </c>
      <c r="M143">
        <v>16</v>
      </c>
      <c r="R143" s="25">
        <v>189.4</v>
      </c>
    </row>
    <row r="144" spans="12:18" x14ac:dyDescent="0.2">
      <c r="L144">
        <v>99</v>
      </c>
      <c r="M144">
        <v>16</v>
      </c>
      <c r="R144" s="25">
        <v>4484.3999999999996</v>
      </c>
    </row>
    <row r="145" spans="12:18" x14ac:dyDescent="0.2">
      <c r="L145">
        <v>101</v>
      </c>
      <c r="M145">
        <v>16</v>
      </c>
      <c r="R145" s="25">
        <v>8489</v>
      </c>
    </row>
    <row r="146" spans="12:18" x14ac:dyDescent="0.2">
      <c r="L146">
        <v>102</v>
      </c>
      <c r="M146">
        <v>17</v>
      </c>
      <c r="R146" s="25">
        <v>1651.2</v>
      </c>
    </row>
    <row r="147" spans="12:18" x14ac:dyDescent="0.2">
      <c r="L147">
        <v>98</v>
      </c>
      <c r="M147">
        <v>17</v>
      </c>
      <c r="R147" s="25">
        <v>192.2</v>
      </c>
    </row>
    <row r="148" spans="12:18" x14ac:dyDescent="0.2">
      <c r="L148">
        <v>95</v>
      </c>
      <c r="M148">
        <v>17</v>
      </c>
      <c r="R148" s="25">
        <v>362</v>
      </c>
    </row>
    <row r="149" spans="12:18" x14ac:dyDescent="0.2">
      <c r="L149">
        <v>109</v>
      </c>
      <c r="M149">
        <v>17</v>
      </c>
      <c r="R149" s="25">
        <v>621.79999999999995</v>
      </c>
    </row>
    <row r="150" spans="12:18" x14ac:dyDescent="0.2">
      <c r="L150">
        <v>104</v>
      </c>
      <c r="M150">
        <v>17</v>
      </c>
      <c r="R150" s="25">
        <v>1201.5</v>
      </c>
    </row>
    <row r="151" spans="12:18" x14ac:dyDescent="0.2">
      <c r="L151">
        <v>91</v>
      </c>
      <c r="M151">
        <v>17</v>
      </c>
      <c r="R151" s="25">
        <v>1251.4000000000001</v>
      </c>
    </row>
    <row r="152" spans="12:18" x14ac:dyDescent="0.2">
      <c r="L152">
        <v>99</v>
      </c>
      <c r="M152">
        <v>17</v>
      </c>
      <c r="R152" s="25">
        <v>3252.6000000000004</v>
      </c>
    </row>
    <row r="153" spans="12:18" x14ac:dyDescent="0.2">
      <c r="L153">
        <v>100</v>
      </c>
      <c r="M153">
        <v>17</v>
      </c>
      <c r="R153" s="25">
        <v>276.5</v>
      </c>
    </row>
    <row r="154" spans="12:18" x14ac:dyDescent="0.2">
      <c r="L154">
        <v>102</v>
      </c>
      <c r="M154">
        <v>17</v>
      </c>
      <c r="R154" s="25">
        <v>717.90000000000009</v>
      </c>
    </row>
    <row r="155" spans="12:18" x14ac:dyDescent="0.2">
      <c r="L155">
        <v>96</v>
      </c>
      <c r="M155">
        <v>18</v>
      </c>
      <c r="R155" s="25">
        <v>2644.8</v>
      </c>
    </row>
    <row r="156" spans="12:18" x14ac:dyDescent="0.2">
      <c r="L156">
        <v>93</v>
      </c>
      <c r="M156">
        <v>18</v>
      </c>
      <c r="R156" s="25">
        <v>204.3</v>
      </c>
    </row>
    <row r="157" spans="12:18" x14ac:dyDescent="0.2">
      <c r="L157">
        <v>84</v>
      </c>
      <c r="M157">
        <v>18</v>
      </c>
      <c r="R157" s="25">
        <v>3237.3</v>
      </c>
    </row>
    <row r="158" spans="12:18" x14ac:dyDescent="0.2">
      <c r="L158">
        <v>105</v>
      </c>
      <c r="M158">
        <v>18</v>
      </c>
      <c r="R158" s="25">
        <v>1314.2</v>
      </c>
    </row>
    <row r="159" spans="12:18" x14ac:dyDescent="0.2">
      <c r="L159">
        <v>79</v>
      </c>
      <c r="M159">
        <v>18</v>
      </c>
      <c r="R159" s="25">
        <v>671.8</v>
      </c>
    </row>
    <row r="160" spans="12:18" x14ac:dyDescent="0.2">
      <c r="L160">
        <v>90</v>
      </c>
      <c r="M160">
        <v>18</v>
      </c>
      <c r="R160" s="25">
        <v>1287.7</v>
      </c>
    </row>
    <row r="161" spans="12:18" x14ac:dyDescent="0.2">
      <c r="L161">
        <v>100</v>
      </c>
      <c r="M161">
        <v>18</v>
      </c>
      <c r="R161" s="25">
        <v>4410.1000000000004</v>
      </c>
    </row>
    <row r="162" spans="12:18" x14ac:dyDescent="0.2">
      <c r="L162">
        <v>79</v>
      </c>
      <c r="M162">
        <v>18</v>
      </c>
      <c r="R162" s="25">
        <v>394.4</v>
      </c>
    </row>
    <row r="163" spans="12:18" x14ac:dyDescent="0.2">
      <c r="L163">
        <v>98</v>
      </c>
      <c r="M163">
        <v>18</v>
      </c>
      <c r="R163" s="25">
        <v>12358.699999999999</v>
      </c>
    </row>
    <row r="164" spans="12:18" x14ac:dyDescent="0.2">
      <c r="L164">
        <v>106</v>
      </c>
      <c r="M164">
        <v>19</v>
      </c>
      <c r="R164" s="25">
        <v>282.2</v>
      </c>
    </row>
    <row r="165" spans="12:18" x14ac:dyDescent="0.2">
      <c r="L165">
        <v>104</v>
      </c>
      <c r="M165">
        <v>19</v>
      </c>
      <c r="R165" s="25">
        <v>815.89999999999986</v>
      </c>
    </row>
    <row r="166" spans="12:18" x14ac:dyDescent="0.2">
      <c r="L166">
        <v>94</v>
      </c>
      <c r="M166">
        <v>19</v>
      </c>
      <c r="R166" s="25">
        <v>2060.1999999999998</v>
      </c>
    </row>
    <row r="167" spans="12:18" x14ac:dyDescent="0.2">
      <c r="L167">
        <v>99</v>
      </c>
      <c r="M167">
        <v>19</v>
      </c>
      <c r="R167" s="25">
        <v>964.6</v>
      </c>
    </row>
    <row r="168" spans="12:18" x14ac:dyDescent="0.2">
      <c r="L168">
        <v>126</v>
      </c>
      <c r="M168">
        <v>19</v>
      </c>
      <c r="R168" s="25">
        <v>636.9</v>
      </c>
    </row>
    <row r="169" spans="12:18" x14ac:dyDescent="0.2">
      <c r="L169">
        <v>99</v>
      </c>
      <c r="M169">
        <v>19</v>
      </c>
      <c r="R169" s="25">
        <v>192.2</v>
      </c>
    </row>
    <row r="170" spans="12:18" x14ac:dyDescent="0.2">
      <c r="L170">
        <v>106</v>
      </c>
      <c r="M170">
        <v>19</v>
      </c>
      <c r="R170" s="25">
        <v>6130.7</v>
      </c>
    </row>
    <row r="171" spans="12:18" x14ac:dyDescent="0.2">
      <c r="L171">
        <v>88</v>
      </c>
      <c r="M171">
        <v>19</v>
      </c>
      <c r="R171" s="25">
        <v>2644.8</v>
      </c>
    </row>
    <row r="172" spans="12:18" x14ac:dyDescent="0.2">
      <c r="L172">
        <v>99</v>
      </c>
      <c r="M172">
        <v>19</v>
      </c>
      <c r="R172" s="25">
        <v>6129.2999999999993</v>
      </c>
    </row>
    <row r="173" spans="12:18" x14ac:dyDescent="0.2">
      <c r="L173">
        <v>91</v>
      </c>
      <c r="M173">
        <v>20</v>
      </c>
      <c r="R173" s="25">
        <v>1168.5</v>
      </c>
    </row>
    <row r="174" spans="12:18" x14ac:dyDescent="0.2">
      <c r="L174">
        <v>104</v>
      </c>
      <c r="M174">
        <v>20</v>
      </c>
      <c r="R174" s="25">
        <v>1201.5</v>
      </c>
    </row>
    <row r="175" spans="12:18" x14ac:dyDescent="0.2">
      <c r="L175">
        <v>89</v>
      </c>
      <c r="M175">
        <v>20</v>
      </c>
      <c r="R175" s="25">
        <v>790.89999999999986</v>
      </c>
    </row>
    <row r="176" spans="12:18" x14ac:dyDescent="0.2">
      <c r="L176">
        <v>106</v>
      </c>
      <c r="M176">
        <v>20</v>
      </c>
      <c r="R176" s="25">
        <v>1662.7999999999997</v>
      </c>
    </row>
    <row r="177" spans="12:18" x14ac:dyDescent="0.2">
      <c r="L177">
        <v>105</v>
      </c>
      <c r="M177">
        <v>20</v>
      </c>
      <c r="R177" s="25">
        <v>701.1</v>
      </c>
    </row>
    <row r="178" spans="12:18" x14ac:dyDescent="0.2">
      <c r="L178">
        <v>98</v>
      </c>
      <c r="M178">
        <v>20</v>
      </c>
      <c r="R178" s="25">
        <v>1263.5999999999999</v>
      </c>
    </row>
    <row r="179" spans="12:18" x14ac:dyDescent="0.2">
      <c r="L179">
        <v>103</v>
      </c>
      <c r="M179">
        <v>20</v>
      </c>
      <c r="R179" s="25">
        <v>1244.4000000000001</v>
      </c>
    </row>
    <row r="180" spans="12:18" x14ac:dyDescent="0.2">
      <c r="L180">
        <v>93</v>
      </c>
      <c r="M180">
        <v>20</v>
      </c>
      <c r="R180" s="25">
        <v>809.49999999999989</v>
      </c>
    </row>
    <row r="181" spans="12:18" x14ac:dyDescent="0.2">
      <c r="L181">
        <v>122</v>
      </c>
      <c r="M181">
        <v>20</v>
      </c>
      <c r="R181" s="25">
        <v>1651.1999999999998</v>
      </c>
    </row>
    <row r="182" spans="12:18" x14ac:dyDescent="0.2">
      <c r="R182" s="25">
        <v>5325.8</v>
      </c>
    </row>
    <row r="183" spans="12:18" x14ac:dyDescent="0.2">
      <c r="R183" s="25">
        <v>2649.9</v>
      </c>
    </row>
    <row r="184" spans="12:18" x14ac:dyDescent="0.2">
      <c r="R184" s="25">
        <v>3008.7</v>
      </c>
    </row>
    <row r="185" spans="12:18" x14ac:dyDescent="0.2">
      <c r="R185" s="25">
        <v>249.3</v>
      </c>
    </row>
    <row r="186" spans="12:18" x14ac:dyDescent="0.2">
      <c r="R186" s="25">
        <v>5165.8</v>
      </c>
    </row>
    <row r="187" spans="12:18" x14ac:dyDescent="0.2">
      <c r="R187" s="25">
        <v>3129</v>
      </c>
    </row>
    <row r="188" spans="12:18" x14ac:dyDescent="0.2">
      <c r="R188" s="25">
        <v>3129</v>
      </c>
    </row>
    <row r="189" spans="12:18" x14ac:dyDescent="0.2">
      <c r="R189" s="25">
        <v>175.1</v>
      </c>
    </row>
    <row r="190" spans="12:18" x14ac:dyDescent="0.2">
      <c r="R190" s="25">
        <v>5997.6</v>
      </c>
    </row>
    <row r="191" spans="12:18" x14ac:dyDescent="0.2">
      <c r="R191" s="25">
        <v>367.6</v>
      </c>
    </row>
    <row r="192" spans="12:18" x14ac:dyDescent="0.2">
      <c r="R192" s="25">
        <v>282.2</v>
      </c>
    </row>
    <row r="193" spans="18:18" x14ac:dyDescent="0.2">
      <c r="R193" s="25">
        <v>1620.2999999999997</v>
      </c>
    </row>
    <row r="194" spans="18:18" x14ac:dyDescent="0.2">
      <c r="R194" s="25">
        <v>3404.5</v>
      </c>
    </row>
    <row r="195" spans="18:18" x14ac:dyDescent="0.2">
      <c r="R195" s="25">
        <v>890</v>
      </c>
    </row>
    <row r="196" spans="18:18" x14ac:dyDescent="0.2">
      <c r="R196" s="25">
        <v>5016</v>
      </c>
    </row>
    <row r="197" spans="18:18" x14ac:dyDescent="0.2">
      <c r="R197" s="25">
        <v>1550</v>
      </c>
    </row>
    <row r="198" spans="18:18" x14ac:dyDescent="0.2">
      <c r="R198" s="25">
        <v>27468.42</v>
      </c>
    </row>
    <row r="199" spans="18:18" x14ac:dyDescent="0.2">
      <c r="R199" s="25">
        <v>1190</v>
      </c>
    </row>
    <row r="200" spans="18:18" x14ac:dyDescent="0.2">
      <c r="R200" s="25">
        <v>1574</v>
      </c>
    </row>
    <row r="201" spans="18:18" x14ac:dyDescent="0.2">
      <c r="R201" s="25">
        <v>1800.4</v>
      </c>
    </row>
    <row r="202" spans="18:18" x14ac:dyDescent="0.2">
      <c r="R202" s="25">
        <v>360.00000000000006</v>
      </c>
    </row>
    <row r="203" spans="18:18" x14ac:dyDescent="0.2">
      <c r="R203" s="25">
        <v>1648</v>
      </c>
    </row>
    <row r="204" spans="18:18" x14ac:dyDescent="0.2">
      <c r="R204" s="25">
        <v>35951.160000000003</v>
      </c>
    </row>
    <row r="205" spans="18:18" x14ac:dyDescent="0.2">
      <c r="R205" s="25">
        <v>573.20000000000005</v>
      </c>
    </row>
    <row r="206" spans="18:18" x14ac:dyDescent="0.2">
      <c r="R206" s="25">
        <v>1257</v>
      </c>
    </row>
    <row r="207" spans="18:18" x14ac:dyDescent="0.2">
      <c r="R207" s="25">
        <v>573.20000000000005</v>
      </c>
    </row>
    <row r="208" spans="18:18" x14ac:dyDescent="0.2">
      <c r="R208" s="25">
        <v>1764.4</v>
      </c>
    </row>
    <row r="209" spans="18:18" x14ac:dyDescent="0.2">
      <c r="R209" s="25">
        <v>10345.24</v>
      </c>
    </row>
    <row r="210" spans="18:18" x14ac:dyDescent="0.2">
      <c r="R210" s="25">
        <v>412</v>
      </c>
    </row>
    <row r="211" spans="18:18" x14ac:dyDescent="0.2">
      <c r="R211" s="25">
        <v>2157.48</v>
      </c>
    </row>
    <row r="212" spans="18:18" x14ac:dyDescent="0.2">
      <c r="R212" s="25">
        <v>1085.5999999999999</v>
      </c>
    </row>
    <row r="213" spans="18:18" x14ac:dyDescent="0.2">
      <c r="R213" s="25">
        <v>174</v>
      </c>
    </row>
    <row r="214" spans="18:18" x14ac:dyDescent="0.2">
      <c r="R214" s="25">
        <v>989.24</v>
      </c>
    </row>
    <row r="215" spans="18:18" x14ac:dyDescent="0.2">
      <c r="R215" s="25">
        <v>1238</v>
      </c>
    </row>
    <row r="216" spans="18:18" x14ac:dyDescent="0.2">
      <c r="R216" s="25">
        <v>2218.1799999999998</v>
      </c>
    </row>
    <row r="217" spans="18:18" x14ac:dyDescent="0.2">
      <c r="R217" s="25">
        <v>1151.42</v>
      </c>
    </row>
    <row r="218" spans="18:18" x14ac:dyDescent="0.2">
      <c r="R218" s="25">
        <v>7047</v>
      </c>
    </row>
    <row r="219" spans="18:18" x14ac:dyDescent="0.2">
      <c r="R219" s="25">
        <v>300</v>
      </c>
    </row>
    <row r="220" spans="18:18" x14ac:dyDescent="0.2">
      <c r="R220" s="25">
        <v>623.4</v>
      </c>
    </row>
    <row r="221" spans="18:18" x14ac:dyDescent="0.2">
      <c r="R221" s="25">
        <v>6451.2600000000011</v>
      </c>
    </row>
    <row r="222" spans="18:18" x14ac:dyDescent="0.2">
      <c r="R222" s="25">
        <v>700</v>
      </c>
    </row>
    <row r="223" spans="18:18" x14ac:dyDescent="0.2">
      <c r="R223" s="25">
        <v>7740</v>
      </c>
    </row>
    <row r="224" spans="18:18" x14ac:dyDescent="0.2">
      <c r="R224" s="25">
        <v>1651</v>
      </c>
    </row>
    <row r="225" spans="18:18" x14ac:dyDescent="0.2">
      <c r="R225" s="25">
        <v>8604.94</v>
      </c>
    </row>
    <row r="226" spans="18:18" x14ac:dyDescent="0.2">
      <c r="R226" s="25">
        <v>1452</v>
      </c>
    </row>
    <row r="227" spans="18:18" x14ac:dyDescent="0.2">
      <c r="R227" s="25">
        <v>4378.9399999999996</v>
      </c>
    </row>
    <row r="228" spans="18:18" x14ac:dyDescent="0.2">
      <c r="R228" s="25">
        <v>13759.6</v>
      </c>
    </row>
    <row r="229" spans="18:18" x14ac:dyDescent="0.2">
      <c r="R229" s="25">
        <v>1018</v>
      </c>
    </row>
    <row r="230" spans="18:18" x14ac:dyDescent="0.2">
      <c r="R230" s="25">
        <v>2740</v>
      </c>
    </row>
    <row r="231" spans="18:18" x14ac:dyDescent="0.2">
      <c r="R231" s="25">
        <v>6497.84</v>
      </c>
    </row>
    <row r="232" spans="18:18" x14ac:dyDescent="0.2">
      <c r="R232" s="25">
        <v>360</v>
      </c>
    </row>
    <row r="233" spans="18:18" x14ac:dyDescent="0.2">
      <c r="R233" s="25">
        <v>360</v>
      </c>
    </row>
    <row r="234" spans="18:18" x14ac:dyDescent="0.2">
      <c r="R234" s="25">
        <v>5016</v>
      </c>
    </row>
    <row r="235" spans="18:18" x14ac:dyDescent="0.2">
      <c r="R235" s="25">
        <v>1244</v>
      </c>
    </row>
    <row r="236" spans="18:18" x14ac:dyDescent="0.2">
      <c r="R236" s="25">
        <v>1420.04</v>
      </c>
    </row>
    <row r="237" spans="18:18" x14ac:dyDescent="0.2">
      <c r="R237" s="25">
        <v>2638.94</v>
      </c>
    </row>
    <row r="238" spans="18:18" x14ac:dyDescent="0.2">
      <c r="R238" s="25">
        <v>1096</v>
      </c>
    </row>
    <row r="239" spans="18:18" x14ac:dyDescent="0.2">
      <c r="R239" s="25">
        <v>2116</v>
      </c>
    </row>
    <row r="240" spans="18:18" x14ac:dyDescent="0.2">
      <c r="R240" s="25">
        <v>5212.76</v>
      </c>
    </row>
    <row r="241" spans="18:18" x14ac:dyDescent="0.2">
      <c r="R241" s="25">
        <v>1084.56</v>
      </c>
    </row>
    <row r="242" spans="18:18" x14ac:dyDescent="0.2">
      <c r="R242" s="25">
        <v>689</v>
      </c>
    </row>
    <row r="243" spans="18:18" x14ac:dyDescent="0.2">
      <c r="R243" s="25">
        <v>752.46</v>
      </c>
    </row>
    <row r="244" spans="18:18" x14ac:dyDescent="0.2">
      <c r="R244" s="25">
        <v>1261.98</v>
      </c>
    </row>
    <row r="245" spans="18:18" x14ac:dyDescent="0.2">
      <c r="R245" s="25">
        <v>986</v>
      </c>
    </row>
    <row r="246" spans="18:18" x14ac:dyDescent="0.2">
      <c r="R246" s="25">
        <v>1266.6199999999999</v>
      </c>
    </row>
    <row r="247" spans="18:18" x14ac:dyDescent="0.2">
      <c r="R247" s="25">
        <v>174</v>
      </c>
    </row>
    <row r="248" spans="18:18" x14ac:dyDescent="0.2">
      <c r="R248" s="25">
        <v>174</v>
      </c>
    </row>
    <row r="249" spans="18:18" x14ac:dyDescent="0.2">
      <c r="R249" s="25">
        <v>412</v>
      </c>
    </row>
    <row r="250" spans="18:18" x14ac:dyDescent="0.2">
      <c r="R250" s="25">
        <v>174</v>
      </c>
    </row>
    <row r="251" spans="18:18" x14ac:dyDescent="0.2">
      <c r="R251" s="25">
        <v>1427.44</v>
      </c>
    </row>
    <row r="252" spans="18:18" x14ac:dyDescent="0.2">
      <c r="R252" s="25">
        <v>19593.259999999998</v>
      </c>
    </row>
    <row r="253" spans="18:18" x14ac:dyDescent="0.2">
      <c r="R253" s="25">
        <v>659.66</v>
      </c>
    </row>
    <row r="254" spans="18:18" x14ac:dyDescent="0.2">
      <c r="R254" s="25">
        <v>2138.52</v>
      </c>
    </row>
    <row r="255" spans="18:18" x14ac:dyDescent="0.2">
      <c r="R255" s="25">
        <v>3697.8399999999997</v>
      </c>
    </row>
    <row r="256" spans="18:18" x14ac:dyDescent="0.2">
      <c r="R256" s="25">
        <v>1715.16</v>
      </c>
    </row>
    <row r="257" spans="18:18" x14ac:dyDescent="0.2">
      <c r="R257" s="25">
        <v>2499.12</v>
      </c>
    </row>
    <row r="258" spans="18:18" x14ac:dyDescent="0.2">
      <c r="R258" s="25">
        <v>1266.6199999999999</v>
      </c>
    </row>
    <row r="259" spans="18:18" x14ac:dyDescent="0.2">
      <c r="R259" s="25">
        <v>1394.6999999999998</v>
      </c>
    </row>
    <row r="260" spans="18:18" x14ac:dyDescent="0.2">
      <c r="R260" s="25">
        <v>1297.6199999999999</v>
      </c>
    </row>
    <row r="261" spans="18:18" x14ac:dyDescent="0.2">
      <c r="R261" s="25">
        <v>1822.2399999999998</v>
      </c>
    </row>
    <row r="262" spans="18:18" x14ac:dyDescent="0.2">
      <c r="R262" s="25">
        <v>986</v>
      </c>
    </row>
    <row r="263" spans="18:18" x14ac:dyDescent="0.2">
      <c r="R263" s="25">
        <v>174</v>
      </c>
    </row>
    <row r="264" spans="18:18" x14ac:dyDescent="0.2">
      <c r="R264" s="25">
        <v>174</v>
      </c>
    </row>
    <row r="265" spans="18:18" x14ac:dyDescent="0.2">
      <c r="R265" s="25">
        <v>436.05999999999995</v>
      </c>
    </row>
    <row r="266" spans="18:18" x14ac:dyDescent="0.2">
      <c r="R266" s="25">
        <v>412</v>
      </c>
    </row>
    <row r="267" spans="18:18" x14ac:dyDescent="0.2">
      <c r="R267" s="25">
        <v>4562.5600000000004</v>
      </c>
    </row>
    <row r="268" spans="18:18" x14ac:dyDescent="0.2">
      <c r="R268" s="25">
        <v>384</v>
      </c>
    </row>
    <row r="269" spans="18:18" x14ac:dyDescent="0.2">
      <c r="R269" s="25">
        <v>1210.6400000000001</v>
      </c>
    </row>
    <row r="270" spans="18:18" x14ac:dyDescent="0.2">
      <c r="R270" s="25">
        <v>1912.9199999999998</v>
      </c>
    </row>
    <row r="271" spans="18:18" x14ac:dyDescent="0.2">
      <c r="R271" s="25">
        <v>62</v>
      </c>
    </row>
    <row r="272" spans="18:18" x14ac:dyDescent="0.2">
      <c r="R272" s="25">
        <v>1110.3599999999999</v>
      </c>
    </row>
    <row r="273" spans="18:18" x14ac:dyDescent="0.2">
      <c r="R273" s="25">
        <v>1822.3</v>
      </c>
    </row>
    <row r="274" spans="18:18" x14ac:dyDescent="0.2">
      <c r="R274" s="25">
        <v>1960.92</v>
      </c>
    </row>
    <row r="275" spans="18:18" x14ac:dyDescent="0.2">
      <c r="R275" s="25">
        <v>412</v>
      </c>
    </row>
    <row r="276" spans="18:18" x14ac:dyDescent="0.2">
      <c r="R276" s="25">
        <v>986</v>
      </c>
    </row>
    <row r="277" spans="18:18" x14ac:dyDescent="0.2">
      <c r="R277" s="25">
        <v>5668</v>
      </c>
    </row>
    <row r="278" spans="18:18" x14ac:dyDescent="0.2">
      <c r="R278" s="25">
        <v>174</v>
      </c>
    </row>
    <row r="279" spans="18:18" x14ac:dyDescent="0.2">
      <c r="R279" s="25">
        <v>12457.96</v>
      </c>
    </row>
    <row r="280" spans="18:18" x14ac:dyDescent="0.2">
      <c r="R280" s="25">
        <v>174</v>
      </c>
    </row>
    <row r="281" spans="18:18" x14ac:dyDescent="0.2">
      <c r="R281" s="25">
        <v>174</v>
      </c>
    </row>
    <row r="282" spans="18:18" x14ac:dyDescent="0.2">
      <c r="R282" s="25">
        <v>3115.98</v>
      </c>
    </row>
    <row r="283" spans="18:18" x14ac:dyDescent="0.2">
      <c r="R283" s="25">
        <v>19692.48</v>
      </c>
    </row>
    <row r="284" spans="18:18" x14ac:dyDescent="0.2">
      <c r="R284" s="25">
        <v>2150.2600000000002</v>
      </c>
    </row>
    <row r="285" spans="18:18" x14ac:dyDescent="0.2">
      <c r="R285" s="25">
        <v>1148.24</v>
      </c>
    </row>
    <row r="286" spans="18:18" x14ac:dyDescent="0.2">
      <c r="R286" s="25">
        <v>20143.68</v>
      </c>
    </row>
    <row r="287" spans="18:18" x14ac:dyDescent="0.2">
      <c r="R287" s="25">
        <v>1485.18</v>
      </c>
    </row>
    <row r="288" spans="18:18" x14ac:dyDescent="0.2">
      <c r="R288" s="25">
        <v>1752.3</v>
      </c>
    </row>
    <row r="289" spans="18:18" x14ac:dyDescent="0.2">
      <c r="R289" s="25">
        <v>1171.7</v>
      </c>
    </row>
    <row r="290" spans="18:18" x14ac:dyDescent="0.2">
      <c r="R290" s="25">
        <v>4707.78</v>
      </c>
    </row>
    <row r="291" spans="18:18" x14ac:dyDescent="0.2">
      <c r="R291" s="25">
        <v>2169.16</v>
      </c>
    </row>
    <row r="292" spans="18:18" x14ac:dyDescent="0.2">
      <c r="R292" s="25">
        <v>1537</v>
      </c>
    </row>
    <row r="293" spans="18:18" x14ac:dyDescent="0.2">
      <c r="R293" s="25">
        <v>4156</v>
      </c>
    </row>
    <row r="294" spans="18:18" x14ac:dyDescent="0.2">
      <c r="R294" s="25">
        <v>3404.5000000000005</v>
      </c>
    </row>
    <row r="295" spans="18:18" x14ac:dyDescent="0.2">
      <c r="R295" s="25">
        <v>10414.299999999999</v>
      </c>
    </row>
    <row r="296" spans="18:18" x14ac:dyDescent="0.2">
      <c r="R296" s="25">
        <v>3605.4</v>
      </c>
    </row>
    <row r="297" spans="18:18" x14ac:dyDescent="0.2">
      <c r="R297" s="25">
        <v>883</v>
      </c>
    </row>
    <row r="298" spans="18:18" x14ac:dyDescent="0.2">
      <c r="R298" s="25">
        <v>204.3</v>
      </c>
    </row>
    <row r="299" spans="18:18" x14ac:dyDescent="0.2">
      <c r="R299" s="25">
        <v>508.2</v>
      </c>
    </row>
    <row r="300" spans="18:18" x14ac:dyDescent="0.2">
      <c r="R300" s="25">
        <v>3129.0000000000005</v>
      </c>
    </row>
    <row r="301" spans="18:18" x14ac:dyDescent="0.2">
      <c r="R301" s="25">
        <v>3404.5000000000005</v>
      </c>
    </row>
    <row r="302" spans="18:18" x14ac:dyDescent="0.2">
      <c r="R302" s="25">
        <v>2270</v>
      </c>
    </row>
    <row r="303" spans="18:18" x14ac:dyDescent="0.2">
      <c r="R303" s="25">
        <v>1558.4</v>
      </c>
    </row>
    <row r="304" spans="18:18" x14ac:dyDescent="0.2">
      <c r="R304" s="25">
        <v>1934</v>
      </c>
    </row>
    <row r="305" spans="18:18" x14ac:dyDescent="0.2">
      <c r="R305" s="25">
        <v>1537</v>
      </c>
    </row>
    <row r="306" spans="18:18" x14ac:dyDescent="0.2">
      <c r="R306" s="25">
        <v>1840.4</v>
      </c>
    </row>
    <row r="307" spans="18:18" x14ac:dyDescent="0.2">
      <c r="R307" s="25">
        <v>1840.4</v>
      </c>
    </row>
    <row r="308" spans="18:18" x14ac:dyDescent="0.2">
      <c r="R308" s="25">
        <v>1452.8</v>
      </c>
    </row>
    <row r="309" spans="18:18" x14ac:dyDescent="0.2">
      <c r="R309" s="25">
        <v>1710</v>
      </c>
    </row>
    <row r="310" spans="18:18" x14ac:dyDescent="0.2">
      <c r="R310" s="25">
        <v>1197.4000000000001</v>
      </c>
    </row>
    <row r="311" spans="18:18" x14ac:dyDescent="0.2">
      <c r="R311" s="25">
        <v>977.6</v>
      </c>
    </row>
    <row r="312" spans="18:18" x14ac:dyDescent="0.2">
      <c r="R312" s="25">
        <v>1320.8000000000002</v>
      </c>
    </row>
    <row r="313" spans="18:18" x14ac:dyDescent="0.2">
      <c r="R313" s="25">
        <v>1320.8</v>
      </c>
    </row>
    <row r="314" spans="18:18" x14ac:dyDescent="0.2">
      <c r="R314" s="25">
        <v>995.64</v>
      </c>
    </row>
    <row r="315" spans="18:18" x14ac:dyDescent="0.2">
      <c r="R315" s="25">
        <v>246</v>
      </c>
    </row>
    <row r="316" spans="18:18" x14ac:dyDescent="0.2">
      <c r="R316" s="25">
        <v>9457.5600000000013</v>
      </c>
    </row>
    <row r="317" spans="18:18" x14ac:dyDescent="0.2">
      <c r="R317" s="25">
        <v>1695.6599999999999</v>
      </c>
    </row>
    <row r="318" spans="18:18" x14ac:dyDescent="0.2">
      <c r="R318" s="25">
        <v>2066.7800000000002</v>
      </c>
    </row>
    <row r="319" spans="18:18" x14ac:dyDescent="0.2">
      <c r="R319" s="25">
        <v>904</v>
      </c>
    </row>
    <row r="320" spans="18:18" x14ac:dyDescent="0.2">
      <c r="R320" s="25">
        <v>762.00000000000011</v>
      </c>
    </row>
    <row r="321" spans="18:18" x14ac:dyDescent="0.2">
      <c r="R321" s="25">
        <v>1722</v>
      </c>
    </row>
    <row r="322" spans="18:18" x14ac:dyDescent="0.2">
      <c r="R322" s="25">
        <v>2278.5</v>
      </c>
    </row>
    <row r="323" spans="18:18" x14ac:dyDescent="0.2">
      <c r="R323" s="25">
        <v>80</v>
      </c>
    </row>
    <row r="324" spans="18:18" x14ac:dyDescent="0.2">
      <c r="R324" s="25">
        <v>1226.04</v>
      </c>
    </row>
    <row r="325" spans="18:18" x14ac:dyDescent="0.2">
      <c r="R325" s="25">
        <v>1764</v>
      </c>
    </row>
    <row r="326" spans="18:18" x14ac:dyDescent="0.2">
      <c r="R326" s="25">
        <v>323.39999999999998</v>
      </c>
    </row>
    <row r="327" spans="18:18" x14ac:dyDescent="0.2">
      <c r="R327" s="25">
        <v>300</v>
      </c>
    </row>
    <row r="328" spans="18:18" x14ac:dyDescent="0.2">
      <c r="R328" s="25">
        <v>5016</v>
      </c>
    </row>
    <row r="329" spans="18:18" x14ac:dyDescent="0.2">
      <c r="R329" s="25">
        <v>1787</v>
      </c>
    </row>
    <row r="330" spans="18:18" x14ac:dyDescent="0.2">
      <c r="R330" s="25">
        <v>5062</v>
      </c>
    </row>
    <row r="331" spans="18:18" x14ac:dyDescent="0.2">
      <c r="R331" s="25">
        <v>5062</v>
      </c>
    </row>
    <row r="332" spans="18:18" x14ac:dyDescent="0.2">
      <c r="R332" s="25">
        <v>2949.6</v>
      </c>
    </row>
    <row r="333" spans="18:18" x14ac:dyDescent="0.2">
      <c r="R333" s="25">
        <v>994</v>
      </c>
    </row>
    <row r="334" spans="18:18" x14ac:dyDescent="0.2">
      <c r="R334" s="25">
        <v>991.2</v>
      </c>
    </row>
    <row r="335" spans="18:18" x14ac:dyDescent="0.2">
      <c r="R335" s="25">
        <v>620</v>
      </c>
    </row>
    <row r="336" spans="18:18" x14ac:dyDescent="0.2">
      <c r="R336" s="25">
        <v>1751.1</v>
      </c>
    </row>
    <row r="337" spans="18:18" x14ac:dyDescent="0.2">
      <c r="R337" s="25">
        <v>474</v>
      </c>
    </row>
    <row r="338" spans="18:18" x14ac:dyDescent="0.2">
      <c r="R338" s="25">
        <v>386</v>
      </c>
    </row>
    <row r="339" spans="18:18" x14ac:dyDescent="0.2">
      <c r="R339" s="25">
        <v>300</v>
      </c>
    </row>
    <row r="340" spans="18:18" x14ac:dyDescent="0.2">
      <c r="R340" s="25">
        <v>17191.060000000001</v>
      </c>
    </row>
    <row r="341" spans="18:18" x14ac:dyDescent="0.2">
      <c r="R341" s="25">
        <v>6347.48</v>
      </c>
    </row>
    <row r="342" spans="18:18" x14ac:dyDescent="0.2">
      <c r="R342" s="25">
        <v>1806</v>
      </c>
    </row>
    <row r="343" spans="18:18" x14ac:dyDescent="0.2">
      <c r="R343" s="25">
        <v>1318</v>
      </c>
    </row>
    <row r="344" spans="18:18" x14ac:dyDescent="0.2">
      <c r="R344" s="25">
        <v>1780.56</v>
      </c>
    </row>
    <row r="345" spans="18:18" x14ac:dyDescent="0.2">
      <c r="R345" s="25">
        <v>1150</v>
      </c>
    </row>
    <row r="346" spans="18:18" x14ac:dyDescent="0.2">
      <c r="R346" s="25">
        <v>1644</v>
      </c>
    </row>
    <row r="347" spans="18:18" x14ac:dyDescent="0.2">
      <c r="R347" s="25">
        <v>3280</v>
      </c>
    </row>
    <row r="348" spans="18:18" x14ac:dyDescent="0.2">
      <c r="R348" s="25">
        <v>360.00000000000006</v>
      </c>
    </row>
    <row r="349" spans="18:18" x14ac:dyDescent="0.2">
      <c r="R349" s="25">
        <v>2266</v>
      </c>
    </row>
    <row r="350" spans="18:18" x14ac:dyDescent="0.2">
      <c r="R350" s="25">
        <v>1268.3599999999999</v>
      </c>
    </row>
    <row r="351" spans="18:18" x14ac:dyDescent="0.2">
      <c r="R351" s="25">
        <v>1582</v>
      </c>
    </row>
    <row r="352" spans="18:18" x14ac:dyDescent="0.2">
      <c r="R352" s="25">
        <v>1076.32</v>
      </c>
    </row>
    <row r="353" spans="18:18" x14ac:dyDescent="0.2">
      <c r="R353" s="25">
        <v>28747.620000000003</v>
      </c>
    </row>
    <row r="354" spans="18:18" x14ac:dyDescent="0.2">
      <c r="R354" s="25">
        <v>1710</v>
      </c>
    </row>
    <row r="355" spans="18:18" x14ac:dyDescent="0.2">
      <c r="R355" s="25">
        <v>5016</v>
      </c>
    </row>
    <row r="356" spans="18:18" x14ac:dyDescent="0.2">
      <c r="R356" s="25">
        <v>7095</v>
      </c>
    </row>
    <row r="357" spans="18:18" x14ac:dyDescent="0.2">
      <c r="R357" s="25">
        <v>2046</v>
      </c>
    </row>
    <row r="358" spans="18:18" x14ac:dyDescent="0.2">
      <c r="R358" s="25">
        <v>1113.72</v>
      </c>
    </row>
    <row r="359" spans="18:18" x14ac:dyDescent="0.2">
      <c r="R359" s="25">
        <v>1588</v>
      </c>
    </row>
    <row r="360" spans="18:18" x14ac:dyDescent="0.2">
      <c r="R360" s="25">
        <v>5016</v>
      </c>
    </row>
    <row r="361" spans="18:18" x14ac:dyDescent="0.2">
      <c r="R361" s="25">
        <v>1096</v>
      </c>
    </row>
    <row r="362" spans="18:18" x14ac:dyDescent="0.2">
      <c r="R362" s="25">
        <v>26248.76</v>
      </c>
    </row>
    <row r="363" spans="18:18" x14ac:dyDescent="0.2">
      <c r="R363" s="25">
        <v>744</v>
      </c>
    </row>
    <row r="364" spans="18:18" x14ac:dyDescent="0.2">
      <c r="R364" s="25">
        <v>4305</v>
      </c>
    </row>
    <row r="365" spans="18:18" x14ac:dyDescent="0.2">
      <c r="R365" s="25">
        <v>4244.3999999999996</v>
      </c>
    </row>
    <row r="366" spans="18:18" x14ac:dyDescent="0.2">
      <c r="R366" s="25">
        <v>512</v>
      </c>
    </row>
    <row r="367" spans="18:18" x14ac:dyDescent="0.2">
      <c r="R367" s="25">
        <v>1028</v>
      </c>
    </row>
    <row r="368" spans="18:18" x14ac:dyDescent="0.2">
      <c r="R368" s="25">
        <v>3495.54</v>
      </c>
    </row>
    <row r="369" spans="18:18" x14ac:dyDescent="0.2">
      <c r="R369" s="25">
        <v>1941.5</v>
      </c>
    </row>
    <row r="370" spans="18:18" x14ac:dyDescent="0.2">
      <c r="R370" s="25">
        <v>1452</v>
      </c>
    </row>
    <row r="371" spans="18:18" x14ac:dyDescent="0.2">
      <c r="R371" s="25">
        <v>7010.1399999999994</v>
      </c>
    </row>
    <row r="372" spans="18:18" x14ac:dyDescent="0.2">
      <c r="R372" s="25">
        <v>1265.5</v>
      </c>
    </row>
    <row r="373" spans="18:18" x14ac:dyDescent="0.2">
      <c r="R373" s="25">
        <v>2098</v>
      </c>
    </row>
    <row r="374" spans="18:18" x14ac:dyDescent="0.2">
      <c r="R374" s="25">
        <v>4519.26</v>
      </c>
    </row>
    <row r="375" spans="18:18" x14ac:dyDescent="0.2">
      <c r="R375" s="25">
        <v>3162.94</v>
      </c>
    </row>
    <row r="376" spans="18:18" x14ac:dyDescent="0.2">
      <c r="R376" s="25">
        <v>1542</v>
      </c>
    </row>
    <row r="377" spans="18:18" x14ac:dyDescent="0.2">
      <c r="R377" s="25">
        <v>3505</v>
      </c>
    </row>
    <row r="378" spans="18:18" x14ac:dyDescent="0.2">
      <c r="R378" s="25">
        <v>2719.5999999999995</v>
      </c>
    </row>
    <row r="379" spans="18:18" x14ac:dyDescent="0.2">
      <c r="R379" s="25">
        <v>2769</v>
      </c>
    </row>
    <row r="380" spans="18:18" x14ac:dyDescent="0.2">
      <c r="R380" s="25">
        <v>3577.66</v>
      </c>
    </row>
    <row r="381" spans="18:18" x14ac:dyDescent="0.2">
      <c r="R381" s="25">
        <v>360</v>
      </c>
    </row>
    <row r="382" spans="18:18" x14ac:dyDescent="0.2">
      <c r="R382" s="25">
        <v>230</v>
      </c>
    </row>
    <row r="383" spans="18:18" x14ac:dyDescent="0.2">
      <c r="R383" s="25">
        <v>15148.5</v>
      </c>
    </row>
    <row r="384" spans="18:18" x14ac:dyDescent="0.2">
      <c r="R384" s="25">
        <v>5016</v>
      </c>
    </row>
    <row r="385" spans="18:18" x14ac:dyDescent="0.2">
      <c r="R385" s="25">
        <v>572</v>
      </c>
    </row>
    <row r="386" spans="18:18" x14ac:dyDescent="0.2">
      <c r="R386" s="25">
        <v>19607.46</v>
      </c>
    </row>
    <row r="387" spans="18:18" x14ac:dyDescent="0.2">
      <c r="R387" s="25">
        <v>1745.9999999999998</v>
      </c>
    </row>
    <row r="388" spans="18:18" x14ac:dyDescent="0.2">
      <c r="R388" s="25">
        <v>10032</v>
      </c>
    </row>
    <row r="389" spans="18:18" x14ac:dyDescent="0.2">
      <c r="R389" s="25">
        <v>705.33999999999992</v>
      </c>
    </row>
    <row r="390" spans="18:18" x14ac:dyDescent="0.2">
      <c r="R390" s="25">
        <v>4881</v>
      </c>
    </row>
    <row r="391" spans="18:18" x14ac:dyDescent="0.2">
      <c r="R391" s="25">
        <v>619.5</v>
      </c>
    </row>
    <row r="392" spans="18:18" x14ac:dyDescent="0.2">
      <c r="R392" s="25">
        <v>995.99999999999989</v>
      </c>
    </row>
    <row r="393" spans="18:18" x14ac:dyDescent="0.2">
      <c r="R393" s="25">
        <v>1609</v>
      </c>
    </row>
    <row r="394" spans="18:18" x14ac:dyDescent="0.2">
      <c r="R394" s="25">
        <v>2167.5</v>
      </c>
    </row>
    <row r="395" spans="18:18" x14ac:dyDescent="0.2">
      <c r="R395" s="25">
        <v>5938.7199999999993</v>
      </c>
    </row>
    <row r="396" spans="18:18" x14ac:dyDescent="0.2">
      <c r="R396" s="25">
        <v>2127</v>
      </c>
    </row>
    <row r="397" spans="18:18" x14ac:dyDescent="0.2">
      <c r="R397" s="25">
        <v>1876.84</v>
      </c>
    </row>
    <row r="398" spans="18:18" x14ac:dyDescent="0.2">
      <c r="R398" s="25">
        <v>22958.42</v>
      </c>
    </row>
    <row r="399" spans="18:18" x14ac:dyDescent="0.2">
      <c r="R399" s="25">
        <v>2382</v>
      </c>
    </row>
    <row r="400" spans="18:18" x14ac:dyDescent="0.2">
      <c r="R400" s="25">
        <v>4881</v>
      </c>
    </row>
    <row r="401" spans="18:18" x14ac:dyDescent="0.2">
      <c r="R401" s="25">
        <v>3108.3999999999996</v>
      </c>
    </row>
    <row r="402" spans="18:18" x14ac:dyDescent="0.2">
      <c r="R402" s="25">
        <v>3848.54</v>
      </c>
    </row>
    <row r="403" spans="18:18" x14ac:dyDescent="0.2">
      <c r="R403" s="25">
        <v>1751.86</v>
      </c>
    </row>
    <row r="404" spans="18:18" x14ac:dyDescent="0.2">
      <c r="R404" s="25">
        <v>6862.5</v>
      </c>
    </row>
    <row r="405" spans="18:18" x14ac:dyDescent="0.2">
      <c r="R405" s="25">
        <v>6257.18</v>
      </c>
    </row>
    <row r="406" spans="18:18" x14ac:dyDescent="0.2">
      <c r="R406" s="25">
        <v>707.5</v>
      </c>
    </row>
    <row r="407" spans="18:18" x14ac:dyDescent="0.2">
      <c r="R407" s="25">
        <v>4244.5</v>
      </c>
    </row>
    <row r="408" spans="18:18" x14ac:dyDescent="0.2">
      <c r="R408" s="25">
        <v>4499.18</v>
      </c>
    </row>
    <row r="409" spans="18:18" x14ac:dyDescent="0.2">
      <c r="R409" s="25">
        <v>12676.9</v>
      </c>
    </row>
    <row r="410" spans="18:18" x14ac:dyDescent="0.2">
      <c r="R410" s="25">
        <v>1510.5</v>
      </c>
    </row>
    <row r="411" spans="18:18" x14ac:dyDescent="0.2">
      <c r="R411" s="25">
        <v>8320.66</v>
      </c>
    </row>
    <row r="412" spans="18:18" x14ac:dyDescent="0.2">
      <c r="R412" s="25">
        <v>22958.42</v>
      </c>
    </row>
    <row r="413" spans="18:18" x14ac:dyDescent="0.2">
      <c r="R413" s="25">
        <v>1190</v>
      </c>
    </row>
    <row r="414" spans="18:18" x14ac:dyDescent="0.2">
      <c r="R414" s="25">
        <v>4244.5</v>
      </c>
    </row>
    <row r="415" spans="18:18" x14ac:dyDescent="0.2">
      <c r="R415" s="25">
        <v>4881</v>
      </c>
    </row>
    <row r="416" spans="18:18" x14ac:dyDescent="0.2">
      <c r="R416" s="25">
        <v>3108.3999999999996</v>
      </c>
    </row>
    <row r="417" spans="18:18" x14ac:dyDescent="0.2">
      <c r="R417" s="25">
        <v>1504.5</v>
      </c>
    </row>
    <row r="418" spans="18:18" x14ac:dyDescent="0.2">
      <c r="R418" s="25">
        <v>903.54</v>
      </c>
    </row>
    <row r="419" spans="18:18" x14ac:dyDescent="0.2">
      <c r="R419" s="25">
        <v>662</v>
      </c>
    </row>
    <row r="420" spans="18:18" x14ac:dyDescent="0.2">
      <c r="R420" s="25">
        <v>1517.38</v>
      </c>
    </row>
    <row r="421" spans="18:18" x14ac:dyDescent="0.2">
      <c r="R421" s="25">
        <v>3909</v>
      </c>
    </row>
    <row r="422" spans="18:18" x14ac:dyDescent="0.2">
      <c r="R422" s="25">
        <v>260.5</v>
      </c>
    </row>
    <row r="423" spans="18:18" x14ac:dyDescent="0.2">
      <c r="R423" s="25">
        <v>2863.5000000000005</v>
      </c>
    </row>
    <row r="424" spans="18:18" x14ac:dyDescent="0.2">
      <c r="R424" s="25">
        <v>9762</v>
      </c>
    </row>
    <row r="425" spans="18:18" x14ac:dyDescent="0.2">
      <c r="R425" s="25">
        <v>672.3599999999999</v>
      </c>
    </row>
    <row r="426" spans="18:18" x14ac:dyDescent="0.2">
      <c r="R426" s="25">
        <v>1460.6799999999998</v>
      </c>
    </row>
    <row r="427" spans="18:18" x14ac:dyDescent="0.2">
      <c r="R427" s="25">
        <v>3651</v>
      </c>
    </row>
    <row r="428" spans="18:18" x14ac:dyDescent="0.2">
      <c r="R428" s="25">
        <v>4244.5</v>
      </c>
    </row>
    <row r="429" spans="18:18" x14ac:dyDescent="0.2">
      <c r="R429" s="25">
        <v>4881</v>
      </c>
    </row>
    <row r="430" spans="18:18" x14ac:dyDescent="0.2">
      <c r="R430" s="25">
        <v>20199.800000000003</v>
      </c>
    </row>
    <row r="431" spans="18:18" x14ac:dyDescent="0.2">
      <c r="R431" s="25">
        <v>890.5</v>
      </c>
    </row>
    <row r="432" spans="18:18" x14ac:dyDescent="0.2">
      <c r="R432" s="25">
        <v>5893.5</v>
      </c>
    </row>
    <row r="433" spans="18:18" x14ac:dyDescent="0.2">
      <c r="R433" s="25">
        <v>6725.58</v>
      </c>
    </row>
    <row r="434" spans="18:18" x14ac:dyDescent="0.2">
      <c r="R434" s="25">
        <v>3108.3999999999996</v>
      </c>
    </row>
    <row r="435" spans="18:18" x14ac:dyDescent="0.2">
      <c r="R435" s="25">
        <v>3478</v>
      </c>
    </row>
    <row r="436" spans="18:18" x14ac:dyDescent="0.2">
      <c r="R436" s="25">
        <v>689</v>
      </c>
    </row>
    <row r="437" spans="18:18" x14ac:dyDescent="0.2">
      <c r="R437" s="25">
        <v>7478.84</v>
      </c>
    </row>
    <row r="438" spans="18:18" x14ac:dyDescent="0.2">
      <c r="R438" s="25">
        <v>4497</v>
      </c>
    </row>
    <row r="439" spans="18:18" x14ac:dyDescent="0.2">
      <c r="R439" s="25">
        <v>1022.9</v>
      </c>
    </row>
    <row r="440" spans="18:18" x14ac:dyDescent="0.2">
      <c r="R440" s="25">
        <v>14006.5</v>
      </c>
    </row>
    <row r="441" spans="18:18" x14ac:dyDescent="0.2">
      <c r="R441" s="25">
        <v>4244.5</v>
      </c>
    </row>
    <row r="442" spans="18:18" x14ac:dyDescent="0.2">
      <c r="R442" s="25">
        <v>4244.5</v>
      </c>
    </row>
    <row r="443" spans="18:18" x14ac:dyDescent="0.2">
      <c r="R443" s="25">
        <v>1436.36</v>
      </c>
    </row>
    <row r="444" spans="18:18" x14ac:dyDescent="0.2">
      <c r="R444" s="25">
        <v>815.5</v>
      </c>
    </row>
    <row r="445" spans="18:18" x14ac:dyDescent="0.2">
      <c r="R445" s="25">
        <v>1136.82</v>
      </c>
    </row>
    <row r="446" spans="18:18" x14ac:dyDescent="0.2">
      <c r="R446" s="25">
        <v>675</v>
      </c>
    </row>
    <row r="447" spans="18:18" x14ac:dyDescent="0.2">
      <c r="R447" s="25">
        <v>1006.5</v>
      </c>
    </row>
    <row r="448" spans="18:18" x14ac:dyDescent="0.2">
      <c r="R448" s="25">
        <v>1697.8400000000001</v>
      </c>
    </row>
    <row r="449" spans="18:18" x14ac:dyDescent="0.2">
      <c r="R449" s="25">
        <v>648</v>
      </c>
    </row>
    <row r="450" spans="18:18" x14ac:dyDescent="0.2">
      <c r="R450" s="25">
        <v>4881</v>
      </c>
    </row>
    <row r="451" spans="18:18" x14ac:dyDescent="0.2">
      <c r="R451" s="25">
        <v>2413.8200000000002</v>
      </c>
    </row>
    <row r="452" spans="18:18" x14ac:dyDescent="0.2">
      <c r="R452" s="25">
        <v>968.34</v>
      </c>
    </row>
    <row r="453" spans="18:18" x14ac:dyDescent="0.2">
      <c r="R453" s="25">
        <v>4244.5</v>
      </c>
    </row>
    <row r="454" spans="18:18" x14ac:dyDescent="0.2">
      <c r="R454" s="25">
        <v>1885.5</v>
      </c>
    </row>
    <row r="455" spans="18:18" x14ac:dyDescent="0.2">
      <c r="R455" s="25">
        <v>1148</v>
      </c>
    </row>
    <row r="456" spans="18:18" x14ac:dyDescent="0.2">
      <c r="R456" s="25">
        <v>2717.5</v>
      </c>
    </row>
    <row r="457" spans="18:18" x14ac:dyDescent="0.2">
      <c r="R457" s="25">
        <v>4881</v>
      </c>
    </row>
    <row r="458" spans="18:18" x14ac:dyDescent="0.2">
      <c r="R458" s="25">
        <v>2142.54</v>
      </c>
    </row>
    <row r="459" spans="18:18" x14ac:dyDescent="0.2">
      <c r="R459" s="25">
        <v>1010.3599999999999</v>
      </c>
    </row>
    <row r="460" spans="18:18" x14ac:dyDescent="0.2">
      <c r="R460" s="25">
        <v>989.72</v>
      </c>
    </row>
    <row r="461" spans="18:18" x14ac:dyDescent="0.2">
      <c r="R461" s="25">
        <v>359.5</v>
      </c>
    </row>
    <row r="462" spans="18:18" x14ac:dyDescent="0.2">
      <c r="R462" s="25">
        <v>1474.02</v>
      </c>
    </row>
    <row r="463" spans="18:18" x14ac:dyDescent="0.2">
      <c r="R463" s="25">
        <v>1344.86</v>
      </c>
    </row>
    <row r="464" spans="18:18" x14ac:dyDescent="0.2">
      <c r="R464" s="25">
        <v>4244.5</v>
      </c>
    </row>
    <row r="465" spans="18:18" x14ac:dyDescent="0.2">
      <c r="R465" s="25">
        <v>1103.56</v>
      </c>
    </row>
    <row r="466" spans="18:18" x14ac:dyDescent="0.2">
      <c r="R466" s="25">
        <v>2188.5</v>
      </c>
    </row>
    <row r="467" spans="18:18" x14ac:dyDescent="0.2">
      <c r="R467" s="25">
        <v>4881</v>
      </c>
    </row>
    <row r="468" spans="18:18" x14ac:dyDescent="0.2">
      <c r="R468" s="25">
        <v>12012.22</v>
      </c>
    </row>
    <row r="469" spans="18:18" x14ac:dyDescent="0.2">
      <c r="R469" s="25">
        <v>5043.78</v>
      </c>
    </row>
    <row r="470" spans="18:18" x14ac:dyDescent="0.2">
      <c r="R470" s="25">
        <v>2455.66</v>
      </c>
    </row>
    <row r="471" spans="18:18" x14ac:dyDescent="0.2">
      <c r="R471" s="25">
        <v>2167.5</v>
      </c>
    </row>
    <row r="472" spans="18:18" x14ac:dyDescent="0.2">
      <c r="R472" s="25">
        <v>1045</v>
      </c>
    </row>
    <row r="473" spans="18:18" x14ac:dyDescent="0.2">
      <c r="R473" s="25">
        <v>914</v>
      </c>
    </row>
    <row r="474" spans="18:18" x14ac:dyDescent="0.2">
      <c r="R474" s="25">
        <v>3179.38</v>
      </c>
    </row>
    <row r="475" spans="18:18" x14ac:dyDescent="0.2">
      <c r="R475" s="25">
        <v>579</v>
      </c>
    </row>
    <row r="476" spans="18:18" x14ac:dyDescent="0.2">
      <c r="R476" s="25">
        <v>2012.5</v>
      </c>
    </row>
    <row r="477" spans="18:18" x14ac:dyDescent="0.2">
      <c r="R477" s="25">
        <v>225</v>
      </c>
    </row>
    <row r="478" spans="18:18" x14ac:dyDescent="0.2">
      <c r="R478" s="25">
        <v>8177.64</v>
      </c>
    </row>
    <row r="479" spans="18:18" x14ac:dyDescent="0.2">
      <c r="R479" s="25">
        <v>404.5</v>
      </c>
    </row>
    <row r="480" spans="18:18" x14ac:dyDescent="0.2">
      <c r="R480" s="25">
        <v>50714.62</v>
      </c>
    </row>
    <row r="481" spans="18:18" x14ac:dyDescent="0.2">
      <c r="R481" s="25">
        <v>1402.06</v>
      </c>
    </row>
    <row r="482" spans="18:18" x14ac:dyDescent="0.2">
      <c r="R482" s="25">
        <v>3280.9999999999995</v>
      </c>
    </row>
    <row r="483" spans="18:18" x14ac:dyDescent="0.2">
      <c r="R483" s="25">
        <v>623.66</v>
      </c>
    </row>
    <row r="484" spans="18:18" x14ac:dyDescent="0.2">
      <c r="R484" s="25">
        <v>18635.84</v>
      </c>
    </row>
    <row r="485" spans="18:18" x14ac:dyDescent="0.2">
      <c r="R485" s="25">
        <v>4881</v>
      </c>
    </row>
    <row r="486" spans="18:18" x14ac:dyDescent="0.2">
      <c r="R486" s="25">
        <v>1523</v>
      </c>
    </row>
    <row r="487" spans="18:18" x14ac:dyDescent="0.2">
      <c r="R487" s="25">
        <v>6199.02</v>
      </c>
    </row>
    <row r="488" spans="18:18" x14ac:dyDescent="0.2">
      <c r="R488" s="25">
        <v>541.5</v>
      </c>
    </row>
    <row r="489" spans="18:18" x14ac:dyDescent="0.2">
      <c r="R489" s="25">
        <v>1316</v>
      </c>
    </row>
    <row r="490" spans="18:18" x14ac:dyDescent="0.2">
      <c r="R490" s="25">
        <v>778.5</v>
      </c>
    </row>
    <row r="491" spans="18:18" x14ac:dyDescent="0.2">
      <c r="R491" s="25">
        <v>1250</v>
      </c>
    </row>
    <row r="492" spans="18:18" x14ac:dyDescent="0.2">
      <c r="R492" s="25">
        <v>1453</v>
      </c>
    </row>
    <row r="493" spans="18:18" x14ac:dyDescent="0.2">
      <c r="R493" s="25">
        <v>2048.5</v>
      </c>
    </row>
    <row r="494" spans="18:18" x14ac:dyDescent="0.2">
      <c r="R494" s="25">
        <v>3144</v>
      </c>
    </row>
    <row r="495" spans="18:18" x14ac:dyDescent="0.2">
      <c r="R495" s="25">
        <v>5374.5</v>
      </c>
    </row>
    <row r="496" spans="18:18" x14ac:dyDescent="0.2">
      <c r="R496" s="25">
        <v>1742</v>
      </c>
    </row>
    <row r="497" spans="18:18" x14ac:dyDescent="0.2">
      <c r="R497" s="25">
        <v>673.5</v>
      </c>
    </row>
    <row r="498" spans="18:18" x14ac:dyDescent="0.2">
      <c r="R498" s="25">
        <v>4338.76</v>
      </c>
    </row>
    <row r="499" spans="18:18" x14ac:dyDescent="0.2">
      <c r="R499" s="25">
        <v>1513</v>
      </c>
    </row>
    <row r="500" spans="18:18" x14ac:dyDescent="0.2">
      <c r="R500" s="25">
        <v>1215.5</v>
      </c>
    </row>
    <row r="501" spans="18:18" x14ac:dyDescent="0.2">
      <c r="R501" s="25">
        <v>942.5</v>
      </c>
    </row>
    <row r="502" spans="18:18" x14ac:dyDescent="0.2">
      <c r="R502" s="25">
        <v>1978</v>
      </c>
    </row>
    <row r="503" spans="18:18" x14ac:dyDescent="0.2">
      <c r="R503" s="25">
        <v>651.5</v>
      </c>
    </row>
    <row r="504" spans="18:18" x14ac:dyDescent="0.2">
      <c r="R504" s="25">
        <v>1296</v>
      </c>
    </row>
    <row r="505" spans="18:18" x14ac:dyDescent="0.2">
      <c r="R505" s="25">
        <v>3144</v>
      </c>
    </row>
    <row r="506" spans="18:18" x14ac:dyDescent="0.2">
      <c r="R506" s="25">
        <v>893</v>
      </c>
    </row>
    <row r="507" spans="18:18" x14ac:dyDescent="0.2">
      <c r="R507" s="25">
        <v>1774.2199999999998</v>
      </c>
    </row>
    <row r="508" spans="18:18" x14ac:dyDescent="0.2">
      <c r="R508" s="25">
        <v>886</v>
      </c>
    </row>
    <row r="509" spans="18:18" x14ac:dyDescent="0.2">
      <c r="R509" s="25">
        <v>2116</v>
      </c>
    </row>
    <row r="510" spans="18:18" x14ac:dyDescent="0.2">
      <c r="R510" s="25">
        <v>1468.4</v>
      </c>
    </row>
    <row r="511" spans="18:18" x14ac:dyDescent="0.2">
      <c r="R511" s="25">
        <v>2412.6799999999998</v>
      </c>
    </row>
    <row r="512" spans="18:18" x14ac:dyDescent="0.2">
      <c r="R512" s="25">
        <v>6711.5400000000009</v>
      </c>
    </row>
    <row r="513" spans="18:18" x14ac:dyDescent="0.2">
      <c r="R513" s="25">
        <v>6619.5</v>
      </c>
    </row>
    <row r="514" spans="18:18" x14ac:dyDescent="0.2">
      <c r="R514" s="25">
        <v>1911.5</v>
      </c>
    </row>
    <row r="515" spans="18:18" x14ac:dyDescent="0.2">
      <c r="R515" s="25">
        <v>2003.5</v>
      </c>
    </row>
    <row r="516" spans="18:18" x14ac:dyDescent="0.2">
      <c r="R516" s="25">
        <v>2803.5</v>
      </c>
    </row>
    <row r="517" spans="18:18" x14ac:dyDescent="0.2">
      <c r="R517" s="25">
        <v>694</v>
      </c>
    </row>
    <row r="518" spans="18:18" x14ac:dyDescent="0.2">
      <c r="R518" s="25">
        <v>5174</v>
      </c>
    </row>
    <row r="519" spans="18:18" x14ac:dyDescent="0.2">
      <c r="R519" s="25">
        <v>411.86</v>
      </c>
    </row>
    <row r="520" spans="18:18" x14ac:dyDescent="0.2">
      <c r="R520" s="25">
        <v>420.5</v>
      </c>
    </row>
    <row r="521" spans="18:18" x14ac:dyDescent="0.2">
      <c r="R521" s="25">
        <v>1210</v>
      </c>
    </row>
    <row r="522" spans="18:18" x14ac:dyDescent="0.2">
      <c r="R522" s="25">
        <v>3144</v>
      </c>
    </row>
    <row r="523" spans="18:18" x14ac:dyDescent="0.2">
      <c r="R523" s="25">
        <v>619.5</v>
      </c>
    </row>
    <row r="524" spans="18:18" x14ac:dyDescent="0.2">
      <c r="R524" s="25">
        <v>1082</v>
      </c>
    </row>
    <row r="525" spans="18:18" x14ac:dyDescent="0.2">
      <c r="R525" s="25">
        <v>1346</v>
      </c>
    </row>
    <row r="526" spans="18:18" x14ac:dyDescent="0.2">
      <c r="R526" s="25">
        <v>1172.5</v>
      </c>
    </row>
    <row r="527" spans="18:18" x14ac:dyDescent="0.2">
      <c r="R527" s="25">
        <v>600</v>
      </c>
    </row>
    <row r="528" spans="18:18" x14ac:dyDescent="0.2">
      <c r="R528" s="25">
        <v>2194.5</v>
      </c>
    </row>
    <row r="529" spans="18:18" x14ac:dyDescent="0.2">
      <c r="R529" s="25">
        <v>8043</v>
      </c>
    </row>
    <row r="530" spans="18:18" x14ac:dyDescent="0.2">
      <c r="R530" s="25">
        <v>975</v>
      </c>
    </row>
    <row r="531" spans="18:18" x14ac:dyDescent="0.2">
      <c r="R531" s="25">
        <v>1981.8</v>
      </c>
    </row>
    <row r="532" spans="18:18" x14ac:dyDescent="0.2">
      <c r="R532" s="25">
        <v>1046</v>
      </c>
    </row>
    <row r="533" spans="18:18" x14ac:dyDescent="0.2">
      <c r="R533" s="25">
        <v>4881</v>
      </c>
    </row>
    <row r="534" spans="18:18" x14ac:dyDescent="0.2">
      <c r="R534" s="25">
        <v>3803.88</v>
      </c>
    </row>
    <row r="535" spans="18:18" x14ac:dyDescent="0.2">
      <c r="R535" s="25">
        <v>3692.5</v>
      </c>
    </row>
    <row r="536" spans="18:18" x14ac:dyDescent="0.2">
      <c r="R536" s="25">
        <v>743</v>
      </c>
    </row>
    <row r="537" spans="18:18" x14ac:dyDescent="0.2">
      <c r="R537" s="25">
        <v>225</v>
      </c>
    </row>
    <row r="538" spans="18:18" x14ac:dyDescent="0.2">
      <c r="R538" s="25">
        <v>1997.5</v>
      </c>
    </row>
    <row r="539" spans="18:18" x14ac:dyDescent="0.2">
      <c r="R539" s="25">
        <v>743</v>
      </c>
    </row>
    <row r="540" spans="18:18" x14ac:dyDescent="0.2">
      <c r="R540" s="25">
        <v>1679.5</v>
      </c>
    </row>
    <row r="541" spans="18:18" x14ac:dyDescent="0.2">
      <c r="R541" s="25">
        <v>798.84</v>
      </c>
    </row>
    <row r="542" spans="18:18" x14ac:dyDescent="0.2">
      <c r="R542" s="25">
        <v>4244.5</v>
      </c>
    </row>
    <row r="543" spans="18:18" x14ac:dyDescent="0.2">
      <c r="R543" s="25">
        <v>1052.24</v>
      </c>
    </row>
    <row r="544" spans="18:18" x14ac:dyDescent="0.2">
      <c r="R544" s="25">
        <v>1330.5</v>
      </c>
    </row>
    <row r="545" spans="18:18" x14ac:dyDescent="0.2">
      <c r="R545" s="25">
        <v>5225.5</v>
      </c>
    </row>
    <row r="546" spans="18:18" x14ac:dyDescent="0.2">
      <c r="R546" s="25">
        <v>40379.300000000003</v>
      </c>
    </row>
    <row r="547" spans="18:18" x14ac:dyDescent="0.2">
      <c r="R547" s="25">
        <v>7670.8600000000006</v>
      </c>
    </row>
    <row r="548" spans="18:18" x14ac:dyDescent="0.2">
      <c r="R548" s="25">
        <v>242.5</v>
      </c>
    </row>
    <row r="549" spans="18:18" x14ac:dyDescent="0.2">
      <c r="R549" s="25">
        <v>1930.58</v>
      </c>
    </row>
    <row r="550" spans="18:18" x14ac:dyDescent="0.2">
      <c r="R550" s="25">
        <v>303</v>
      </c>
    </row>
    <row r="551" spans="18:18" x14ac:dyDescent="0.2">
      <c r="R551" s="25">
        <v>514.78</v>
      </c>
    </row>
    <row r="552" spans="18:18" x14ac:dyDescent="0.2">
      <c r="R552" s="25">
        <v>986.5</v>
      </c>
    </row>
    <row r="553" spans="18:18" x14ac:dyDescent="0.2">
      <c r="R553" s="25">
        <v>4244.5</v>
      </c>
    </row>
    <row r="554" spans="18:18" x14ac:dyDescent="0.2">
      <c r="R554" s="25">
        <v>30645.5</v>
      </c>
    </row>
    <row r="555" spans="18:18" x14ac:dyDescent="0.2">
      <c r="R555" s="25">
        <v>10673.5</v>
      </c>
    </row>
    <row r="556" spans="18:18" x14ac:dyDescent="0.2">
      <c r="R556" s="25">
        <v>3989</v>
      </c>
    </row>
    <row r="557" spans="18:18" x14ac:dyDescent="0.2">
      <c r="R557" s="25">
        <v>3014.5</v>
      </c>
    </row>
    <row r="558" spans="18:18" x14ac:dyDescent="0.2">
      <c r="R558" s="25">
        <v>4142</v>
      </c>
    </row>
    <row r="559" spans="18:18" x14ac:dyDescent="0.2">
      <c r="R559" s="25">
        <v>3931.9999999999995</v>
      </c>
    </row>
    <row r="560" spans="18:18" x14ac:dyDescent="0.2">
      <c r="R560" s="25">
        <v>276.5</v>
      </c>
    </row>
    <row r="561" spans="18:18" x14ac:dyDescent="0.2">
      <c r="R561" s="25">
        <v>1174.5</v>
      </c>
    </row>
    <row r="562" spans="18:18" x14ac:dyDescent="0.2">
      <c r="R562" s="25">
        <v>1251</v>
      </c>
    </row>
    <row r="563" spans="18:18" x14ac:dyDescent="0.2">
      <c r="R563" s="25">
        <v>1306</v>
      </c>
    </row>
    <row r="564" spans="18:18" x14ac:dyDescent="0.2">
      <c r="R564" s="25">
        <v>522.5</v>
      </c>
    </row>
    <row r="565" spans="18:18" x14ac:dyDescent="0.2">
      <c r="R565" s="25">
        <v>1399.4999999999998</v>
      </c>
    </row>
    <row r="566" spans="18:18" x14ac:dyDescent="0.2">
      <c r="R566" s="25">
        <v>522.5</v>
      </c>
    </row>
    <row r="567" spans="18:18" x14ac:dyDescent="0.2">
      <c r="R567" s="25">
        <v>415.5</v>
      </c>
    </row>
    <row r="568" spans="18:18" x14ac:dyDescent="0.2">
      <c r="R568" s="25">
        <v>1818.6999999999998</v>
      </c>
    </row>
    <row r="569" spans="18:18" x14ac:dyDescent="0.2">
      <c r="R569" s="25">
        <v>1160.92</v>
      </c>
    </row>
    <row r="570" spans="18:18" x14ac:dyDescent="0.2">
      <c r="R570" s="25">
        <v>1511.5</v>
      </c>
    </row>
    <row r="571" spans="18:18" x14ac:dyDescent="0.2">
      <c r="R571" s="25">
        <v>1285.2399999999998</v>
      </c>
    </row>
    <row r="572" spans="18:18" x14ac:dyDescent="0.2">
      <c r="R572" s="25">
        <v>1178.3</v>
      </c>
    </row>
    <row r="573" spans="18:18" x14ac:dyDescent="0.2">
      <c r="R573" s="25">
        <v>5174</v>
      </c>
    </row>
    <row r="574" spans="18:18" x14ac:dyDescent="0.2">
      <c r="R574" s="25">
        <v>2118.7199999999998</v>
      </c>
    </row>
    <row r="575" spans="18:18" x14ac:dyDescent="0.2">
      <c r="R575" s="25">
        <v>404.5</v>
      </c>
    </row>
    <row r="576" spans="18:18" x14ac:dyDescent="0.2">
      <c r="R576" s="25">
        <v>420.5</v>
      </c>
    </row>
    <row r="577" spans="18:18" x14ac:dyDescent="0.2">
      <c r="R577" s="25">
        <v>4244.5</v>
      </c>
    </row>
    <row r="578" spans="18:18" x14ac:dyDescent="0.2">
      <c r="R578" s="25">
        <v>4499</v>
      </c>
    </row>
    <row r="579" spans="18:18" x14ac:dyDescent="0.2">
      <c r="R579" s="25">
        <v>994.16</v>
      </c>
    </row>
    <row r="580" spans="18:18" x14ac:dyDescent="0.2">
      <c r="R580" s="25">
        <v>4499</v>
      </c>
    </row>
    <row r="581" spans="18:18" x14ac:dyDescent="0.2">
      <c r="R581" s="25">
        <v>502</v>
      </c>
    </row>
    <row r="582" spans="18:18" x14ac:dyDescent="0.2">
      <c r="R582" s="25">
        <v>750.3599999999999</v>
      </c>
    </row>
    <row r="583" spans="18:18" x14ac:dyDescent="0.2">
      <c r="R583" s="25">
        <v>7811</v>
      </c>
    </row>
    <row r="584" spans="18:18" x14ac:dyDescent="0.2">
      <c r="R584" s="25">
        <v>5184</v>
      </c>
    </row>
    <row r="585" spans="18:18" x14ac:dyDescent="0.2">
      <c r="R585" s="25">
        <v>905</v>
      </c>
    </row>
    <row r="586" spans="18:18" x14ac:dyDescent="0.2">
      <c r="R586" s="25">
        <v>905</v>
      </c>
    </row>
    <row r="587" spans="18:18" x14ac:dyDescent="0.2">
      <c r="R587" s="25">
        <v>218</v>
      </c>
    </row>
    <row r="588" spans="18:18" x14ac:dyDescent="0.2">
      <c r="R588" s="25">
        <v>667</v>
      </c>
    </row>
    <row r="589" spans="18:18" x14ac:dyDescent="0.2">
      <c r="R589" s="25">
        <v>980</v>
      </c>
    </row>
    <row r="590" spans="18:18" x14ac:dyDescent="0.2">
      <c r="R590" s="25">
        <v>2107</v>
      </c>
    </row>
    <row r="591" spans="18:18" x14ac:dyDescent="0.2">
      <c r="R591" s="25">
        <v>1541.5</v>
      </c>
    </row>
    <row r="592" spans="18:18" x14ac:dyDescent="0.2">
      <c r="R592" s="25">
        <v>15977</v>
      </c>
    </row>
    <row r="593" spans="18:18" x14ac:dyDescent="0.2">
      <c r="R593" s="25">
        <v>905.5</v>
      </c>
    </row>
    <row r="594" spans="18:18" x14ac:dyDescent="0.2">
      <c r="R594" s="25">
        <v>4104.5</v>
      </c>
    </row>
    <row r="595" spans="18:18" x14ac:dyDescent="0.2">
      <c r="R595" s="25">
        <v>5068.5</v>
      </c>
    </row>
    <row r="596" spans="18:18" x14ac:dyDescent="0.2">
      <c r="R596" s="25">
        <v>886.5</v>
      </c>
    </row>
    <row r="597" spans="18:18" x14ac:dyDescent="0.2">
      <c r="R597" s="25">
        <v>814</v>
      </c>
    </row>
    <row r="598" spans="18:18" x14ac:dyDescent="0.2">
      <c r="R598" s="25">
        <v>3199</v>
      </c>
    </row>
    <row r="599" spans="18:18" x14ac:dyDescent="0.2">
      <c r="R599" s="25">
        <v>6999.5</v>
      </c>
    </row>
    <row r="600" spans="18:18" x14ac:dyDescent="0.2">
      <c r="R600" s="25">
        <v>498</v>
      </c>
    </row>
    <row r="601" spans="18:18" x14ac:dyDescent="0.2">
      <c r="R601" s="25">
        <v>655.50000000000011</v>
      </c>
    </row>
    <row r="602" spans="18:18" x14ac:dyDescent="0.2">
      <c r="R602" s="25">
        <v>198</v>
      </c>
    </row>
    <row r="603" spans="18:18" x14ac:dyDescent="0.2">
      <c r="R603" s="25">
        <v>682</v>
      </c>
    </row>
    <row r="604" spans="18:18" x14ac:dyDescent="0.2">
      <c r="R604" s="25">
        <v>541.5</v>
      </c>
    </row>
    <row r="605" spans="18:18" x14ac:dyDescent="0.2">
      <c r="R605" s="25">
        <v>667</v>
      </c>
    </row>
    <row r="606" spans="18:18" x14ac:dyDescent="0.2">
      <c r="R606" s="25">
        <v>320.66000000000003</v>
      </c>
    </row>
    <row r="607" spans="18:18" x14ac:dyDescent="0.2">
      <c r="R607" s="25">
        <v>1930</v>
      </c>
    </row>
    <row r="608" spans="18:18" x14ac:dyDescent="0.2">
      <c r="R608" s="25">
        <v>4244.5</v>
      </c>
    </row>
    <row r="609" spans="18:18" x14ac:dyDescent="0.2">
      <c r="R609" s="25">
        <v>6008.5</v>
      </c>
    </row>
    <row r="610" spans="18:18" x14ac:dyDescent="0.2">
      <c r="R610" s="25">
        <v>237.5</v>
      </c>
    </row>
    <row r="611" spans="18:18" x14ac:dyDescent="0.2">
      <c r="R611" s="25">
        <v>1034</v>
      </c>
    </row>
    <row r="612" spans="18:18" x14ac:dyDescent="0.2">
      <c r="R612" s="25">
        <v>1201.5</v>
      </c>
    </row>
    <row r="613" spans="18:18" x14ac:dyDescent="0.2">
      <c r="R613" s="25">
        <v>472.5</v>
      </c>
    </row>
    <row r="614" spans="18:18" x14ac:dyDescent="0.2">
      <c r="R614" s="25">
        <v>887</v>
      </c>
    </row>
    <row r="615" spans="18:18" x14ac:dyDescent="0.2">
      <c r="R615" s="25">
        <v>6645</v>
      </c>
    </row>
    <row r="616" spans="18:18" x14ac:dyDescent="0.2">
      <c r="R616" s="25">
        <v>5771</v>
      </c>
    </row>
    <row r="617" spans="18:18" x14ac:dyDescent="0.2">
      <c r="R617" s="25">
        <v>2893</v>
      </c>
    </row>
    <row r="618" spans="18:18" x14ac:dyDescent="0.2">
      <c r="R618" s="25">
        <v>210</v>
      </c>
    </row>
    <row r="619" spans="18:18" x14ac:dyDescent="0.2">
      <c r="R619" s="25">
        <v>218</v>
      </c>
    </row>
    <row r="620" spans="18:18" x14ac:dyDescent="0.2">
      <c r="R620" s="25">
        <v>619.5</v>
      </c>
    </row>
    <row r="621" spans="18:18" x14ac:dyDescent="0.2">
      <c r="R621" s="25">
        <v>7820.5</v>
      </c>
    </row>
    <row r="622" spans="18:18" x14ac:dyDescent="0.2">
      <c r="R622" s="25">
        <v>739.28</v>
      </c>
    </row>
    <row r="623" spans="18:18" x14ac:dyDescent="0.2">
      <c r="R623" s="25">
        <v>732</v>
      </c>
    </row>
    <row r="624" spans="18:18" x14ac:dyDescent="0.2">
      <c r="R624" s="25">
        <v>653.50000000000011</v>
      </c>
    </row>
    <row r="625" spans="18:18" x14ac:dyDescent="0.2">
      <c r="R625" s="25">
        <v>2190.5</v>
      </c>
    </row>
    <row r="626" spans="18:18" x14ac:dyDescent="0.2">
      <c r="R626" s="25">
        <v>898.22</v>
      </c>
    </row>
    <row r="627" spans="18:18" x14ac:dyDescent="0.2">
      <c r="R627" s="25">
        <v>1329.5</v>
      </c>
    </row>
    <row r="628" spans="18:18" x14ac:dyDescent="0.2">
      <c r="R628" s="25">
        <v>1403.1599999999999</v>
      </c>
    </row>
    <row r="629" spans="18:18" x14ac:dyDescent="0.2">
      <c r="R629" s="25">
        <v>234.5</v>
      </c>
    </row>
    <row r="630" spans="18:18" x14ac:dyDescent="0.2">
      <c r="R630" s="25">
        <v>251.5</v>
      </c>
    </row>
    <row r="631" spans="18:18" x14ac:dyDescent="0.2">
      <c r="R631" s="25">
        <v>779</v>
      </c>
    </row>
    <row r="632" spans="18:18" x14ac:dyDescent="0.2">
      <c r="R632" s="25">
        <v>218</v>
      </c>
    </row>
    <row r="633" spans="18:18" x14ac:dyDescent="0.2">
      <c r="R633" s="25">
        <v>220</v>
      </c>
    </row>
    <row r="634" spans="18:18" x14ac:dyDescent="0.2">
      <c r="R634" s="25">
        <v>643</v>
      </c>
    </row>
    <row r="635" spans="18:18" x14ac:dyDescent="0.2">
      <c r="R635" s="25">
        <v>177.5</v>
      </c>
    </row>
    <row r="636" spans="18:18" x14ac:dyDescent="0.2">
      <c r="R636" s="25">
        <v>1630.66</v>
      </c>
    </row>
    <row r="637" spans="18:18" x14ac:dyDescent="0.2">
      <c r="R637" s="25">
        <v>960</v>
      </c>
    </row>
    <row r="638" spans="18:18" x14ac:dyDescent="0.2">
      <c r="R638" s="25">
        <v>3119.5</v>
      </c>
    </row>
    <row r="639" spans="18:18" x14ac:dyDescent="0.2">
      <c r="R639" s="25">
        <v>213</v>
      </c>
    </row>
    <row r="640" spans="18:18" x14ac:dyDescent="0.2">
      <c r="R640" s="25">
        <v>6716.5</v>
      </c>
    </row>
    <row r="641" spans="18:18" x14ac:dyDescent="0.2">
      <c r="R641" s="25">
        <v>4104.5</v>
      </c>
    </row>
    <row r="642" spans="18:18" x14ac:dyDescent="0.2">
      <c r="R642" s="25">
        <v>1131.1600000000001</v>
      </c>
    </row>
    <row r="643" spans="18:18" x14ac:dyDescent="0.2">
      <c r="R643" s="25">
        <v>1237</v>
      </c>
    </row>
    <row r="644" spans="18:18" x14ac:dyDescent="0.2">
      <c r="R644" s="25">
        <v>1013.5</v>
      </c>
    </row>
    <row r="645" spans="18:18" x14ac:dyDescent="0.2">
      <c r="R645" s="25">
        <v>925.5</v>
      </c>
    </row>
    <row r="646" spans="18:18" x14ac:dyDescent="0.2">
      <c r="R646" s="25">
        <v>754</v>
      </c>
    </row>
    <row r="647" spans="18:18" x14ac:dyDescent="0.2">
      <c r="R647" s="25">
        <v>447</v>
      </c>
    </row>
    <row r="648" spans="18:18" x14ac:dyDescent="0.2">
      <c r="R648" s="25">
        <v>212</v>
      </c>
    </row>
    <row r="649" spans="18:18" x14ac:dyDescent="0.2">
      <c r="R649" s="25">
        <v>4272</v>
      </c>
    </row>
    <row r="650" spans="18:18" x14ac:dyDescent="0.2">
      <c r="R650" s="25">
        <v>979</v>
      </c>
    </row>
    <row r="651" spans="18:18" x14ac:dyDescent="0.2">
      <c r="R651" s="25">
        <v>3993.5</v>
      </c>
    </row>
    <row r="652" spans="18:18" x14ac:dyDescent="0.2">
      <c r="R652" s="25">
        <v>5929.5</v>
      </c>
    </row>
    <row r="653" spans="18:18" x14ac:dyDescent="0.2">
      <c r="R653" s="25">
        <v>3255.2</v>
      </c>
    </row>
    <row r="654" spans="18:18" x14ac:dyDescent="0.2">
      <c r="R654" s="25">
        <v>1201.5</v>
      </c>
    </row>
    <row r="655" spans="18:18" x14ac:dyDescent="0.2">
      <c r="R655" s="25">
        <v>3078.16</v>
      </c>
    </row>
    <row r="656" spans="18:18" x14ac:dyDescent="0.2">
      <c r="R656" s="25">
        <v>4953.9999999999991</v>
      </c>
    </row>
    <row r="657" spans="18:18" x14ac:dyDescent="0.2">
      <c r="R657" s="25">
        <v>440</v>
      </c>
    </row>
    <row r="658" spans="18:18" x14ac:dyDescent="0.2">
      <c r="R658" s="25">
        <v>220</v>
      </c>
    </row>
    <row r="659" spans="18:18" x14ac:dyDescent="0.2">
      <c r="R659" s="25">
        <v>3652</v>
      </c>
    </row>
    <row r="660" spans="18:18" x14ac:dyDescent="0.2">
      <c r="R660" s="25">
        <v>4104.5</v>
      </c>
    </row>
    <row r="661" spans="18:18" x14ac:dyDescent="0.2">
      <c r="R661" s="25">
        <v>10394.5</v>
      </c>
    </row>
    <row r="662" spans="18:18" x14ac:dyDescent="0.2">
      <c r="R662" s="25">
        <v>3652</v>
      </c>
    </row>
    <row r="663" spans="18:18" x14ac:dyDescent="0.2">
      <c r="R663" s="25">
        <v>3989</v>
      </c>
    </row>
    <row r="664" spans="18:18" x14ac:dyDescent="0.2">
      <c r="R664" s="25">
        <v>927.5</v>
      </c>
    </row>
    <row r="665" spans="18:18" x14ac:dyDescent="0.2">
      <c r="R665" s="25">
        <v>6445.58</v>
      </c>
    </row>
    <row r="666" spans="18:18" x14ac:dyDescent="0.2">
      <c r="R666" s="25">
        <v>947</v>
      </c>
    </row>
    <row r="667" spans="18:18" x14ac:dyDescent="0.2">
      <c r="R667" s="25">
        <v>681.5</v>
      </c>
    </row>
    <row r="668" spans="18:18" x14ac:dyDescent="0.2">
      <c r="R668" s="25">
        <v>4881</v>
      </c>
    </row>
    <row r="669" spans="18:18" x14ac:dyDescent="0.2">
      <c r="R669" s="25">
        <v>956.66000000000008</v>
      </c>
    </row>
    <row r="670" spans="18:18" x14ac:dyDescent="0.2">
      <c r="R670" s="25">
        <v>636</v>
      </c>
    </row>
    <row r="671" spans="18:18" x14ac:dyDescent="0.2">
      <c r="R671" s="25">
        <v>7557.5</v>
      </c>
    </row>
    <row r="672" spans="18:18" x14ac:dyDescent="0.2">
      <c r="R672" s="25">
        <v>1665</v>
      </c>
    </row>
    <row r="673" spans="18:18" x14ac:dyDescent="0.2">
      <c r="R673" s="25">
        <v>1141</v>
      </c>
    </row>
    <row r="674" spans="18:18" x14ac:dyDescent="0.2">
      <c r="R674" s="25">
        <v>210</v>
      </c>
    </row>
    <row r="675" spans="18:18" x14ac:dyDescent="0.2">
      <c r="R675" s="25">
        <v>3652</v>
      </c>
    </row>
    <row r="676" spans="18:18" x14ac:dyDescent="0.2">
      <c r="R676" s="25">
        <v>7905</v>
      </c>
    </row>
    <row r="677" spans="18:18" x14ac:dyDescent="0.2">
      <c r="R677" s="25">
        <v>2164.5</v>
      </c>
    </row>
    <row r="678" spans="18:18" x14ac:dyDescent="0.2">
      <c r="R678" s="25">
        <v>266</v>
      </c>
    </row>
    <row r="679" spans="18:18" x14ac:dyDescent="0.2">
      <c r="R679" s="25">
        <v>1457</v>
      </c>
    </row>
    <row r="680" spans="18:18" x14ac:dyDescent="0.2">
      <c r="R680" s="25">
        <v>912.5</v>
      </c>
    </row>
    <row r="681" spans="18:18" x14ac:dyDescent="0.2">
      <c r="R681" s="25">
        <v>1896</v>
      </c>
    </row>
    <row r="682" spans="18:18" x14ac:dyDescent="0.2">
      <c r="R682" s="25">
        <v>3208.98</v>
      </c>
    </row>
    <row r="683" spans="18:18" x14ac:dyDescent="0.2">
      <c r="R683" s="25">
        <v>4244.5</v>
      </c>
    </row>
    <row r="684" spans="18:18" x14ac:dyDescent="0.2">
      <c r="R684" s="25">
        <v>1618.2</v>
      </c>
    </row>
    <row r="685" spans="18:18" x14ac:dyDescent="0.2">
      <c r="R685" s="25">
        <v>9247.880000000001</v>
      </c>
    </row>
    <row r="686" spans="18:18" x14ac:dyDescent="0.2">
      <c r="R686" s="25">
        <v>3578</v>
      </c>
    </row>
    <row r="687" spans="18:18" x14ac:dyDescent="0.2">
      <c r="R687" s="25">
        <v>1927.5</v>
      </c>
    </row>
    <row r="688" spans="18:18" x14ac:dyDescent="0.2">
      <c r="R688" s="25">
        <v>3223.5</v>
      </c>
    </row>
    <row r="689" spans="18:18" x14ac:dyDescent="0.2">
      <c r="R689" s="25">
        <v>1709</v>
      </c>
    </row>
    <row r="690" spans="18:18" x14ac:dyDescent="0.2">
      <c r="R690" s="25">
        <v>15026.82</v>
      </c>
    </row>
    <row r="691" spans="18:18" x14ac:dyDescent="0.2">
      <c r="R691" s="25">
        <v>1394</v>
      </c>
    </row>
    <row r="692" spans="18:18" x14ac:dyDescent="0.2">
      <c r="R692" s="25">
        <v>4428.82</v>
      </c>
    </row>
    <row r="693" spans="18:18" x14ac:dyDescent="0.2">
      <c r="R693" s="25">
        <v>1119.96</v>
      </c>
    </row>
    <row r="694" spans="18:18" x14ac:dyDescent="0.2">
      <c r="R694" s="25">
        <v>11552.56</v>
      </c>
    </row>
    <row r="695" spans="18:18" x14ac:dyDescent="0.2">
      <c r="R695" s="25">
        <v>5828.5</v>
      </c>
    </row>
    <row r="696" spans="18:18" x14ac:dyDescent="0.2">
      <c r="R696" s="25">
        <v>997.5</v>
      </c>
    </row>
    <row r="697" spans="18:18" x14ac:dyDescent="0.2">
      <c r="R697" s="25">
        <v>926.5</v>
      </c>
    </row>
    <row r="698" spans="18:18" x14ac:dyDescent="0.2">
      <c r="R698" s="25">
        <v>7304</v>
      </c>
    </row>
    <row r="699" spans="18:18" x14ac:dyDescent="0.2">
      <c r="R699" s="25">
        <v>5787.5</v>
      </c>
    </row>
    <row r="700" spans="18:18" x14ac:dyDescent="0.2">
      <c r="R700" s="25">
        <v>459.5</v>
      </c>
    </row>
    <row r="701" spans="18:18" x14ac:dyDescent="0.2">
      <c r="R701" s="25">
        <v>1655</v>
      </c>
    </row>
    <row r="702" spans="18:18" x14ac:dyDescent="0.2">
      <c r="R702" s="25">
        <v>3652</v>
      </c>
    </row>
    <row r="703" spans="18:18" x14ac:dyDescent="0.2">
      <c r="R703" s="25">
        <v>4893.5</v>
      </c>
    </row>
    <row r="704" spans="18:18" x14ac:dyDescent="0.2">
      <c r="R704" s="25">
        <v>2222.8200000000002</v>
      </c>
    </row>
    <row r="705" spans="18:18" x14ac:dyDescent="0.2">
      <c r="R705" s="25">
        <v>1149.8</v>
      </c>
    </row>
    <row r="706" spans="18:18" x14ac:dyDescent="0.2">
      <c r="R706" s="25">
        <v>4881</v>
      </c>
    </row>
    <row r="707" spans="18:18" x14ac:dyDescent="0.2">
      <c r="R707" s="25">
        <v>4881</v>
      </c>
    </row>
    <row r="708" spans="18:18" x14ac:dyDescent="0.2">
      <c r="R708" s="25">
        <v>5479.66</v>
      </c>
    </row>
    <row r="709" spans="18:18" x14ac:dyDescent="0.2">
      <c r="R709" s="25">
        <v>714.5</v>
      </c>
    </row>
    <row r="710" spans="18:18" x14ac:dyDescent="0.2">
      <c r="R710" s="25">
        <v>753.36</v>
      </c>
    </row>
    <row r="711" spans="18:18" x14ac:dyDescent="0.2">
      <c r="R711" s="25">
        <v>2791.92</v>
      </c>
    </row>
    <row r="712" spans="18:18" x14ac:dyDescent="0.2">
      <c r="R712" s="25">
        <v>19629.740000000002</v>
      </c>
    </row>
    <row r="713" spans="18:18" x14ac:dyDescent="0.2">
      <c r="R713" s="25">
        <v>1014.5</v>
      </c>
    </row>
    <row r="714" spans="18:18" x14ac:dyDescent="0.2">
      <c r="R714" s="25">
        <v>2167.5</v>
      </c>
    </row>
    <row r="715" spans="18:18" x14ac:dyDescent="0.2">
      <c r="R715" s="25">
        <v>4881</v>
      </c>
    </row>
    <row r="716" spans="18:18" x14ac:dyDescent="0.2">
      <c r="R716" s="25">
        <v>302</v>
      </c>
    </row>
    <row r="717" spans="18:18" x14ac:dyDescent="0.2">
      <c r="R717" s="25">
        <v>17426.080000000002</v>
      </c>
    </row>
    <row r="718" spans="18:18" x14ac:dyDescent="0.2">
      <c r="R718" s="25">
        <v>5473.5</v>
      </c>
    </row>
    <row r="719" spans="18:18" x14ac:dyDescent="0.2">
      <c r="R719" s="25">
        <v>1089</v>
      </c>
    </row>
    <row r="720" spans="18:18" x14ac:dyDescent="0.2">
      <c r="R720" s="25">
        <v>1376.5</v>
      </c>
    </row>
    <row r="721" spans="18:18" x14ac:dyDescent="0.2">
      <c r="R721" s="25">
        <v>2225.1799999999998</v>
      </c>
    </row>
    <row r="722" spans="18:18" x14ac:dyDescent="0.2">
      <c r="R722" s="25">
        <v>326</v>
      </c>
    </row>
    <row r="723" spans="18:18" x14ac:dyDescent="0.2">
      <c r="R723" s="25">
        <v>4244.5</v>
      </c>
    </row>
    <row r="724" spans="18:18" x14ac:dyDescent="0.2">
      <c r="R724" s="25">
        <v>4881</v>
      </c>
    </row>
    <row r="725" spans="18:18" x14ac:dyDescent="0.2">
      <c r="R725" s="25">
        <v>6472.88</v>
      </c>
    </row>
    <row r="726" spans="18:18" x14ac:dyDescent="0.2">
      <c r="R726" s="25">
        <v>4881</v>
      </c>
    </row>
    <row r="727" spans="18:18" x14ac:dyDescent="0.2">
      <c r="R727" s="25">
        <v>1284</v>
      </c>
    </row>
    <row r="728" spans="18:18" x14ac:dyDescent="0.2">
      <c r="R728" s="25">
        <v>4603.5</v>
      </c>
    </row>
    <row r="729" spans="18:18" x14ac:dyDescent="0.2">
      <c r="R729" s="25">
        <v>673.5</v>
      </c>
    </row>
    <row r="730" spans="18:18" x14ac:dyDescent="0.2">
      <c r="R730" s="25">
        <v>783.16</v>
      </c>
    </row>
    <row r="731" spans="18:18" x14ac:dyDescent="0.2">
      <c r="R731" s="25">
        <v>4104.5</v>
      </c>
    </row>
    <row r="732" spans="18:18" x14ac:dyDescent="0.2">
      <c r="R732" s="25">
        <v>732</v>
      </c>
    </row>
    <row r="733" spans="18:18" x14ac:dyDescent="0.2">
      <c r="R733" s="25">
        <v>6590.5</v>
      </c>
    </row>
    <row r="734" spans="18:18" x14ac:dyDescent="0.2">
      <c r="R734" s="25">
        <v>667</v>
      </c>
    </row>
    <row r="735" spans="18:18" x14ac:dyDescent="0.2">
      <c r="R735" s="25">
        <v>3652</v>
      </c>
    </row>
    <row r="736" spans="18:18" x14ac:dyDescent="0.2">
      <c r="R736" s="25">
        <v>3796</v>
      </c>
    </row>
    <row r="737" spans="18:18" x14ac:dyDescent="0.2">
      <c r="R737" s="25">
        <v>291</v>
      </c>
    </row>
    <row r="738" spans="18:18" x14ac:dyDescent="0.2">
      <c r="R738" s="25">
        <v>898</v>
      </c>
    </row>
    <row r="739" spans="18:18" x14ac:dyDescent="0.2">
      <c r="R739" s="25">
        <v>991.5</v>
      </c>
    </row>
    <row r="740" spans="18:18" x14ac:dyDescent="0.2">
      <c r="R740" s="25">
        <v>1845.66</v>
      </c>
    </row>
    <row r="741" spans="18:18" x14ac:dyDescent="0.2">
      <c r="R741" s="25">
        <v>636</v>
      </c>
    </row>
    <row r="742" spans="18:18" x14ac:dyDescent="0.2">
      <c r="R742" s="25">
        <v>4104.5</v>
      </c>
    </row>
    <row r="743" spans="18:18" x14ac:dyDescent="0.2">
      <c r="R743" s="25">
        <v>264.66000000000003</v>
      </c>
    </row>
    <row r="744" spans="18:18" x14ac:dyDescent="0.2">
      <c r="R744" s="25">
        <v>732</v>
      </c>
    </row>
    <row r="745" spans="18:18" x14ac:dyDescent="0.2">
      <c r="R745" s="25">
        <v>1108</v>
      </c>
    </row>
    <row r="746" spans="18:18" x14ac:dyDescent="0.2">
      <c r="R746" s="25">
        <v>650</v>
      </c>
    </row>
    <row r="747" spans="18:18" x14ac:dyDescent="0.2">
      <c r="R747" s="25">
        <v>5647</v>
      </c>
    </row>
    <row r="748" spans="18:18" x14ac:dyDescent="0.2">
      <c r="R748" s="25">
        <v>213</v>
      </c>
    </row>
    <row r="749" spans="18:18" x14ac:dyDescent="0.2">
      <c r="R749" s="25">
        <v>885.16000000000008</v>
      </c>
    </row>
    <row r="750" spans="18:18" x14ac:dyDescent="0.2">
      <c r="R750" s="25">
        <v>1142.5</v>
      </c>
    </row>
    <row r="751" spans="18:18" x14ac:dyDescent="0.2">
      <c r="R751" s="25">
        <v>3652</v>
      </c>
    </row>
    <row r="752" spans="18:18" x14ac:dyDescent="0.2">
      <c r="R752" s="25">
        <v>209.5</v>
      </c>
    </row>
    <row r="753" spans="18:18" x14ac:dyDescent="0.2">
      <c r="R753" s="25">
        <v>988</v>
      </c>
    </row>
    <row r="754" spans="18:18" x14ac:dyDescent="0.2">
      <c r="R754" s="25">
        <v>203</v>
      </c>
    </row>
    <row r="755" spans="18:18" x14ac:dyDescent="0.2">
      <c r="R755" s="25">
        <v>7607.5</v>
      </c>
    </row>
    <row r="756" spans="18:18" x14ac:dyDescent="0.2">
      <c r="R756" s="25">
        <v>4266.5</v>
      </c>
    </row>
    <row r="757" spans="18:18" x14ac:dyDescent="0.2">
      <c r="R757" s="25">
        <v>1021.5</v>
      </c>
    </row>
    <row r="758" spans="18:18" x14ac:dyDescent="0.2">
      <c r="R758" s="25">
        <v>404.5</v>
      </c>
    </row>
    <row r="759" spans="18:18" x14ac:dyDescent="0.2">
      <c r="R759" s="25">
        <v>636</v>
      </c>
    </row>
    <row r="760" spans="18:18" x14ac:dyDescent="0.2">
      <c r="R760" s="25">
        <v>3478</v>
      </c>
    </row>
    <row r="761" spans="18:18" x14ac:dyDescent="0.2">
      <c r="R761" s="25">
        <v>3652</v>
      </c>
    </row>
    <row r="762" spans="18:18" x14ac:dyDescent="0.2">
      <c r="R762" s="25">
        <v>213</v>
      </c>
    </row>
    <row r="763" spans="18:18" x14ac:dyDescent="0.2">
      <c r="R763" s="25">
        <v>687.5</v>
      </c>
    </row>
    <row r="764" spans="18:18" x14ac:dyDescent="0.2">
      <c r="R764" s="25">
        <v>714</v>
      </c>
    </row>
    <row r="765" spans="18:18" x14ac:dyDescent="0.2">
      <c r="R765" s="25">
        <v>450.5</v>
      </c>
    </row>
    <row r="766" spans="18:18" x14ac:dyDescent="0.2">
      <c r="R766" s="25">
        <v>229</v>
      </c>
    </row>
    <row r="767" spans="18:18" x14ac:dyDescent="0.2">
      <c r="R767" s="25">
        <v>4316</v>
      </c>
    </row>
    <row r="768" spans="18:18" x14ac:dyDescent="0.2">
      <c r="R768" s="25">
        <v>4451</v>
      </c>
    </row>
    <row r="769" spans="18:18" x14ac:dyDescent="0.2">
      <c r="R769" s="25">
        <v>833</v>
      </c>
    </row>
    <row r="770" spans="18:18" x14ac:dyDescent="0.2">
      <c r="R770" s="25">
        <v>1188</v>
      </c>
    </row>
    <row r="771" spans="18:18" x14ac:dyDescent="0.2">
      <c r="R771" s="25">
        <v>7607.5</v>
      </c>
    </row>
    <row r="772" spans="18:18" x14ac:dyDescent="0.2">
      <c r="R772" s="25">
        <v>438</v>
      </c>
    </row>
    <row r="773" spans="18:18" x14ac:dyDescent="0.2">
      <c r="R773" s="25">
        <v>6998.5</v>
      </c>
    </row>
    <row r="774" spans="18:18" x14ac:dyDescent="0.2">
      <c r="R774" s="25">
        <v>3652</v>
      </c>
    </row>
    <row r="775" spans="18:18" x14ac:dyDescent="0.2">
      <c r="R775" s="25">
        <v>240.5</v>
      </c>
    </row>
    <row r="776" spans="18:18" x14ac:dyDescent="0.2">
      <c r="R776" s="25">
        <v>777</v>
      </c>
    </row>
    <row r="777" spans="18:18" x14ac:dyDescent="0.2">
      <c r="R777" s="25">
        <v>688.38</v>
      </c>
    </row>
    <row r="778" spans="18:18" x14ac:dyDescent="0.2">
      <c r="R778" s="25">
        <v>136.13999999999999</v>
      </c>
    </row>
    <row r="779" spans="18:18" x14ac:dyDescent="0.2">
      <c r="R779" s="25">
        <v>1559.22</v>
      </c>
    </row>
    <row r="780" spans="18:18" x14ac:dyDescent="0.2">
      <c r="R780" s="25">
        <v>1829.1200000000001</v>
      </c>
    </row>
    <row r="781" spans="18:18" x14ac:dyDescent="0.2">
      <c r="R781" s="25">
        <v>280.82</v>
      </c>
    </row>
    <row r="782" spans="18:18" x14ac:dyDescent="0.2">
      <c r="R782" s="25">
        <v>901.9</v>
      </c>
    </row>
    <row r="783" spans="18:18" x14ac:dyDescent="0.2">
      <c r="R783" s="25">
        <v>4999.18</v>
      </c>
    </row>
    <row r="784" spans="18:18" x14ac:dyDescent="0.2">
      <c r="R784" s="25">
        <v>169.24</v>
      </c>
    </row>
    <row r="785" spans="18:18" x14ac:dyDescent="0.2">
      <c r="R785" s="25">
        <v>282.76</v>
      </c>
    </row>
    <row r="786" spans="18:18" x14ac:dyDescent="0.2">
      <c r="R786" s="25">
        <v>282.76</v>
      </c>
    </row>
    <row r="787" spans="18:18" x14ac:dyDescent="0.2">
      <c r="R787" s="25">
        <v>775.74</v>
      </c>
    </row>
    <row r="788" spans="18:18" x14ac:dyDescent="0.2">
      <c r="R788" s="25">
        <v>1416</v>
      </c>
    </row>
    <row r="789" spans="18:18" x14ac:dyDescent="0.2">
      <c r="R789" s="25">
        <v>17607.280000000002</v>
      </c>
    </row>
    <row r="790" spans="18:18" x14ac:dyDescent="0.2">
      <c r="R790" s="25">
        <v>2102.2399999999998</v>
      </c>
    </row>
    <row r="791" spans="18:18" x14ac:dyDescent="0.2">
      <c r="R791" s="25">
        <v>136.13999999999999</v>
      </c>
    </row>
    <row r="792" spans="18:18" x14ac:dyDescent="0.2">
      <c r="R792" s="25">
        <v>5263.4</v>
      </c>
    </row>
    <row r="793" spans="18:18" x14ac:dyDescent="0.2">
      <c r="R793" s="25">
        <v>262.14</v>
      </c>
    </row>
    <row r="794" spans="18:18" x14ac:dyDescent="0.2">
      <c r="R794" s="25">
        <v>81.28</v>
      </c>
    </row>
    <row r="795" spans="18:18" x14ac:dyDescent="0.2">
      <c r="R795" s="25">
        <v>1492.3</v>
      </c>
    </row>
    <row r="796" spans="18:18" x14ac:dyDescent="0.2">
      <c r="R796" s="25">
        <v>1940</v>
      </c>
    </row>
    <row r="797" spans="18:18" x14ac:dyDescent="0.2">
      <c r="R797" s="25">
        <v>2042.6</v>
      </c>
    </row>
    <row r="798" spans="18:18" x14ac:dyDescent="0.2">
      <c r="R798" s="25">
        <v>12222.2</v>
      </c>
    </row>
    <row r="799" spans="18:18" x14ac:dyDescent="0.2">
      <c r="R799" s="25">
        <v>1549</v>
      </c>
    </row>
    <row r="800" spans="18:18" x14ac:dyDescent="0.2">
      <c r="R800" s="25">
        <v>668.58</v>
      </c>
    </row>
    <row r="801" spans="18:18" x14ac:dyDescent="0.2">
      <c r="R801" s="25">
        <v>485.9</v>
      </c>
    </row>
    <row r="802" spans="18:18" x14ac:dyDescent="0.2">
      <c r="R802" s="25">
        <v>2659.1</v>
      </c>
    </row>
    <row r="803" spans="18:18" x14ac:dyDescent="0.2">
      <c r="R803" s="25">
        <v>517.74</v>
      </c>
    </row>
    <row r="804" spans="18:18" x14ac:dyDescent="0.2">
      <c r="R804" s="25">
        <v>452.54</v>
      </c>
    </row>
    <row r="805" spans="18:18" x14ac:dyDescent="0.2">
      <c r="R805" s="25">
        <v>231.5</v>
      </c>
    </row>
    <row r="806" spans="18:18" x14ac:dyDescent="0.2">
      <c r="R806" s="25">
        <v>2631.7</v>
      </c>
    </row>
    <row r="807" spans="18:18" x14ac:dyDescent="0.2">
      <c r="R807" s="25">
        <v>853.48</v>
      </c>
    </row>
    <row r="808" spans="18:18" x14ac:dyDescent="0.2">
      <c r="R808" s="25">
        <v>7919.3400000000011</v>
      </c>
    </row>
    <row r="809" spans="18:18" x14ac:dyDescent="0.2">
      <c r="R809" s="25">
        <v>1290.2</v>
      </c>
    </row>
    <row r="810" spans="18:18" x14ac:dyDescent="0.2">
      <c r="R810" s="25">
        <v>280.82</v>
      </c>
    </row>
    <row r="811" spans="18:18" x14ac:dyDescent="0.2">
      <c r="R811" s="25">
        <v>744.18</v>
      </c>
    </row>
    <row r="812" spans="18:18" x14ac:dyDescent="0.2">
      <c r="R812" s="25">
        <v>385.82</v>
      </c>
    </row>
    <row r="813" spans="18:18" x14ac:dyDescent="0.2">
      <c r="R813" s="25">
        <v>519.70000000000005</v>
      </c>
    </row>
    <row r="814" spans="18:18" x14ac:dyDescent="0.2">
      <c r="R814" s="25">
        <v>28701.16</v>
      </c>
    </row>
    <row r="815" spans="18:18" x14ac:dyDescent="0.2">
      <c r="R815" s="25">
        <v>541.22</v>
      </c>
    </row>
    <row r="816" spans="18:18" x14ac:dyDescent="0.2">
      <c r="R816" s="25">
        <v>629.55999999999995</v>
      </c>
    </row>
    <row r="817" spans="18:18" x14ac:dyDescent="0.2">
      <c r="R817" s="25">
        <v>493.64</v>
      </c>
    </row>
    <row r="818" spans="18:18" x14ac:dyDescent="0.2">
      <c r="R818" s="25">
        <v>2375.34</v>
      </c>
    </row>
    <row r="819" spans="18:18" x14ac:dyDescent="0.2">
      <c r="R819" s="25">
        <v>2375.34</v>
      </c>
    </row>
    <row r="820" spans="18:18" x14ac:dyDescent="0.2">
      <c r="R820" s="25">
        <v>169.24</v>
      </c>
    </row>
    <row r="821" spans="18:18" x14ac:dyDescent="0.2">
      <c r="R821" s="25">
        <v>136.13999999999999</v>
      </c>
    </row>
    <row r="822" spans="18:18" x14ac:dyDescent="0.2">
      <c r="R822" s="25">
        <v>1332.12</v>
      </c>
    </row>
    <row r="823" spans="18:18" x14ac:dyDescent="0.2">
      <c r="R823" s="25">
        <v>1048.1400000000001</v>
      </c>
    </row>
    <row r="824" spans="18:18" x14ac:dyDescent="0.2">
      <c r="R824" s="25">
        <v>280.82</v>
      </c>
    </row>
    <row r="825" spans="18:18" x14ac:dyDescent="0.2">
      <c r="R825" s="25">
        <v>1302.9000000000001</v>
      </c>
    </row>
    <row r="826" spans="18:18" x14ac:dyDescent="0.2">
      <c r="R826" s="25">
        <v>1128.2</v>
      </c>
    </row>
    <row r="827" spans="18:18" x14ac:dyDescent="0.2">
      <c r="R827" s="25">
        <v>330.29999999999995</v>
      </c>
    </row>
    <row r="828" spans="18:18" x14ac:dyDescent="0.2">
      <c r="R828" s="25">
        <v>1915.5</v>
      </c>
    </row>
    <row r="829" spans="18:18" x14ac:dyDescent="0.2">
      <c r="R829" s="25">
        <v>889.90000000000009</v>
      </c>
    </row>
    <row r="830" spans="18:18" x14ac:dyDescent="0.2">
      <c r="R830" s="25">
        <v>889.90000000000009</v>
      </c>
    </row>
    <row r="831" spans="18:18" x14ac:dyDescent="0.2">
      <c r="R831" s="25">
        <v>1264.5</v>
      </c>
    </row>
    <row r="832" spans="18:18" x14ac:dyDescent="0.2">
      <c r="R832" s="25">
        <v>1493.9</v>
      </c>
    </row>
    <row r="833" spans="18:18" x14ac:dyDescent="0.2">
      <c r="R833" s="25">
        <v>519.70000000000005</v>
      </c>
    </row>
    <row r="834" spans="18:18" x14ac:dyDescent="0.2">
      <c r="R834" s="25">
        <v>13409.1</v>
      </c>
    </row>
    <row r="835" spans="18:18" x14ac:dyDescent="0.2">
      <c r="R835" s="25">
        <v>1049.4000000000001</v>
      </c>
    </row>
    <row r="836" spans="18:18" x14ac:dyDescent="0.2">
      <c r="R836" s="25">
        <v>1159.4000000000001</v>
      </c>
    </row>
    <row r="837" spans="18:18" x14ac:dyDescent="0.2">
      <c r="R837" s="25">
        <v>11087.5</v>
      </c>
    </row>
    <row r="838" spans="18:18" x14ac:dyDescent="0.2">
      <c r="R838" s="25">
        <v>1825.4</v>
      </c>
    </row>
    <row r="839" spans="18:18" x14ac:dyDescent="0.2">
      <c r="R839" s="25">
        <v>1158.4000000000001</v>
      </c>
    </row>
    <row r="840" spans="18:18" x14ac:dyDescent="0.2">
      <c r="R840" s="25">
        <v>3236.7000000000003</v>
      </c>
    </row>
    <row r="841" spans="18:18" x14ac:dyDescent="0.2">
      <c r="R841" s="25">
        <v>1965.6</v>
      </c>
    </row>
    <row r="842" spans="18:18" x14ac:dyDescent="0.2">
      <c r="R842" s="25">
        <v>2391</v>
      </c>
    </row>
    <row r="843" spans="18:18" x14ac:dyDescent="0.2">
      <c r="R843" s="25">
        <v>519.70000000000005</v>
      </c>
    </row>
    <row r="844" spans="18:18" x14ac:dyDescent="0.2">
      <c r="R844" s="25">
        <v>11539.7</v>
      </c>
    </row>
    <row r="845" spans="18:18" x14ac:dyDescent="0.2">
      <c r="R845" s="25">
        <v>2444.2000000000003</v>
      </c>
    </row>
    <row r="846" spans="18:18" x14ac:dyDescent="0.2">
      <c r="R846" s="25">
        <v>297.39999999999998</v>
      </c>
    </row>
    <row r="847" spans="18:18" x14ac:dyDescent="0.2">
      <c r="R847" s="25">
        <v>15028.579999999998</v>
      </c>
    </row>
    <row r="848" spans="18:18" x14ac:dyDescent="0.2">
      <c r="R848" s="25">
        <v>6360.2999999999993</v>
      </c>
    </row>
    <row r="849" spans="18:18" x14ac:dyDescent="0.2">
      <c r="R849" s="25">
        <v>1798.6000000000001</v>
      </c>
    </row>
    <row r="850" spans="18:18" x14ac:dyDescent="0.2">
      <c r="R850" s="25">
        <v>907.34</v>
      </c>
    </row>
    <row r="851" spans="18:18" x14ac:dyDescent="0.2">
      <c r="R851" s="25">
        <v>3702.4000000000005</v>
      </c>
    </row>
    <row r="852" spans="18:18" x14ac:dyDescent="0.2">
      <c r="R852" s="25">
        <v>400</v>
      </c>
    </row>
    <row r="853" spans="18:18" x14ac:dyDescent="0.2">
      <c r="R853" s="25">
        <v>1654.5</v>
      </c>
    </row>
    <row r="854" spans="18:18" x14ac:dyDescent="0.2">
      <c r="R854" s="25">
        <v>1409.6</v>
      </c>
    </row>
    <row r="855" spans="18:18" x14ac:dyDescent="0.2">
      <c r="R855" s="25">
        <v>1575.4</v>
      </c>
    </row>
    <row r="856" spans="18:18" x14ac:dyDescent="0.2">
      <c r="R856" s="25">
        <v>645.9</v>
      </c>
    </row>
    <row r="857" spans="18:18" x14ac:dyDescent="0.2">
      <c r="R857" s="25">
        <v>259</v>
      </c>
    </row>
    <row r="858" spans="18:18" x14ac:dyDescent="0.2">
      <c r="R858" s="25">
        <v>1584.4</v>
      </c>
    </row>
    <row r="859" spans="18:18" x14ac:dyDescent="0.2">
      <c r="R859" s="25">
        <v>1039.4000000000001</v>
      </c>
    </row>
    <row r="860" spans="18:18" x14ac:dyDescent="0.2">
      <c r="R860" s="25">
        <v>568.5</v>
      </c>
    </row>
    <row r="861" spans="18:18" x14ac:dyDescent="0.2">
      <c r="R861" s="25">
        <v>606</v>
      </c>
    </row>
    <row r="862" spans="18:18" x14ac:dyDescent="0.2">
      <c r="R862" s="25">
        <v>2644.3999999999996</v>
      </c>
    </row>
    <row r="863" spans="18:18" x14ac:dyDescent="0.2">
      <c r="R863" s="25">
        <v>2641.1</v>
      </c>
    </row>
    <row r="864" spans="18:18" x14ac:dyDescent="0.2">
      <c r="R864" s="25">
        <v>1591.6</v>
      </c>
    </row>
    <row r="865" spans="18:18" x14ac:dyDescent="0.2">
      <c r="R865" s="25">
        <v>966.6</v>
      </c>
    </row>
    <row r="866" spans="18:18" x14ac:dyDescent="0.2">
      <c r="R866" s="25">
        <v>4435.3</v>
      </c>
    </row>
    <row r="867" spans="18:18" x14ac:dyDescent="0.2">
      <c r="R867" s="25">
        <v>519.70000000000005</v>
      </c>
    </row>
    <row r="868" spans="18:18" x14ac:dyDescent="0.2">
      <c r="R868" s="25">
        <v>5225.9000000000005</v>
      </c>
    </row>
    <row r="869" spans="18:18" x14ac:dyDescent="0.2">
      <c r="R869" s="25">
        <v>1123.7</v>
      </c>
    </row>
    <row r="870" spans="18:18" x14ac:dyDescent="0.2">
      <c r="R870" s="25">
        <v>400</v>
      </c>
    </row>
    <row r="871" spans="18:18" x14ac:dyDescent="0.2">
      <c r="R871" s="25">
        <v>1847.6</v>
      </c>
    </row>
    <row r="872" spans="18:18" x14ac:dyDescent="0.2">
      <c r="R872" s="25">
        <v>1800.9</v>
      </c>
    </row>
    <row r="873" spans="18:18" x14ac:dyDescent="0.2">
      <c r="R873" s="25">
        <v>2644.3999999999996</v>
      </c>
    </row>
    <row r="874" spans="18:18" x14ac:dyDescent="0.2">
      <c r="R874" s="25">
        <v>3122.4400000000005</v>
      </c>
    </row>
    <row r="875" spans="18:18" x14ac:dyDescent="0.2">
      <c r="R875" s="25">
        <v>794.5</v>
      </c>
    </row>
    <row r="876" spans="18:18" x14ac:dyDescent="0.2">
      <c r="R876" s="25">
        <v>8556.82</v>
      </c>
    </row>
    <row r="877" spans="18:18" x14ac:dyDescent="0.2">
      <c r="R877" s="25">
        <v>2844.9800000000005</v>
      </c>
    </row>
    <row r="878" spans="18:18" x14ac:dyDescent="0.2">
      <c r="R878" s="25">
        <v>2122.46</v>
      </c>
    </row>
    <row r="879" spans="18:18" x14ac:dyDescent="0.2">
      <c r="R879" s="25">
        <v>11849.3</v>
      </c>
    </row>
    <row r="880" spans="18:18" x14ac:dyDescent="0.2">
      <c r="R880" s="25">
        <v>3205.5</v>
      </c>
    </row>
    <row r="881" spans="18:18" x14ac:dyDescent="0.2">
      <c r="R881" s="25">
        <v>20166.22</v>
      </c>
    </row>
    <row r="882" spans="18:18" x14ac:dyDescent="0.2">
      <c r="R882" s="25">
        <v>2625.9199999999996</v>
      </c>
    </row>
    <row r="883" spans="18:18" x14ac:dyDescent="0.2">
      <c r="R883" s="25">
        <v>2410.96</v>
      </c>
    </row>
    <row r="884" spans="18:18" x14ac:dyDescent="0.2">
      <c r="R884" s="25">
        <v>7246.5599999999995</v>
      </c>
    </row>
    <row r="885" spans="18:18" x14ac:dyDescent="0.2">
      <c r="R885" s="25">
        <v>2911.52</v>
      </c>
    </row>
    <row r="886" spans="18:18" x14ac:dyDescent="0.2">
      <c r="R886" s="25">
        <v>570.86000000000013</v>
      </c>
    </row>
    <row r="887" spans="18:18" x14ac:dyDescent="0.2">
      <c r="R887" s="25">
        <v>1275.8399999999999</v>
      </c>
    </row>
    <row r="888" spans="18:18" x14ac:dyDescent="0.2">
      <c r="R888" s="25">
        <v>1820.96</v>
      </c>
    </row>
    <row r="889" spans="18:18" x14ac:dyDescent="0.2">
      <c r="R889" s="25">
        <v>1528.64</v>
      </c>
    </row>
    <row r="890" spans="18:18" x14ac:dyDescent="0.2">
      <c r="R890" s="25">
        <v>5229.7799999999988</v>
      </c>
    </row>
    <row r="891" spans="18:18" x14ac:dyDescent="0.2">
      <c r="R891" s="25">
        <v>394.68</v>
      </c>
    </row>
    <row r="892" spans="18:18" x14ac:dyDescent="0.2">
      <c r="R892" s="25">
        <v>2001.72</v>
      </c>
    </row>
    <row r="893" spans="18:18" x14ac:dyDescent="0.2">
      <c r="R893" s="25">
        <v>1496.86</v>
      </c>
    </row>
    <row r="894" spans="18:18" x14ac:dyDescent="0.2">
      <c r="R894" s="25">
        <v>509.08000000000004</v>
      </c>
    </row>
    <row r="895" spans="18:18" x14ac:dyDescent="0.2">
      <c r="R895" s="25">
        <v>2284.3200000000002</v>
      </c>
    </row>
    <row r="896" spans="18:18" x14ac:dyDescent="0.2">
      <c r="R896" s="25">
        <v>4345.3999999999996</v>
      </c>
    </row>
    <row r="897" spans="18:18" x14ac:dyDescent="0.2">
      <c r="R897" s="25">
        <v>665.68</v>
      </c>
    </row>
    <row r="898" spans="18:18" x14ac:dyDescent="0.2">
      <c r="R898" s="25">
        <v>12205.980000000001</v>
      </c>
    </row>
    <row r="899" spans="18:18" x14ac:dyDescent="0.2">
      <c r="R899" s="25">
        <v>31193.599999999999</v>
      </c>
    </row>
    <row r="900" spans="18:18" x14ac:dyDescent="0.2">
      <c r="R900" s="25">
        <v>8175.34</v>
      </c>
    </row>
    <row r="901" spans="18:18" x14ac:dyDescent="0.2">
      <c r="R901" s="25">
        <v>2164.2600000000002</v>
      </c>
    </row>
    <row r="902" spans="18:18" x14ac:dyDescent="0.2">
      <c r="R902" s="25">
        <v>3620.24</v>
      </c>
    </row>
    <row r="903" spans="18:18" x14ac:dyDescent="0.2">
      <c r="R903" s="25">
        <v>3231.24</v>
      </c>
    </row>
    <row r="904" spans="18:18" x14ac:dyDescent="0.2">
      <c r="R904" s="25">
        <v>484.88</v>
      </c>
    </row>
    <row r="905" spans="18:18" x14ac:dyDescent="0.2">
      <c r="R905" s="25">
        <v>2753.0400000000004</v>
      </c>
    </row>
    <row r="906" spans="18:18" x14ac:dyDescent="0.2">
      <c r="R906" s="25">
        <v>7707.28</v>
      </c>
    </row>
    <row r="907" spans="18:18" x14ac:dyDescent="0.2">
      <c r="R907" s="25">
        <v>269.10000000000002</v>
      </c>
    </row>
    <row r="908" spans="18:18" x14ac:dyDescent="0.2">
      <c r="R908" s="25">
        <v>395.16</v>
      </c>
    </row>
    <row r="909" spans="18:18" x14ac:dyDescent="0.2">
      <c r="R909" s="25">
        <v>2973.14</v>
      </c>
    </row>
    <row r="910" spans="18:18" x14ac:dyDescent="0.2">
      <c r="R910" s="25">
        <v>394.68</v>
      </c>
    </row>
    <row r="911" spans="18:18" x14ac:dyDescent="0.2">
      <c r="R911" s="25">
        <v>953.6</v>
      </c>
    </row>
    <row r="912" spans="18:18" x14ac:dyDescent="0.2">
      <c r="R912" s="25">
        <v>1295.98</v>
      </c>
    </row>
    <row r="913" spans="18:18" x14ac:dyDescent="0.2">
      <c r="R913" s="25">
        <v>395.16</v>
      </c>
    </row>
    <row r="914" spans="18:18" x14ac:dyDescent="0.2">
      <c r="R914" s="25">
        <v>6255.14</v>
      </c>
    </row>
    <row r="915" spans="18:18" x14ac:dyDescent="0.2">
      <c r="R915" s="25">
        <v>2648.56</v>
      </c>
    </row>
    <row r="916" spans="18:18" x14ac:dyDescent="0.2">
      <c r="R916" s="25">
        <v>914</v>
      </c>
    </row>
    <row r="917" spans="18:18" x14ac:dyDescent="0.2">
      <c r="R917" s="25">
        <v>394.68</v>
      </c>
    </row>
    <row r="918" spans="18:18" x14ac:dyDescent="0.2">
      <c r="R918" s="25">
        <v>16621.66</v>
      </c>
    </row>
    <row r="919" spans="18:18" x14ac:dyDescent="0.2">
      <c r="R919" s="25">
        <v>1671.24</v>
      </c>
    </row>
    <row r="920" spans="18:18" x14ac:dyDescent="0.2">
      <c r="R920" s="25">
        <v>2337.62</v>
      </c>
    </row>
    <row r="921" spans="18:18" x14ac:dyDescent="0.2">
      <c r="R921" s="25">
        <v>7982.82</v>
      </c>
    </row>
    <row r="922" spans="18:18" x14ac:dyDescent="0.2">
      <c r="R922" s="25">
        <v>395.3</v>
      </c>
    </row>
    <row r="923" spans="18:18" x14ac:dyDescent="0.2">
      <c r="R923" s="25">
        <v>895.7</v>
      </c>
    </row>
    <row r="924" spans="18:18" x14ac:dyDescent="0.2">
      <c r="R924" s="25">
        <v>1001.3</v>
      </c>
    </row>
    <row r="925" spans="18:18" x14ac:dyDescent="0.2">
      <c r="R925" s="25">
        <v>1009.02</v>
      </c>
    </row>
    <row r="926" spans="18:18" x14ac:dyDescent="0.2">
      <c r="R926" s="25">
        <v>2084</v>
      </c>
    </row>
    <row r="927" spans="18:18" x14ac:dyDescent="0.2">
      <c r="R927" s="25">
        <v>2455.04</v>
      </c>
    </row>
    <row r="928" spans="18:18" x14ac:dyDescent="0.2">
      <c r="R928" s="25">
        <v>1546.1</v>
      </c>
    </row>
    <row r="929" spans="18:18" x14ac:dyDescent="0.2">
      <c r="R929" s="25">
        <v>280</v>
      </c>
    </row>
    <row r="930" spans="18:18" x14ac:dyDescent="0.2">
      <c r="R930" s="25">
        <v>3688.0000000000005</v>
      </c>
    </row>
    <row r="931" spans="18:18" x14ac:dyDescent="0.2">
      <c r="R931" s="25">
        <v>3688.0000000000005</v>
      </c>
    </row>
    <row r="932" spans="18:18" x14ac:dyDescent="0.2">
      <c r="R932" s="25">
        <v>15601.3</v>
      </c>
    </row>
    <row r="933" spans="18:18" x14ac:dyDescent="0.2">
      <c r="R933" s="25">
        <v>4126</v>
      </c>
    </row>
    <row r="934" spans="18:18" x14ac:dyDescent="0.2">
      <c r="R934" s="25">
        <v>688</v>
      </c>
    </row>
    <row r="935" spans="18:18" x14ac:dyDescent="0.2">
      <c r="R935" s="25">
        <v>246</v>
      </c>
    </row>
    <row r="936" spans="18:18" x14ac:dyDescent="0.2">
      <c r="R936" s="25">
        <v>1005.2</v>
      </c>
    </row>
    <row r="937" spans="18:18" x14ac:dyDescent="0.2">
      <c r="R937" s="25">
        <v>17656.88</v>
      </c>
    </row>
    <row r="938" spans="18:18" x14ac:dyDescent="0.2">
      <c r="R938" s="25">
        <v>2631.7</v>
      </c>
    </row>
    <row r="939" spans="18:18" x14ac:dyDescent="0.2">
      <c r="R939" s="25">
        <v>282.76</v>
      </c>
    </row>
    <row r="940" spans="18:18" x14ac:dyDescent="0.2">
      <c r="R940" s="25">
        <v>232.2</v>
      </c>
    </row>
    <row r="941" spans="18:18" x14ac:dyDescent="0.2">
      <c r="R941" s="25">
        <v>1437.72</v>
      </c>
    </row>
    <row r="942" spans="18:18" x14ac:dyDescent="0.2">
      <c r="R942" s="25">
        <v>293.04000000000002</v>
      </c>
    </row>
    <row r="943" spans="18:18" x14ac:dyDescent="0.2">
      <c r="R943" s="25">
        <v>333.96</v>
      </c>
    </row>
    <row r="944" spans="18:18" x14ac:dyDescent="0.2">
      <c r="R944" s="25">
        <v>566.4</v>
      </c>
    </row>
    <row r="945" spans="18:18" x14ac:dyDescent="0.2">
      <c r="R945" s="25">
        <v>4126</v>
      </c>
    </row>
    <row r="946" spans="18:18" x14ac:dyDescent="0.2">
      <c r="R946" s="25">
        <v>1879.7400000000002</v>
      </c>
    </row>
    <row r="947" spans="18:18" x14ac:dyDescent="0.2">
      <c r="R947" s="25">
        <v>1255.3</v>
      </c>
    </row>
    <row r="948" spans="18:18" x14ac:dyDescent="0.2">
      <c r="R948" s="25">
        <v>269.10000000000002</v>
      </c>
    </row>
    <row r="949" spans="18:18" x14ac:dyDescent="0.2">
      <c r="R949" s="25">
        <v>4234.0200000000004</v>
      </c>
    </row>
    <row r="950" spans="18:18" x14ac:dyDescent="0.2">
      <c r="R950" s="25">
        <v>457</v>
      </c>
    </row>
    <row r="951" spans="18:18" x14ac:dyDescent="0.2">
      <c r="R951" s="25">
        <v>6815.4199999999992</v>
      </c>
    </row>
    <row r="952" spans="18:18" x14ac:dyDescent="0.2">
      <c r="R952" s="25">
        <v>7520.8</v>
      </c>
    </row>
    <row r="953" spans="18:18" x14ac:dyDescent="0.2">
      <c r="R953" s="25">
        <v>2693.08</v>
      </c>
    </row>
    <row r="954" spans="18:18" x14ac:dyDescent="0.2">
      <c r="R954" s="25">
        <v>530.58000000000004</v>
      </c>
    </row>
    <row r="955" spans="18:18" x14ac:dyDescent="0.2">
      <c r="R955" s="25">
        <v>588.44000000000005</v>
      </c>
    </row>
    <row r="956" spans="18:18" x14ac:dyDescent="0.2">
      <c r="R956" s="25">
        <v>4362.5600000000004</v>
      </c>
    </row>
    <row r="957" spans="18:18" x14ac:dyDescent="0.2">
      <c r="R957" s="25">
        <v>114</v>
      </c>
    </row>
    <row r="958" spans="18:18" x14ac:dyDescent="0.2">
      <c r="R958" s="25">
        <v>2539.58</v>
      </c>
    </row>
    <row r="959" spans="18:18" x14ac:dyDescent="0.2">
      <c r="R959" s="25">
        <v>280.39999999999998</v>
      </c>
    </row>
    <row r="960" spans="18:18" x14ac:dyDescent="0.2">
      <c r="R960" s="25">
        <v>4716.42</v>
      </c>
    </row>
    <row r="961" spans="18:18" x14ac:dyDescent="0.2">
      <c r="R961" s="25">
        <v>578</v>
      </c>
    </row>
    <row r="962" spans="18:18" x14ac:dyDescent="0.2">
      <c r="R962" s="25">
        <v>4468</v>
      </c>
    </row>
    <row r="963" spans="18:18" x14ac:dyDescent="0.2">
      <c r="R963" s="25">
        <v>206</v>
      </c>
    </row>
    <row r="964" spans="18:18" x14ac:dyDescent="0.2">
      <c r="R964" s="25">
        <v>206</v>
      </c>
    </row>
    <row r="965" spans="18:18" x14ac:dyDescent="0.2">
      <c r="R965" s="25">
        <v>952</v>
      </c>
    </row>
    <row r="966" spans="18:18" x14ac:dyDescent="0.2">
      <c r="R966" s="25">
        <v>793.3</v>
      </c>
    </row>
    <row r="967" spans="18:18" x14ac:dyDescent="0.2">
      <c r="R967" s="25">
        <v>114</v>
      </c>
    </row>
    <row r="968" spans="18:18" x14ac:dyDescent="0.2">
      <c r="R968" s="25">
        <v>1220</v>
      </c>
    </row>
    <row r="969" spans="18:18" x14ac:dyDescent="0.2">
      <c r="R969" s="25">
        <v>2799.46</v>
      </c>
    </row>
    <row r="970" spans="18:18" x14ac:dyDescent="0.2">
      <c r="R970" s="25">
        <v>3498.5</v>
      </c>
    </row>
    <row r="971" spans="18:18" x14ac:dyDescent="0.2">
      <c r="R971" s="25">
        <v>1562</v>
      </c>
    </row>
    <row r="972" spans="18:18" x14ac:dyDescent="0.2">
      <c r="R972" s="25">
        <v>1278</v>
      </c>
    </row>
    <row r="973" spans="18:18" x14ac:dyDescent="0.2">
      <c r="R973" s="25">
        <v>252</v>
      </c>
    </row>
    <row r="974" spans="18:18" x14ac:dyDescent="0.2">
      <c r="R974" s="25">
        <v>4070.66</v>
      </c>
    </row>
    <row r="975" spans="18:18" x14ac:dyDescent="0.2">
      <c r="R975" s="25">
        <v>252</v>
      </c>
    </row>
    <row r="976" spans="18:18" x14ac:dyDescent="0.2">
      <c r="R976" s="25">
        <v>252</v>
      </c>
    </row>
    <row r="977" spans="18:18" x14ac:dyDescent="0.2">
      <c r="R977" s="25">
        <v>6468.66</v>
      </c>
    </row>
    <row r="978" spans="18:18" x14ac:dyDescent="0.2">
      <c r="R978" s="25">
        <v>1186</v>
      </c>
    </row>
    <row r="979" spans="18:18" x14ac:dyDescent="0.2">
      <c r="R979" s="25">
        <v>6170.64</v>
      </c>
    </row>
    <row r="980" spans="18:18" x14ac:dyDescent="0.2">
      <c r="R980" s="25">
        <v>1278</v>
      </c>
    </row>
    <row r="981" spans="18:18" x14ac:dyDescent="0.2">
      <c r="R981" s="25">
        <v>714</v>
      </c>
    </row>
    <row r="982" spans="18:18" x14ac:dyDescent="0.2">
      <c r="R982" s="25">
        <v>416</v>
      </c>
    </row>
    <row r="983" spans="18:18" x14ac:dyDescent="0.2">
      <c r="R983" s="25">
        <v>797.99999999999989</v>
      </c>
    </row>
    <row r="984" spans="18:18" x14ac:dyDescent="0.2">
      <c r="R984" s="25">
        <v>8124.62</v>
      </c>
    </row>
    <row r="985" spans="18:18" x14ac:dyDescent="0.2">
      <c r="R985" s="25">
        <v>4218</v>
      </c>
    </row>
    <row r="986" spans="18:18" x14ac:dyDescent="0.2">
      <c r="R986" s="25">
        <v>2070.6799999999998</v>
      </c>
    </row>
    <row r="987" spans="18:18" x14ac:dyDescent="0.2">
      <c r="R987" s="25">
        <v>978</v>
      </c>
    </row>
    <row r="988" spans="18:18" x14ac:dyDescent="0.2">
      <c r="R988" s="25">
        <v>30553.760000000002</v>
      </c>
    </row>
    <row r="989" spans="18:18" x14ac:dyDescent="0.2">
      <c r="R989" s="25">
        <v>1972.4</v>
      </c>
    </row>
    <row r="990" spans="18:18" x14ac:dyDescent="0.2">
      <c r="R990" s="25">
        <v>1076</v>
      </c>
    </row>
    <row r="991" spans="18:18" x14ac:dyDescent="0.2">
      <c r="R991" s="25">
        <v>5092.92</v>
      </c>
    </row>
    <row r="992" spans="18:18" x14ac:dyDescent="0.2">
      <c r="R992" s="25">
        <v>5092.92</v>
      </c>
    </row>
    <row r="993" spans="18:18" x14ac:dyDescent="0.2">
      <c r="R993" s="25">
        <v>14456.34</v>
      </c>
    </row>
    <row r="994" spans="18:18" x14ac:dyDescent="0.2">
      <c r="R994" s="25">
        <v>1517.5</v>
      </c>
    </row>
    <row r="995" spans="18:18" x14ac:dyDescent="0.2">
      <c r="R995" s="25">
        <v>364</v>
      </c>
    </row>
    <row r="996" spans="18:18" x14ac:dyDescent="0.2">
      <c r="R996" s="25">
        <v>2152.1</v>
      </c>
    </row>
    <row r="997" spans="18:18" x14ac:dyDescent="0.2">
      <c r="R997" s="25">
        <v>1068.5</v>
      </c>
    </row>
    <row r="998" spans="18:18" x14ac:dyDescent="0.2">
      <c r="R998" s="25">
        <v>10644.699999999999</v>
      </c>
    </row>
    <row r="999" spans="18:18" x14ac:dyDescent="0.2">
      <c r="R999" s="25">
        <v>580</v>
      </c>
    </row>
    <row r="1000" spans="18:18" x14ac:dyDescent="0.2">
      <c r="R1000" s="25">
        <v>1224.6199999999999</v>
      </c>
    </row>
    <row r="1001" spans="18:18" x14ac:dyDescent="0.2">
      <c r="R1001" s="25">
        <v>256</v>
      </c>
    </row>
    <row r="1002" spans="18:18" x14ac:dyDescent="0.2">
      <c r="R1002" s="25">
        <v>640.86</v>
      </c>
    </row>
    <row r="1003" spans="18:18" x14ac:dyDescent="0.2">
      <c r="R1003" s="25">
        <v>13565.34</v>
      </c>
    </row>
    <row r="1004" spans="18:18" x14ac:dyDescent="0.2">
      <c r="R1004" s="25">
        <v>220</v>
      </c>
    </row>
    <row r="1005" spans="18:18" x14ac:dyDescent="0.2">
      <c r="R1005" s="25">
        <v>9024.7199999999993</v>
      </c>
    </row>
    <row r="1006" spans="18:18" x14ac:dyDescent="0.2">
      <c r="R1006" s="25">
        <v>256</v>
      </c>
    </row>
    <row r="1007" spans="18:18" x14ac:dyDescent="0.2">
      <c r="R1007" s="25">
        <v>11006.12</v>
      </c>
    </row>
    <row r="1008" spans="18:18" x14ac:dyDescent="0.2">
      <c r="R1008" s="25">
        <v>728</v>
      </c>
    </row>
    <row r="1009" spans="18:18" x14ac:dyDescent="0.2">
      <c r="R1009" s="25">
        <v>1200.74</v>
      </c>
    </row>
    <row r="1010" spans="18:18" x14ac:dyDescent="0.2">
      <c r="R1010" s="25">
        <v>252</v>
      </c>
    </row>
    <row r="1011" spans="18:18" x14ac:dyDescent="0.2">
      <c r="R1011" s="25">
        <v>1262.5</v>
      </c>
    </row>
    <row r="1012" spans="18:18" x14ac:dyDescent="0.2">
      <c r="R1012" s="25">
        <v>11635.52</v>
      </c>
    </row>
    <row r="1013" spans="18:18" x14ac:dyDescent="0.2">
      <c r="R1013" s="25">
        <v>3050</v>
      </c>
    </row>
    <row r="1014" spans="18:18" x14ac:dyDescent="0.2">
      <c r="R1014" s="25">
        <v>1562</v>
      </c>
    </row>
    <row r="1015" spans="18:18" x14ac:dyDescent="0.2">
      <c r="R1015" s="25">
        <v>362</v>
      </c>
    </row>
    <row r="1016" spans="18:18" x14ac:dyDescent="0.2">
      <c r="R1016" s="25">
        <v>869.5</v>
      </c>
    </row>
    <row r="1017" spans="18:18" x14ac:dyDescent="0.2">
      <c r="R1017" s="25">
        <v>111712.24</v>
      </c>
    </row>
    <row r="1018" spans="18:18" x14ac:dyDescent="0.2">
      <c r="R1018" s="25">
        <v>2644.8999999999996</v>
      </c>
    </row>
    <row r="1019" spans="18:18" x14ac:dyDescent="0.2">
      <c r="R1019" s="25">
        <v>298</v>
      </c>
    </row>
    <row r="1020" spans="18:18" x14ac:dyDescent="0.2">
      <c r="R1020" s="25">
        <v>12421.82</v>
      </c>
    </row>
    <row r="1021" spans="18:18" x14ac:dyDescent="0.2">
      <c r="R1021" s="25">
        <v>1248.5</v>
      </c>
    </row>
    <row r="1022" spans="18:18" x14ac:dyDescent="0.2">
      <c r="R1022" s="25">
        <v>22245.82</v>
      </c>
    </row>
    <row r="1023" spans="18:18" x14ac:dyDescent="0.2">
      <c r="R1023" s="25">
        <v>23790.1</v>
      </c>
    </row>
    <row r="1024" spans="18:18" x14ac:dyDescent="0.2">
      <c r="R1024" s="25">
        <v>844</v>
      </c>
    </row>
    <row r="1025" spans="18:18" x14ac:dyDescent="0.2">
      <c r="R1025" s="25">
        <v>2740</v>
      </c>
    </row>
    <row r="1026" spans="18:18" x14ac:dyDescent="0.2">
      <c r="R1026" s="25">
        <v>201</v>
      </c>
    </row>
    <row r="1027" spans="18:18" x14ac:dyDescent="0.2">
      <c r="R1027" s="25">
        <v>3341.96</v>
      </c>
    </row>
    <row r="1028" spans="18:18" x14ac:dyDescent="0.2">
      <c r="R1028" s="25">
        <v>294</v>
      </c>
    </row>
    <row r="1029" spans="18:18" x14ac:dyDescent="0.2">
      <c r="R1029" s="25">
        <v>14456.34</v>
      </c>
    </row>
    <row r="1030" spans="18:18" x14ac:dyDescent="0.2">
      <c r="R1030" s="25">
        <v>19205.060000000005</v>
      </c>
    </row>
    <row r="1031" spans="18:18" x14ac:dyDescent="0.2">
      <c r="R1031" s="25">
        <v>692</v>
      </c>
    </row>
    <row r="1032" spans="18:18" x14ac:dyDescent="0.2">
      <c r="R1032" s="25">
        <v>196</v>
      </c>
    </row>
    <row r="1033" spans="18:18" x14ac:dyDescent="0.2">
      <c r="R1033" s="25">
        <v>364</v>
      </c>
    </row>
    <row r="1034" spans="18:18" x14ac:dyDescent="0.2">
      <c r="R1034" s="25">
        <v>842</v>
      </c>
    </row>
    <row r="1035" spans="18:18" x14ac:dyDescent="0.2">
      <c r="R1035" s="25">
        <v>970.22</v>
      </c>
    </row>
    <row r="1036" spans="18:18" x14ac:dyDescent="0.2">
      <c r="R1036" s="25">
        <v>6233.7</v>
      </c>
    </row>
    <row r="1037" spans="18:18" x14ac:dyDescent="0.2">
      <c r="R1037" s="25">
        <v>420.34</v>
      </c>
    </row>
    <row r="1038" spans="18:18" x14ac:dyDescent="0.2">
      <c r="R1038" s="25">
        <v>9952.2000000000007</v>
      </c>
    </row>
    <row r="1039" spans="18:18" x14ac:dyDescent="0.2">
      <c r="R1039" s="25">
        <v>9952.2000000000007</v>
      </c>
    </row>
    <row r="1040" spans="18:18" x14ac:dyDescent="0.2">
      <c r="R1040" s="25">
        <v>4336.66</v>
      </c>
    </row>
    <row r="1041" spans="18:18" x14ac:dyDescent="0.2">
      <c r="R1041" s="25">
        <v>5007.0600000000004</v>
      </c>
    </row>
    <row r="1042" spans="18:18" x14ac:dyDescent="0.2">
      <c r="R1042" s="25">
        <v>220</v>
      </c>
    </row>
    <row r="1043" spans="18:18" x14ac:dyDescent="0.2">
      <c r="R1043" s="25">
        <v>220</v>
      </c>
    </row>
    <row r="1044" spans="18:18" x14ac:dyDescent="0.2">
      <c r="R1044" s="25">
        <v>16103.64</v>
      </c>
    </row>
    <row r="1045" spans="18:18" x14ac:dyDescent="0.2">
      <c r="R1045" s="25">
        <v>36721.58</v>
      </c>
    </row>
    <row r="1046" spans="18:18" x14ac:dyDescent="0.2">
      <c r="R1046" s="25">
        <v>170</v>
      </c>
    </row>
    <row r="1047" spans="18:18" x14ac:dyDescent="0.2">
      <c r="R1047" s="25">
        <v>724</v>
      </c>
    </row>
    <row r="1048" spans="18:18" x14ac:dyDescent="0.2">
      <c r="R1048" s="25">
        <v>11671.84</v>
      </c>
    </row>
    <row r="1049" spans="18:18" x14ac:dyDescent="0.2">
      <c r="R1049" s="25">
        <v>220</v>
      </c>
    </row>
    <row r="1050" spans="18:18" x14ac:dyDescent="0.2">
      <c r="R1050" s="25">
        <v>256</v>
      </c>
    </row>
    <row r="1051" spans="18:18" x14ac:dyDescent="0.2">
      <c r="R1051" s="25">
        <v>139.5</v>
      </c>
    </row>
    <row r="1052" spans="18:18" x14ac:dyDescent="0.2">
      <c r="R1052" s="25">
        <v>14510.5</v>
      </c>
    </row>
    <row r="1053" spans="18:18" x14ac:dyDescent="0.2">
      <c r="R1053" s="25">
        <v>676</v>
      </c>
    </row>
    <row r="1054" spans="18:18" x14ac:dyDescent="0.2">
      <c r="R1054" s="25">
        <v>196</v>
      </c>
    </row>
    <row r="1055" spans="18:18" x14ac:dyDescent="0.2">
      <c r="R1055" s="25">
        <v>3381.74</v>
      </c>
    </row>
    <row r="1056" spans="18:18" x14ac:dyDescent="0.2">
      <c r="R1056" s="25">
        <v>1391</v>
      </c>
    </row>
    <row r="1057" spans="18:18" x14ac:dyDescent="0.2">
      <c r="R1057" s="25">
        <v>2594</v>
      </c>
    </row>
    <row r="1058" spans="18:18" x14ac:dyDescent="0.2">
      <c r="R1058" s="25">
        <v>256</v>
      </c>
    </row>
    <row r="1059" spans="18:18" x14ac:dyDescent="0.2">
      <c r="R1059" s="25">
        <v>676</v>
      </c>
    </row>
    <row r="1060" spans="18:18" x14ac:dyDescent="0.2">
      <c r="R1060" s="25">
        <v>1488.5</v>
      </c>
    </row>
    <row r="1061" spans="18:18" x14ac:dyDescent="0.2">
      <c r="R1061" s="25">
        <v>252</v>
      </c>
    </row>
    <row r="1062" spans="18:18" x14ac:dyDescent="0.2">
      <c r="R1062" s="25">
        <v>43717.36</v>
      </c>
    </row>
    <row r="1063" spans="18:18" x14ac:dyDescent="0.2">
      <c r="R1063" s="25">
        <v>308</v>
      </c>
    </row>
    <row r="1064" spans="18:18" x14ac:dyDescent="0.2">
      <c r="R1064" s="25">
        <v>292</v>
      </c>
    </row>
    <row r="1065" spans="18:18" x14ac:dyDescent="0.2">
      <c r="R1065" s="25">
        <v>22374.800000000003</v>
      </c>
    </row>
    <row r="1066" spans="18:18" x14ac:dyDescent="0.2">
      <c r="R1066" s="25">
        <v>11006.12</v>
      </c>
    </row>
    <row r="1067" spans="18:18" x14ac:dyDescent="0.2">
      <c r="R1067" s="25">
        <v>299.5</v>
      </c>
    </row>
    <row r="1068" spans="18:18" x14ac:dyDescent="0.2">
      <c r="R1068" s="25">
        <v>206</v>
      </c>
    </row>
    <row r="1069" spans="18:18" x14ac:dyDescent="0.2">
      <c r="R1069" s="25">
        <v>2149.08</v>
      </c>
    </row>
    <row r="1070" spans="18:18" x14ac:dyDescent="0.2">
      <c r="R1070" s="25">
        <v>22625.8</v>
      </c>
    </row>
    <row r="1071" spans="18:18" x14ac:dyDescent="0.2">
      <c r="R1071" s="25">
        <v>1949.1</v>
      </c>
    </row>
    <row r="1072" spans="18:18" x14ac:dyDescent="0.2">
      <c r="R1072" s="25">
        <v>1581.5</v>
      </c>
    </row>
    <row r="1073" spans="18:18" x14ac:dyDescent="0.2">
      <c r="R1073" s="25">
        <v>5752</v>
      </c>
    </row>
    <row r="1074" spans="18:18" x14ac:dyDescent="0.2">
      <c r="R1074" s="25">
        <v>316</v>
      </c>
    </row>
    <row r="1075" spans="18:18" x14ac:dyDescent="0.2">
      <c r="R1075" s="25">
        <v>88</v>
      </c>
    </row>
    <row r="1076" spans="18:18" x14ac:dyDescent="0.2">
      <c r="R1076" s="25">
        <v>232</v>
      </c>
    </row>
    <row r="1077" spans="18:18" x14ac:dyDescent="0.2">
      <c r="R1077" s="25">
        <v>696</v>
      </c>
    </row>
    <row r="1078" spans="18:18" x14ac:dyDescent="0.2">
      <c r="R1078" s="25">
        <v>2651.1</v>
      </c>
    </row>
    <row r="1079" spans="18:18" x14ac:dyDescent="0.2">
      <c r="R1079" s="25">
        <v>984</v>
      </c>
    </row>
    <row r="1080" spans="18:18" x14ac:dyDescent="0.2">
      <c r="R1080" s="25">
        <v>1432.1</v>
      </c>
    </row>
    <row r="1081" spans="18:18" x14ac:dyDescent="0.2">
      <c r="R1081" s="25">
        <v>2659.1</v>
      </c>
    </row>
    <row r="1082" spans="18:18" x14ac:dyDescent="0.2">
      <c r="R1082" s="25">
        <v>1235.5999999999999</v>
      </c>
    </row>
    <row r="1083" spans="18:18" x14ac:dyDescent="0.2">
      <c r="R1083" s="25">
        <v>1958.8000000000002</v>
      </c>
    </row>
    <row r="1084" spans="18:18" x14ac:dyDescent="0.2">
      <c r="R1084" s="25">
        <v>516</v>
      </c>
    </row>
    <row r="1085" spans="18:18" x14ac:dyDescent="0.2">
      <c r="R1085" s="25">
        <v>604</v>
      </c>
    </row>
    <row r="1086" spans="18:18" x14ac:dyDescent="0.2">
      <c r="R1086" s="25">
        <v>2290.4</v>
      </c>
    </row>
    <row r="1087" spans="18:18" x14ac:dyDescent="0.2">
      <c r="R1087" s="25">
        <v>2290.4</v>
      </c>
    </row>
    <row r="1088" spans="18:18" x14ac:dyDescent="0.2">
      <c r="R1088" s="25">
        <v>23058.400000000001</v>
      </c>
    </row>
    <row r="1089" spans="18:18" x14ac:dyDescent="0.2">
      <c r="R1089" s="25">
        <v>8480.4</v>
      </c>
    </row>
    <row r="1090" spans="18:18" x14ac:dyDescent="0.2">
      <c r="R1090" s="25">
        <v>8480.4</v>
      </c>
    </row>
    <row r="1091" spans="18:18" x14ac:dyDescent="0.2">
      <c r="R1091" s="25">
        <v>464</v>
      </c>
    </row>
    <row r="1092" spans="18:18" x14ac:dyDescent="0.2">
      <c r="R1092" s="25">
        <v>400</v>
      </c>
    </row>
    <row r="1093" spans="18:18" x14ac:dyDescent="0.2">
      <c r="R1093" s="25">
        <v>889.90000000000009</v>
      </c>
    </row>
    <row r="1094" spans="18:18" x14ac:dyDescent="0.2">
      <c r="R1094" s="25">
        <v>5720.4</v>
      </c>
    </row>
    <row r="1095" spans="18:18" x14ac:dyDescent="0.2">
      <c r="R1095" s="25">
        <v>5720.4</v>
      </c>
    </row>
    <row r="1096" spans="18:18" x14ac:dyDescent="0.2">
      <c r="R1096" s="25">
        <v>1255.9000000000001</v>
      </c>
    </row>
    <row r="1097" spans="18:18" x14ac:dyDescent="0.2">
      <c r="R1097" s="25">
        <v>2664.5</v>
      </c>
    </row>
    <row r="1098" spans="18:18" x14ac:dyDescent="0.2">
      <c r="R1098" s="25">
        <v>1965.6</v>
      </c>
    </row>
    <row r="1099" spans="18:18" x14ac:dyDescent="0.2">
      <c r="R1099" s="25">
        <v>604</v>
      </c>
    </row>
    <row r="1100" spans="18:18" x14ac:dyDescent="0.2">
      <c r="R1100" s="25">
        <v>2651.1</v>
      </c>
    </row>
    <row r="1101" spans="18:18" x14ac:dyDescent="0.2">
      <c r="R1101" s="25">
        <v>933.09999999999991</v>
      </c>
    </row>
    <row r="1102" spans="18:18" x14ac:dyDescent="0.2">
      <c r="R1102" s="25">
        <v>33407.800000000003</v>
      </c>
    </row>
    <row r="1103" spans="18:18" x14ac:dyDescent="0.2">
      <c r="R1103" s="25">
        <v>1549.3</v>
      </c>
    </row>
    <row r="1104" spans="18:18" x14ac:dyDescent="0.2">
      <c r="R1104" s="25">
        <v>16230.199999999999</v>
      </c>
    </row>
    <row r="1105" spans="18:18" x14ac:dyDescent="0.2">
      <c r="R1105" s="25">
        <v>2801.3</v>
      </c>
    </row>
    <row r="1106" spans="18:18" x14ac:dyDescent="0.2">
      <c r="R1106" s="25">
        <v>1887.3000000000002</v>
      </c>
    </row>
    <row r="1107" spans="18:18" x14ac:dyDescent="0.2">
      <c r="R1107" s="25">
        <v>519.70000000000005</v>
      </c>
    </row>
    <row r="1108" spans="18:18" x14ac:dyDescent="0.2">
      <c r="R1108" s="25">
        <v>2012.4</v>
      </c>
    </row>
    <row r="1109" spans="18:18" x14ac:dyDescent="0.2">
      <c r="R1109" s="25">
        <v>701.7</v>
      </c>
    </row>
    <row r="1110" spans="18:18" x14ac:dyDescent="0.2">
      <c r="R1110" s="25">
        <v>28326.3</v>
      </c>
    </row>
    <row r="1111" spans="18:18" x14ac:dyDescent="0.2">
      <c r="R1111" s="25">
        <v>3221.1</v>
      </c>
    </row>
    <row r="1112" spans="18:18" x14ac:dyDescent="0.2">
      <c r="R1112" s="25">
        <v>11266.900000000001</v>
      </c>
    </row>
    <row r="1113" spans="18:18" x14ac:dyDescent="0.2">
      <c r="R1113" s="25">
        <v>1668.7</v>
      </c>
    </row>
    <row r="1114" spans="18:18" x14ac:dyDescent="0.2">
      <c r="R1114" s="25">
        <v>1123.7</v>
      </c>
    </row>
    <row r="1115" spans="18:18" x14ac:dyDescent="0.2">
      <c r="R1115" s="25">
        <v>1123.7</v>
      </c>
    </row>
    <row r="1116" spans="18:18" x14ac:dyDescent="0.2">
      <c r="R1116" s="25">
        <v>1948.5</v>
      </c>
    </row>
    <row r="1117" spans="18:18" x14ac:dyDescent="0.2">
      <c r="R1117" s="25">
        <v>2396</v>
      </c>
    </row>
    <row r="1118" spans="18:18" x14ac:dyDescent="0.2">
      <c r="R1118" s="25">
        <v>2396</v>
      </c>
    </row>
    <row r="1119" spans="18:18" x14ac:dyDescent="0.2">
      <c r="R1119" s="25">
        <v>629</v>
      </c>
    </row>
    <row r="1120" spans="18:18" x14ac:dyDescent="0.2">
      <c r="R1120" s="25">
        <v>468.5</v>
      </c>
    </row>
    <row r="1121" spans="18:18" x14ac:dyDescent="0.2">
      <c r="R1121" s="25">
        <v>4262.5</v>
      </c>
    </row>
    <row r="1122" spans="18:18" x14ac:dyDescent="0.2">
      <c r="R1122" s="25">
        <v>468.5</v>
      </c>
    </row>
    <row r="1123" spans="18:18" x14ac:dyDescent="0.2">
      <c r="R1123" s="25">
        <v>288.5</v>
      </c>
    </row>
    <row r="1124" spans="18:18" x14ac:dyDescent="0.2">
      <c r="R1124" s="25">
        <v>896.5</v>
      </c>
    </row>
    <row r="1125" spans="18:18" x14ac:dyDescent="0.2">
      <c r="R1125" s="25">
        <v>433</v>
      </c>
    </row>
    <row r="1126" spans="18:18" x14ac:dyDescent="0.2">
      <c r="R1126" s="25">
        <v>8480.4</v>
      </c>
    </row>
    <row r="1127" spans="18:18" x14ac:dyDescent="0.2">
      <c r="R1127" s="25">
        <v>866.5</v>
      </c>
    </row>
    <row r="1128" spans="18:18" x14ac:dyDescent="0.2">
      <c r="R1128" s="25">
        <v>1034</v>
      </c>
    </row>
    <row r="1129" spans="18:18" x14ac:dyDescent="0.2">
      <c r="R1129" s="25">
        <v>924</v>
      </c>
    </row>
    <row r="1130" spans="18:18" x14ac:dyDescent="0.2">
      <c r="R1130" s="25">
        <v>280</v>
      </c>
    </row>
    <row r="1131" spans="18:18" x14ac:dyDescent="0.2">
      <c r="R1131" s="25">
        <v>921</v>
      </c>
    </row>
    <row r="1132" spans="18:18" x14ac:dyDescent="0.2">
      <c r="R1132" s="25">
        <v>1553</v>
      </c>
    </row>
    <row r="1133" spans="18:18" x14ac:dyDescent="0.2">
      <c r="R1133" s="25">
        <v>2682.5</v>
      </c>
    </row>
    <row r="1134" spans="18:18" x14ac:dyDescent="0.2">
      <c r="R1134" s="25">
        <v>37</v>
      </c>
    </row>
    <row r="1135" spans="18:18" x14ac:dyDescent="0.2">
      <c r="R1135" s="25">
        <v>141.5</v>
      </c>
    </row>
    <row r="1136" spans="18:18" x14ac:dyDescent="0.2">
      <c r="R1136" s="25">
        <v>850.80000000000007</v>
      </c>
    </row>
    <row r="1137" spans="18:18" x14ac:dyDescent="0.2">
      <c r="R1137" s="25">
        <v>5673.84</v>
      </c>
    </row>
    <row r="1138" spans="18:18" x14ac:dyDescent="0.2">
      <c r="R1138" s="25">
        <v>5234.4399999999996</v>
      </c>
    </row>
    <row r="1139" spans="18:18" x14ac:dyDescent="0.2">
      <c r="R1139" s="25">
        <v>1239.5</v>
      </c>
    </row>
    <row r="1140" spans="18:18" x14ac:dyDescent="0.2">
      <c r="R1140" s="25">
        <v>641.5</v>
      </c>
    </row>
    <row r="1141" spans="18:18" x14ac:dyDescent="0.2">
      <c r="R1141" s="25">
        <v>269.10000000000002</v>
      </c>
    </row>
    <row r="1142" spans="18:18" x14ac:dyDescent="0.2">
      <c r="R1142" s="25">
        <v>1123.5999999999999</v>
      </c>
    </row>
    <row r="1143" spans="18:18" x14ac:dyDescent="0.2">
      <c r="R1143" s="25">
        <v>5297.8</v>
      </c>
    </row>
    <row r="1144" spans="18:18" x14ac:dyDescent="0.2">
      <c r="R1144" s="25">
        <v>1820.34</v>
      </c>
    </row>
    <row r="1145" spans="18:18" x14ac:dyDescent="0.2">
      <c r="R1145" s="25">
        <v>2651</v>
      </c>
    </row>
    <row r="1146" spans="18:18" x14ac:dyDescent="0.2">
      <c r="R1146" s="25">
        <v>28933.5</v>
      </c>
    </row>
    <row r="1147" spans="18:18" x14ac:dyDescent="0.2">
      <c r="R1147" s="25">
        <v>2659.1</v>
      </c>
    </row>
    <row r="1148" spans="18:18" x14ac:dyDescent="0.2">
      <c r="R1148" s="25">
        <v>3300</v>
      </c>
    </row>
    <row r="1149" spans="18:18" x14ac:dyDescent="0.2">
      <c r="R1149" s="25">
        <v>1881.5</v>
      </c>
    </row>
    <row r="1150" spans="18:18" x14ac:dyDescent="0.2">
      <c r="R1150" s="25">
        <v>188</v>
      </c>
    </row>
    <row r="1151" spans="18:18" x14ac:dyDescent="0.2">
      <c r="R1151" s="25">
        <v>649</v>
      </c>
    </row>
    <row r="1152" spans="18:18" x14ac:dyDescent="0.2">
      <c r="R1152" s="25">
        <v>1104</v>
      </c>
    </row>
    <row r="1153" spans="18:18" x14ac:dyDescent="0.2">
      <c r="R1153" s="25">
        <v>1275</v>
      </c>
    </row>
    <row r="1154" spans="18:18" x14ac:dyDescent="0.2">
      <c r="R1154" s="25">
        <v>1219</v>
      </c>
    </row>
    <row r="1155" spans="18:18" x14ac:dyDescent="0.2">
      <c r="R1155" s="25">
        <v>1972.0000000000002</v>
      </c>
    </row>
    <row r="1156" spans="18:18" x14ac:dyDescent="0.2">
      <c r="R1156" s="25">
        <v>1544.5</v>
      </c>
    </row>
    <row r="1157" spans="18:18" x14ac:dyDescent="0.2">
      <c r="R1157" s="25">
        <v>3819.5000000000005</v>
      </c>
    </row>
    <row r="1158" spans="18:18" x14ac:dyDescent="0.2">
      <c r="R1158" s="25">
        <v>1977</v>
      </c>
    </row>
    <row r="1159" spans="18:18" x14ac:dyDescent="0.2">
      <c r="R1159" s="25">
        <v>1400</v>
      </c>
    </row>
    <row r="1160" spans="18:18" x14ac:dyDescent="0.2">
      <c r="R1160" s="25">
        <v>141.5</v>
      </c>
    </row>
    <row r="1161" spans="18:18" x14ac:dyDescent="0.2">
      <c r="R1161" s="25">
        <v>636</v>
      </c>
    </row>
    <row r="1162" spans="18:18" x14ac:dyDescent="0.2">
      <c r="R1162" s="25">
        <v>918</v>
      </c>
    </row>
    <row r="1163" spans="18:18" x14ac:dyDescent="0.2">
      <c r="R1163" s="25">
        <v>1710</v>
      </c>
    </row>
    <row r="1164" spans="18:18" x14ac:dyDescent="0.2">
      <c r="R1164" s="25">
        <v>1144</v>
      </c>
    </row>
    <row r="1165" spans="18:18" x14ac:dyDescent="0.2">
      <c r="R1165" s="25">
        <v>10233.82</v>
      </c>
    </row>
    <row r="1166" spans="18:18" x14ac:dyDescent="0.2">
      <c r="R1166" s="25">
        <v>106</v>
      </c>
    </row>
    <row r="1167" spans="18:18" x14ac:dyDescent="0.2">
      <c r="R1167" s="25">
        <v>1122.3</v>
      </c>
    </row>
    <row r="1168" spans="18:18" x14ac:dyDescent="0.2">
      <c r="R1168" s="25">
        <v>1007.48</v>
      </c>
    </row>
    <row r="1169" spans="18:18" x14ac:dyDescent="0.2">
      <c r="R1169" s="25">
        <v>1052.5</v>
      </c>
    </row>
    <row r="1170" spans="18:18" x14ac:dyDescent="0.2">
      <c r="R1170" s="25">
        <v>1855.1799999999998</v>
      </c>
    </row>
    <row r="1171" spans="18:18" x14ac:dyDescent="0.2">
      <c r="R1171" s="25">
        <v>5187.2599999999993</v>
      </c>
    </row>
    <row r="1172" spans="18:18" x14ac:dyDescent="0.2">
      <c r="R1172" s="25">
        <v>1049.3800000000001</v>
      </c>
    </row>
    <row r="1173" spans="18:18" x14ac:dyDescent="0.2">
      <c r="R1173" s="25">
        <v>3701.24</v>
      </c>
    </row>
    <row r="1174" spans="18:18" x14ac:dyDescent="0.2">
      <c r="R1174" s="25">
        <v>26442.460000000003</v>
      </c>
    </row>
    <row r="1175" spans="18:18" x14ac:dyDescent="0.2">
      <c r="R1175" s="25">
        <v>1507.98</v>
      </c>
    </row>
    <row r="1176" spans="18:18" x14ac:dyDescent="0.2">
      <c r="R1176" s="25">
        <v>1458.04</v>
      </c>
    </row>
    <row r="1177" spans="18:18" x14ac:dyDescent="0.2">
      <c r="R1177" s="25">
        <v>438</v>
      </c>
    </row>
    <row r="1178" spans="18:18" x14ac:dyDescent="0.2">
      <c r="R1178" s="25">
        <v>1046</v>
      </c>
    </row>
    <row r="1179" spans="18:18" x14ac:dyDescent="0.2">
      <c r="R1179" s="25">
        <v>184</v>
      </c>
    </row>
    <row r="1180" spans="18:18" x14ac:dyDescent="0.2">
      <c r="R1180" s="25">
        <v>1998.3600000000001</v>
      </c>
    </row>
    <row r="1181" spans="18:18" x14ac:dyDescent="0.2">
      <c r="R1181" s="25">
        <v>1049.1199999999999</v>
      </c>
    </row>
    <row r="1182" spans="18:18" x14ac:dyDescent="0.2">
      <c r="R1182" s="25">
        <v>9985.56</v>
      </c>
    </row>
    <row r="1183" spans="18:18" x14ac:dyDescent="0.2">
      <c r="R1183" s="25">
        <v>3386.18</v>
      </c>
    </row>
    <row r="1184" spans="18:18" x14ac:dyDescent="0.2">
      <c r="R1184" s="25">
        <v>184</v>
      </c>
    </row>
    <row r="1185" spans="18:18" x14ac:dyDescent="0.2">
      <c r="R1185" s="25">
        <v>2212.44</v>
      </c>
    </row>
    <row r="1186" spans="18:18" x14ac:dyDescent="0.2">
      <c r="R1186" s="25">
        <v>21713.96</v>
      </c>
    </row>
    <row r="1187" spans="18:18" x14ac:dyDescent="0.2">
      <c r="R1187" s="25">
        <v>11938.66</v>
      </c>
    </row>
    <row r="1188" spans="18:18" x14ac:dyDescent="0.2">
      <c r="R1188" s="25">
        <v>1573.44</v>
      </c>
    </row>
    <row r="1189" spans="18:18" x14ac:dyDescent="0.2">
      <c r="R1189" s="25">
        <v>1372.6</v>
      </c>
    </row>
    <row r="1190" spans="18:18" x14ac:dyDescent="0.2">
      <c r="R1190" s="25">
        <v>4240</v>
      </c>
    </row>
    <row r="1191" spans="18:18" x14ac:dyDescent="0.2">
      <c r="R1191" s="25">
        <v>438</v>
      </c>
    </row>
    <row r="1192" spans="18:18" x14ac:dyDescent="0.2">
      <c r="R1192" s="25">
        <v>41248.94</v>
      </c>
    </row>
    <row r="1193" spans="18:18" x14ac:dyDescent="0.2">
      <c r="R1193" s="25">
        <v>1443.02</v>
      </c>
    </row>
    <row r="1194" spans="18:18" x14ac:dyDescent="0.2">
      <c r="R1194" s="25">
        <v>1049.18</v>
      </c>
    </row>
    <row r="1195" spans="18:18" x14ac:dyDescent="0.2">
      <c r="R1195" s="25">
        <v>14803.400000000001</v>
      </c>
    </row>
    <row r="1196" spans="18:18" x14ac:dyDescent="0.2">
      <c r="R1196" s="25">
        <v>22143.78</v>
      </c>
    </row>
    <row r="1197" spans="18:18" x14ac:dyDescent="0.2">
      <c r="R1197" s="25">
        <v>2172.36</v>
      </c>
    </row>
    <row r="1198" spans="18:18" x14ac:dyDescent="0.2">
      <c r="R1198" s="25">
        <v>1067.6600000000001</v>
      </c>
    </row>
    <row r="1199" spans="18:18" x14ac:dyDescent="0.2">
      <c r="R1199" s="25">
        <v>1147.5999999999999</v>
      </c>
    </row>
    <row r="1200" spans="18:18" x14ac:dyDescent="0.2">
      <c r="R1200" s="25">
        <v>2287.48</v>
      </c>
    </row>
    <row r="1201" spans="18:18" x14ac:dyDescent="0.2">
      <c r="R1201" s="25">
        <v>4352</v>
      </c>
    </row>
    <row r="1202" spans="18:18" x14ac:dyDescent="0.2">
      <c r="R1202" s="25">
        <v>1049.18</v>
      </c>
    </row>
    <row r="1203" spans="18:18" x14ac:dyDescent="0.2">
      <c r="R1203" s="25">
        <v>986</v>
      </c>
    </row>
    <row r="1204" spans="18:18" x14ac:dyDescent="0.2">
      <c r="R1204" s="25">
        <v>441.12</v>
      </c>
    </row>
    <row r="1205" spans="18:18" x14ac:dyDescent="0.2">
      <c r="R1205" s="25">
        <v>12589.2</v>
      </c>
    </row>
    <row r="1206" spans="18:18" x14ac:dyDescent="0.2">
      <c r="R1206" s="25">
        <v>986</v>
      </c>
    </row>
    <row r="1207" spans="18:18" x14ac:dyDescent="0.2">
      <c r="R1207" s="25">
        <v>11968.5</v>
      </c>
    </row>
    <row r="1208" spans="18:18" x14ac:dyDescent="0.2">
      <c r="R1208" s="25">
        <v>2250.8000000000002</v>
      </c>
    </row>
    <row r="1209" spans="18:18" x14ac:dyDescent="0.2">
      <c r="R1209" s="25">
        <v>1192.02</v>
      </c>
    </row>
    <row r="1210" spans="18:18" x14ac:dyDescent="0.2">
      <c r="R1210" s="25">
        <v>1175.94</v>
      </c>
    </row>
    <row r="1211" spans="18:18" x14ac:dyDescent="0.2">
      <c r="R1211" s="25">
        <v>1046</v>
      </c>
    </row>
    <row r="1212" spans="18:18" x14ac:dyDescent="0.2">
      <c r="R1212" s="25">
        <v>441.38</v>
      </c>
    </row>
    <row r="1213" spans="18:18" x14ac:dyDescent="0.2">
      <c r="R1213" s="25">
        <v>3968.26</v>
      </c>
    </row>
    <row r="1214" spans="18:18" x14ac:dyDescent="0.2">
      <c r="R1214" s="25">
        <v>9000</v>
      </c>
    </row>
    <row r="1215" spans="18:18" x14ac:dyDescent="0.2">
      <c r="R1215" s="25">
        <v>1264.5</v>
      </c>
    </row>
    <row r="1216" spans="18:18" x14ac:dyDescent="0.2">
      <c r="R1216" s="25">
        <v>10811.74</v>
      </c>
    </row>
    <row r="1217" spans="18:18" x14ac:dyDescent="0.2">
      <c r="R1217" s="25">
        <v>11889.54</v>
      </c>
    </row>
    <row r="1218" spans="18:18" x14ac:dyDescent="0.2">
      <c r="R1218" s="25">
        <v>13549.640000000001</v>
      </c>
    </row>
    <row r="1219" spans="18:18" x14ac:dyDescent="0.2">
      <c r="R1219" s="25">
        <v>12387.12</v>
      </c>
    </row>
    <row r="1220" spans="18:18" x14ac:dyDescent="0.2">
      <c r="R1220" s="25">
        <v>7816.74</v>
      </c>
    </row>
    <row r="1221" spans="18:18" x14ac:dyDescent="0.2">
      <c r="R1221" s="25">
        <v>28144.94</v>
      </c>
    </row>
    <row r="1222" spans="18:18" x14ac:dyDescent="0.2">
      <c r="R1222" s="25">
        <v>10895.7</v>
      </c>
    </row>
    <row r="1223" spans="18:18" x14ac:dyDescent="0.2">
      <c r="R1223" s="25">
        <v>1238</v>
      </c>
    </row>
    <row r="1224" spans="18:18" x14ac:dyDescent="0.2">
      <c r="R1224" s="25">
        <v>14341.220000000001</v>
      </c>
    </row>
    <row r="1225" spans="18:18" x14ac:dyDescent="0.2">
      <c r="R1225" s="25">
        <v>3430</v>
      </c>
    </row>
    <row r="1226" spans="18:18" x14ac:dyDescent="0.2">
      <c r="R1226" s="25">
        <v>3968.2599999999998</v>
      </c>
    </row>
    <row r="1227" spans="18:18" x14ac:dyDescent="0.2">
      <c r="R1227" s="25">
        <v>5144.66</v>
      </c>
    </row>
    <row r="1228" spans="18:18" x14ac:dyDescent="0.2">
      <c r="R1228" s="25">
        <v>3162.12</v>
      </c>
    </row>
    <row r="1229" spans="18:18" x14ac:dyDescent="0.2">
      <c r="R1229" s="25">
        <v>231.99999999999997</v>
      </c>
    </row>
    <row r="1230" spans="18:18" x14ac:dyDescent="0.2">
      <c r="R1230" s="25">
        <v>10994</v>
      </c>
    </row>
    <row r="1231" spans="18:18" x14ac:dyDescent="0.2">
      <c r="R1231" s="25">
        <v>974</v>
      </c>
    </row>
    <row r="1232" spans="18:18" x14ac:dyDescent="0.2">
      <c r="R1232" s="25">
        <v>252.00000000000003</v>
      </c>
    </row>
    <row r="1233" spans="18:18" x14ac:dyDescent="0.2">
      <c r="R1233" s="25">
        <v>252.00000000000003</v>
      </c>
    </row>
    <row r="1234" spans="18:18" x14ac:dyDescent="0.2">
      <c r="R1234" s="25">
        <v>616</v>
      </c>
    </row>
    <row r="1235" spans="18:18" x14ac:dyDescent="0.2">
      <c r="R1235" s="25">
        <v>4229.24</v>
      </c>
    </row>
    <row r="1236" spans="18:18" x14ac:dyDescent="0.2">
      <c r="R1236" s="25">
        <v>10557.42</v>
      </c>
    </row>
    <row r="1237" spans="18:18" x14ac:dyDescent="0.2">
      <c r="R1237" s="25">
        <v>4030</v>
      </c>
    </row>
    <row r="1238" spans="18:18" x14ac:dyDescent="0.2">
      <c r="R1238" s="25">
        <v>1049.18</v>
      </c>
    </row>
    <row r="1239" spans="18:18" x14ac:dyDescent="0.2">
      <c r="R1239" s="25">
        <v>1049.18</v>
      </c>
    </row>
    <row r="1240" spans="18:18" x14ac:dyDescent="0.2">
      <c r="R1240" s="25">
        <v>1317.1799999999998</v>
      </c>
    </row>
    <row r="1241" spans="18:18" x14ac:dyDescent="0.2">
      <c r="R1241" s="25">
        <v>7391.1200000000008</v>
      </c>
    </row>
    <row r="1242" spans="18:18" x14ac:dyDescent="0.2">
      <c r="R1242" s="25">
        <v>4250</v>
      </c>
    </row>
    <row r="1243" spans="18:18" x14ac:dyDescent="0.2">
      <c r="R1243" s="25">
        <v>4250</v>
      </c>
    </row>
    <row r="1244" spans="18:18" x14ac:dyDescent="0.2">
      <c r="R1244" s="25">
        <v>4250</v>
      </c>
    </row>
    <row r="1245" spans="18:18" x14ac:dyDescent="0.2">
      <c r="R1245" s="25">
        <v>9800</v>
      </c>
    </row>
    <row r="1246" spans="18:18" x14ac:dyDescent="0.2">
      <c r="R1246" s="25">
        <v>13600</v>
      </c>
    </row>
    <row r="1247" spans="18:18" x14ac:dyDescent="0.2">
      <c r="R1247" s="25">
        <v>16300</v>
      </c>
    </row>
    <row r="1248" spans="18:18" x14ac:dyDescent="0.2">
      <c r="R1248" s="25">
        <v>9800</v>
      </c>
    </row>
    <row r="1249" spans="18:18" x14ac:dyDescent="0.2">
      <c r="R1249" s="25">
        <v>4030</v>
      </c>
    </row>
    <row r="1250" spans="18:18" x14ac:dyDescent="0.2">
      <c r="R1250" s="25">
        <v>10000</v>
      </c>
    </row>
    <row r="1251" spans="18:18" x14ac:dyDescent="0.2">
      <c r="R1251" s="25">
        <v>31830</v>
      </c>
    </row>
    <row r="1252" spans="18:18" x14ac:dyDescent="0.2">
      <c r="R1252" s="25">
        <v>4600</v>
      </c>
    </row>
    <row r="1253" spans="18:18" x14ac:dyDescent="0.2">
      <c r="R1253" s="25">
        <v>5100</v>
      </c>
    </row>
    <row r="1254" spans="18:18" x14ac:dyDescent="0.2">
      <c r="R1254" s="25">
        <v>15170</v>
      </c>
    </row>
    <row r="1255" spans="18:18" x14ac:dyDescent="0.2">
      <c r="R1255" s="25">
        <v>15170</v>
      </c>
    </row>
    <row r="1256" spans="18:18" x14ac:dyDescent="0.2">
      <c r="R1256" s="25">
        <v>15100</v>
      </c>
    </row>
    <row r="1257" spans="18:18" x14ac:dyDescent="0.2">
      <c r="R1257" s="25">
        <v>14200</v>
      </c>
    </row>
    <row r="1258" spans="18:18" x14ac:dyDescent="0.2">
      <c r="R1258" s="25">
        <v>5100</v>
      </c>
    </row>
    <row r="1259" spans="18:18" x14ac:dyDescent="0.2">
      <c r="R1259" s="25">
        <v>4140</v>
      </c>
    </row>
    <row r="1260" spans="18:18" x14ac:dyDescent="0.2">
      <c r="R1260" s="25">
        <v>1046</v>
      </c>
    </row>
    <row r="1261" spans="18:18" x14ac:dyDescent="0.2">
      <c r="R1261" s="25">
        <v>6000</v>
      </c>
    </row>
    <row r="1262" spans="18:18" x14ac:dyDescent="0.2">
      <c r="R1262" s="25">
        <v>2150.2600000000002</v>
      </c>
    </row>
    <row r="1263" spans="18:18" x14ac:dyDescent="0.2">
      <c r="R1263" s="25">
        <v>862</v>
      </c>
    </row>
    <row r="1264" spans="18:18" x14ac:dyDescent="0.2">
      <c r="R1264" s="25">
        <v>15347.440000000002</v>
      </c>
    </row>
    <row r="1265" spans="18:18" x14ac:dyDescent="0.2">
      <c r="R1265" s="25">
        <v>14937.48</v>
      </c>
    </row>
    <row r="1266" spans="18:18" x14ac:dyDescent="0.2">
      <c r="R1266" s="25">
        <v>1962.3600000000001</v>
      </c>
    </row>
    <row r="1267" spans="18:18" x14ac:dyDescent="0.2">
      <c r="R1267" s="25">
        <v>1962.3600000000001</v>
      </c>
    </row>
    <row r="1268" spans="18:18" x14ac:dyDescent="0.2">
      <c r="R1268" s="25">
        <v>19374.599999999999</v>
      </c>
    </row>
    <row r="1269" spans="18:18" x14ac:dyDescent="0.2">
      <c r="R1269" s="25">
        <v>13131.06</v>
      </c>
    </row>
    <row r="1270" spans="18:18" x14ac:dyDescent="0.2">
      <c r="R1270" s="25">
        <v>986</v>
      </c>
    </row>
    <row r="1271" spans="18:18" x14ac:dyDescent="0.2">
      <c r="R1271" s="25">
        <v>412</v>
      </c>
    </row>
    <row r="1272" spans="18:18" x14ac:dyDescent="0.2">
      <c r="R1272" s="25">
        <v>412</v>
      </c>
    </row>
    <row r="1273" spans="18:18" x14ac:dyDescent="0.2">
      <c r="R1273" s="25">
        <v>1014.26</v>
      </c>
    </row>
    <row r="1274" spans="18:18" x14ac:dyDescent="0.2">
      <c r="R1274" s="25">
        <v>3097.8199999999997</v>
      </c>
    </row>
    <row r="1275" spans="18:18" x14ac:dyDescent="0.2">
      <c r="R1275" s="25">
        <v>1978.3400000000001</v>
      </c>
    </row>
    <row r="1276" spans="18:18" x14ac:dyDescent="0.2">
      <c r="R1276" s="25">
        <v>5466</v>
      </c>
    </row>
    <row r="1277" spans="18:18" x14ac:dyDescent="0.2">
      <c r="R1277" s="25">
        <v>5970.52</v>
      </c>
    </row>
    <row r="1278" spans="18:18" x14ac:dyDescent="0.2">
      <c r="R1278" s="25">
        <v>1320.42</v>
      </c>
    </row>
    <row r="1279" spans="18:18" x14ac:dyDescent="0.2">
      <c r="R1279" s="25">
        <v>986</v>
      </c>
    </row>
    <row r="1280" spans="18:18" x14ac:dyDescent="0.2">
      <c r="R1280" s="25">
        <v>2136.34</v>
      </c>
    </row>
    <row r="1281" spans="18:18" x14ac:dyDescent="0.2">
      <c r="R1281" s="25">
        <v>1333.5</v>
      </c>
    </row>
    <row r="1282" spans="18:18" x14ac:dyDescent="0.2">
      <c r="R1282" s="25">
        <v>1128.8399999999999</v>
      </c>
    </row>
    <row r="1283" spans="18:18" x14ac:dyDescent="0.2">
      <c r="R1283" s="25">
        <v>184</v>
      </c>
    </row>
    <row r="1284" spans="18:18" x14ac:dyDescent="0.2">
      <c r="R1284" s="25">
        <v>438</v>
      </c>
    </row>
    <row r="1285" spans="18:18" x14ac:dyDescent="0.2">
      <c r="R1285" s="25">
        <v>1361.02</v>
      </c>
    </row>
    <row r="1286" spans="18:18" x14ac:dyDescent="0.2">
      <c r="R1286" s="25">
        <v>2015.48</v>
      </c>
    </row>
    <row r="1287" spans="18:18" x14ac:dyDescent="0.2">
      <c r="R1287" s="25">
        <v>743</v>
      </c>
    </row>
    <row r="1288" spans="18:18" x14ac:dyDescent="0.2">
      <c r="R1288" s="25">
        <v>3659.3199999999997</v>
      </c>
    </row>
    <row r="1289" spans="18:18" x14ac:dyDescent="0.2">
      <c r="R1289" s="25">
        <v>86</v>
      </c>
    </row>
    <row r="1290" spans="18:18" x14ac:dyDescent="0.2">
      <c r="R1290" s="25">
        <v>2197.52</v>
      </c>
    </row>
    <row r="1291" spans="18:18" x14ac:dyDescent="0.2">
      <c r="R1291" s="25">
        <v>986</v>
      </c>
    </row>
    <row r="1292" spans="18:18" x14ac:dyDescent="0.2">
      <c r="R1292" s="25">
        <v>174</v>
      </c>
    </row>
    <row r="1293" spans="18:18" x14ac:dyDescent="0.2">
      <c r="R1293" s="25">
        <v>156</v>
      </c>
    </row>
    <row r="1294" spans="18:18" x14ac:dyDescent="0.2">
      <c r="R1294" s="25">
        <v>174</v>
      </c>
    </row>
    <row r="1295" spans="18:18" x14ac:dyDescent="0.2">
      <c r="R1295" s="25">
        <v>41189.919999999998</v>
      </c>
    </row>
    <row r="1296" spans="18:18" x14ac:dyDescent="0.2">
      <c r="R1296" s="25">
        <v>1311.26</v>
      </c>
    </row>
    <row r="1297" spans="18:18" x14ac:dyDescent="0.2">
      <c r="R1297" s="25">
        <v>8911.9599999999991</v>
      </c>
    </row>
    <row r="1298" spans="18:18" x14ac:dyDescent="0.2">
      <c r="R1298" s="25">
        <v>1500.2600000000002</v>
      </c>
    </row>
    <row r="1299" spans="18:18" x14ac:dyDescent="0.2">
      <c r="R1299" s="25">
        <v>1617.3600000000001</v>
      </c>
    </row>
    <row r="1300" spans="18:18" x14ac:dyDescent="0.2">
      <c r="R1300" s="25">
        <v>2208.7800000000002</v>
      </c>
    </row>
    <row r="1301" spans="18:18" x14ac:dyDescent="0.2">
      <c r="R1301" s="25">
        <v>7454.74</v>
      </c>
    </row>
    <row r="1302" spans="18:18" x14ac:dyDescent="0.2">
      <c r="R1302" s="25">
        <v>15642.599999999999</v>
      </c>
    </row>
    <row r="1303" spans="18:18" x14ac:dyDescent="0.2">
      <c r="R1303" s="25">
        <v>1745.9999999999998</v>
      </c>
    </row>
    <row r="1304" spans="18:18" x14ac:dyDescent="0.2">
      <c r="R1304" s="25">
        <v>1943.3799999999999</v>
      </c>
    </row>
    <row r="1305" spans="18:18" x14ac:dyDescent="0.2">
      <c r="R1305" s="25">
        <v>986</v>
      </c>
    </row>
    <row r="1306" spans="18:18" x14ac:dyDescent="0.2">
      <c r="R1306" s="25">
        <v>1126.3599999999999</v>
      </c>
    </row>
    <row r="1307" spans="18:18" x14ac:dyDescent="0.2">
      <c r="R1307" s="25">
        <v>7090.64</v>
      </c>
    </row>
    <row r="1308" spans="18:18" x14ac:dyDescent="0.2">
      <c r="R1308" s="25">
        <v>1218.3599999999999</v>
      </c>
    </row>
    <row r="1309" spans="18:18" x14ac:dyDescent="0.2">
      <c r="R1309" s="25">
        <v>1294.3599999999999</v>
      </c>
    </row>
    <row r="1310" spans="18:18" x14ac:dyDescent="0.2">
      <c r="R1310" s="25">
        <v>13088.02</v>
      </c>
    </row>
    <row r="1311" spans="18:18" x14ac:dyDescent="0.2">
      <c r="R1311" s="25">
        <v>438</v>
      </c>
    </row>
    <row r="1312" spans="18:18" x14ac:dyDescent="0.2">
      <c r="R1312" s="25">
        <v>1315.34</v>
      </c>
    </row>
    <row r="1313" spans="18:18" x14ac:dyDescent="0.2">
      <c r="R1313" s="25">
        <v>184</v>
      </c>
    </row>
    <row r="1314" spans="18:18" x14ac:dyDescent="0.2">
      <c r="R1314" s="25">
        <v>1153.96</v>
      </c>
    </row>
    <row r="1315" spans="18:18" x14ac:dyDescent="0.2">
      <c r="R1315" s="25">
        <v>4154</v>
      </c>
    </row>
    <row r="1316" spans="18:18" x14ac:dyDescent="0.2">
      <c r="R1316" s="25">
        <v>1046</v>
      </c>
    </row>
    <row r="1317" spans="18:18" x14ac:dyDescent="0.2">
      <c r="R1317" s="25">
        <v>1211.3599999999999</v>
      </c>
    </row>
    <row r="1318" spans="18:18" x14ac:dyDescent="0.2">
      <c r="R1318" s="25">
        <v>1055.5999999999999</v>
      </c>
    </row>
    <row r="1319" spans="18:18" x14ac:dyDescent="0.2">
      <c r="R1319" s="25">
        <v>1046</v>
      </c>
    </row>
    <row r="1320" spans="18:18" x14ac:dyDescent="0.2">
      <c r="R1320" s="25">
        <v>552.36</v>
      </c>
    </row>
    <row r="1321" spans="18:18" x14ac:dyDescent="0.2">
      <c r="R1321" s="25">
        <v>1369.6</v>
      </c>
    </row>
    <row r="1322" spans="18:18" x14ac:dyDescent="0.2">
      <c r="R1322" s="25">
        <v>1460.0199999999998</v>
      </c>
    </row>
    <row r="1323" spans="18:18" x14ac:dyDescent="0.2">
      <c r="R1323" s="25">
        <v>1055.04</v>
      </c>
    </row>
    <row r="1324" spans="18:18" x14ac:dyDescent="0.2">
      <c r="R1324" s="25">
        <v>1869.86</v>
      </c>
    </row>
    <row r="1325" spans="18:18" x14ac:dyDescent="0.2">
      <c r="R1325" s="25">
        <v>1046</v>
      </c>
    </row>
    <row r="1326" spans="18:18" x14ac:dyDescent="0.2">
      <c r="R1326" s="25">
        <v>3257.46</v>
      </c>
    </row>
    <row r="1327" spans="18:18" x14ac:dyDescent="0.2">
      <c r="R1327" s="25">
        <v>1231.3399999999999</v>
      </c>
    </row>
    <row r="1328" spans="18:18" x14ac:dyDescent="0.2">
      <c r="R1328" s="25">
        <v>4266.8</v>
      </c>
    </row>
    <row r="1329" spans="18:18" x14ac:dyDescent="0.2">
      <c r="R1329" s="25">
        <v>1036.08</v>
      </c>
    </row>
    <row r="1330" spans="18:18" x14ac:dyDescent="0.2">
      <c r="R1330" s="25">
        <v>986</v>
      </c>
    </row>
    <row r="1331" spans="18:18" x14ac:dyDescent="0.2">
      <c r="R1331" s="25">
        <v>989.26</v>
      </c>
    </row>
    <row r="1332" spans="18:18" x14ac:dyDescent="0.2">
      <c r="R1332" s="25">
        <v>1094.3399999999999</v>
      </c>
    </row>
    <row r="1333" spans="18:18" x14ac:dyDescent="0.2">
      <c r="R1333" s="25">
        <v>1046</v>
      </c>
    </row>
    <row r="1334" spans="18:18" x14ac:dyDescent="0.2">
      <c r="R1334" s="25">
        <v>1046</v>
      </c>
    </row>
    <row r="1335" spans="18:18" x14ac:dyDescent="0.2">
      <c r="R1335" s="25">
        <v>826</v>
      </c>
    </row>
    <row r="1336" spans="18:18" x14ac:dyDescent="0.2">
      <c r="R1336" s="25">
        <v>1947.94</v>
      </c>
    </row>
    <row r="1337" spans="18:18" x14ac:dyDescent="0.2">
      <c r="R1337" s="25">
        <v>1959.78</v>
      </c>
    </row>
    <row r="1338" spans="18:18" x14ac:dyDescent="0.2">
      <c r="R1338" s="25">
        <v>992.36</v>
      </c>
    </row>
    <row r="1339" spans="18:18" x14ac:dyDescent="0.2">
      <c r="R1339" s="25">
        <v>5868.12</v>
      </c>
    </row>
    <row r="1340" spans="18:18" x14ac:dyDescent="0.2">
      <c r="R1340" s="25">
        <v>412</v>
      </c>
    </row>
    <row r="1341" spans="18:18" x14ac:dyDescent="0.2">
      <c r="R1341" s="25">
        <v>8822.32</v>
      </c>
    </row>
    <row r="1342" spans="18:18" x14ac:dyDescent="0.2">
      <c r="R1342" s="25">
        <v>2547.56</v>
      </c>
    </row>
    <row r="1343" spans="18:18" x14ac:dyDescent="0.2">
      <c r="R1343" s="25">
        <v>1294.3599999999999</v>
      </c>
    </row>
    <row r="1344" spans="18:18" x14ac:dyDescent="0.2">
      <c r="R1344" s="25">
        <v>1192.3599999999999</v>
      </c>
    </row>
    <row r="1345" spans="18:18" x14ac:dyDescent="0.2">
      <c r="R1345" s="25">
        <v>1317.12</v>
      </c>
    </row>
    <row r="1346" spans="18:18" x14ac:dyDescent="0.2">
      <c r="R1346" s="25">
        <v>1056</v>
      </c>
    </row>
    <row r="1347" spans="18:18" x14ac:dyDescent="0.2">
      <c r="R1347" s="25">
        <v>1752.52</v>
      </c>
    </row>
    <row r="1348" spans="18:18" x14ac:dyDescent="0.2">
      <c r="R1348" s="25">
        <v>1235.1199999999999</v>
      </c>
    </row>
    <row r="1349" spans="18:18" x14ac:dyDescent="0.2">
      <c r="R1349" s="25">
        <v>1366.36</v>
      </c>
    </row>
    <row r="1350" spans="18:18" x14ac:dyDescent="0.2">
      <c r="R1350" s="25">
        <v>13083.12</v>
      </c>
    </row>
    <row r="1351" spans="18:18" x14ac:dyDescent="0.2">
      <c r="R1351" s="25">
        <v>1338.38</v>
      </c>
    </row>
    <row r="1352" spans="18:18" x14ac:dyDescent="0.2">
      <c r="R1352" s="25">
        <v>1046</v>
      </c>
    </row>
    <row r="1353" spans="18:18" x14ac:dyDescent="0.2">
      <c r="R1353" s="25">
        <v>1414.38</v>
      </c>
    </row>
    <row r="1354" spans="18:18" x14ac:dyDescent="0.2">
      <c r="R1354" s="25">
        <v>1444.6599999999999</v>
      </c>
    </row>
    <row r="1355" spans="18:18" x14ac:dyDescent="0.2">
      <c r="R1355" s="25">
        <v>1147.5999999999999</v>
      </c>
    </row>
    <row r="1356" spans="18:18" x14ac:dyDescent="0.2">
      <c r="R1356" s="25">
        <v>8533.9599999999991</v>
      </c>
    </row>
    <row r="1357" spans="18:18" x14ac:dyDescent="0.2">
      <c r="R1357" s="25">
        <v>986</v>
      </c>
    </row>
    <row r="1358" spans="18:18" x14ac:dyDescent="0.2">
      <c r="R1358" s="25">
        <v>2094.8000000000002</v>
      </c>
    </row>
    <row r="1359" spans="18:18" x14ac:dyDescent="0.2">
      <c r="R1359" s="25">
        <v>3790</v>
      </c>
    </row>
    <row r="1360" spans="18:18" x14ac:dyDescent="0.2">
      <c r="R1360" s="25">
        <v>84</v>
      </c>
    </row>
    <row r="1361" spans="18:18" x14ac:dyDescent="0.2">
      <c r="R1361" s="25">
        <v>926.5</v>
      </c>
    </row>
    <row r="1362" spans="18:18" x14ac:dyDescent="0.2">
      <c r="R1362" s="25">
        <v>5976.02</v>
      </c>
    </row>
    <row r="1363" spans="18:18" x14ac:dyDescent="0.2">
      <c r="R1363" s="25">
        <v>484.4</v>
      </c>
    </row>
    <row r="1364" spans="18:18" x14ac:dyDescent="0.2">
      <c r="R1364" s="25">
        <v>616</v>
      </c>
    </row>
    <row r="1365" spans="18:18" x14ac:dyDescent="0.2">
      <c r="R1365" s="25">
        <v>294</v>
      </c>
    </row>
    <row r="1366" spans="18:18" x14ac:dyDescent="0.2">
      <c r="R1366" s="25">
        <v>7203.3399999999992</v>
      </c>
    </row>
    <row r="1367" spans="18:18" x14ac:dyDescent="0.2">
      <c r="R1367" s="25">
        <v>164.2</v>
      </c>
    </row>
    <row r="1368" spans="18:18" x14ac:dyDescent="0.2">
      <c r="R1368" s="25">
        <v>651.24</v>
      </c>
    </row>
    <row r="1369" spans="18:18" x14ac:dyDescent="0.2">
      <c r="R1369" s="25">
        <v>606</v>
      </c>
    </row>
    <row r="1370" spans="18:18" x14ac:dyDescent="0.2">
      <c r="R1370" s="25">
        <v>294</v>
      </c>
    </row>
    <row r="1371" spans="18:18" x14ac:dyDescent="0.2">
      <c r="R1371" s="25">
        <v>84</v>
      </c>
    </row>
    <row r="1372" spans="18:18" x14ac:dyDescent="0.2">
      <c r="R1372" s="25">
        <v>8807.36</v>
      </c>
    </row>
    <row r="1373" spans="18:18" x14ac:dyDescent="0.2">
      <c r="R1373" s="25">
        <v>1059.8599999999999</v>
      </c>
    </row>
    <row r="1374" spans="18:18" x14ac:dyDescent="0.2">
      <c r="R1374" s="25">
        <v>798</v>
      </c>
    </row>
    <row r="1375" spans="18:18" x14ac:dyDescent="0.2">
      <c r="R1375" s="25">
        <v>280</v>
      </c>
    </row>
    <row r="1376" spans="18:18" x14ac:dyDescent="0.2">
      <c r="R1376" s="25">
        <v>8362.08</v>
      </c>
    </row>
    <row r="1377" spans="18:18" x14ac:dyDescent="0.2">
      <c r="R1377" s="25">
        <v>840</v>
      </c>
    </row>
    <row r="1378" spans="18:18" x14ac:dyDescent="0.2">
      <c r="R1378" s="25">
        <v>8480</v>
      </c>
    </row>
    <row r="1379" spans="18:18" x14ac:dyDescent="0.2">
      <c r="R1379" s="25">
        <v>444</v>
      </c>
    </row>
    <row r="1380" spans="18:18" x14ac:dyDescent="0.2">
      <c r="R1380" s="25">
        <v>256</v>
      </c>
    </row>
    <row r="1381" spans="18:18" x14ac:dyDescent="0.2">
      <c r="R1381" s="25">
        <v>1007</v>
      </c>
    </row>
    <row r="1382" spans="18:18" x14ac:dyDescent="0.2">
      <c r="R1382" s="25">
        <v>84</v>
      </c>
    </row>
    <row r="1383" spans="18:18" x14ac:dyDescent="0.2">
      <c r="R1383" s="25">
        <v>2652</v>
      </c>
    </row>
    <row r="1384" spans="18:18" x14ac:dyDescent="0.2">
      <c r="R1384" s="25">
        <v>8331.98</v>
      </c>
    </row>
    <row r="1385" spans="18:18" x14ac:dyDescent="0.2">
      <c r="R1385" s="25">
        <v>252.00000000000003</v>
      </c>
    </row>
    <row r="1386" spans="18:18" x14ac:dyDescent="0.2">
      <c r="R1386" s="25">
        <v>231.99999999999997</v>
      </c>
    </row>
    <row r="1387" spans="18:18" x14ac:dyDescent="0.2">
      <c r="R1387" s="25">
        <v>84</v>
      </c>
    </row>
    <row r="1388" spans="18:18" x14ac:dyDescent="0.2">
      <c r="R1388" s="25">
        <v>704</v>
      </c>
    </row>
    <row r="1389" spans="18:18" x14ac:dyDescent="0.2">
      <c r="R1389" s="25">
        <v>778</v>
      </c>
    </row>
    <row r="1390" spans="18:18" x14ac:dyDescent="0.2">
      <c r="R1390" s="25">
        <v>447</v>
      </c>
    </row>
    <row r="1391" spans="18:18" x14ac:dyDescent="0.2">
      <c r="R1391" s="25">
        <v>873</v>
      </c>
    </row>
    <row r="1392" spans="18:18" x14ac:dyDescent="0.2">
      <c r="R1392" s="25">
        <v>4240</v>
      </c>
    </row>
    <row r="1393" spans="18:18" x14ac:dyDescent="0.2">
      <c r="R1393" s="25">
        <v>710</v>
      </c>
    </row>
    <row r="1394" spans="18:18" x14ac:dyDescent="0.2">
      <c r="R1394" s="25">
        <v>1136.2</v>
      </c>
    </row>
    <row r="1395" spans="18:18" x14ac:dyDescent="0.2">
      <c r="R1395" s="25">
        <v>23016.2</v>
      </c>
    </row>
    <row r="1396" spans="18:18" x14ac:dyDescent="0.2">
      <c r="R1396" s="25">
        <v>3026.08</v>
      </c>
    </row>
    <row r="1397" spans="18:18" x14ac:dyDescent="0.2">
      <c r="R1397" s="25">
        <v>3026.08</v>
      </c>
    </row>
    <row r="1398" spans="18:18" x14ac:dyDescent="0.2">
      <c r="R1398" s="25">
        <v>4240</v>
      </c>
    </row>
    <row r="1399" spans="18:18" x14ac:dyDescent="0.2">
      <c r="R1399" s="25">
        <v>7209</v>
      </c>
    </row>
    <row r="1400" spans="18:18" x14ac:dyDescent="0.2">
      <c r="R1400" s="25">
        <v>746</v>
      </c>
    </row>
    <row r="1401" spans="18:18" x14ac:dyDescent="0.2">
      <c r="R1401" s="25">
        <v>1226</v>
      </c>
    </row>
    <row r="1402" spans="18:18" x14ac:dyDescent="0.2">
      <c r="R1402" s="25">
        <v>404</v>
      </c>
    </row>
    <row r="1403" spans="18:18" x14ac:dyDescent="0.2">
      <c r="R1403" s="25">
        <v>3790</v>
      </c>
    </row>
    <row r="1404" spans="18:18" x14ac:dyDescent="0.2">
      <c r="R1404" s="25">
        <v>502.00000000000006</v>
      </c>
    </row>
    <row r="1405" spans="18:18" x14ac:dyDescent="0.2">
      <c r="R1405" s="25">
        <v>252.00000000000003</v>
      </c>
    </row>
    <row r="1406" spans="18:18" x14ac:dyDescent="0.2">
      <c r="R1406" s="25">
        <v>6956.0000000000009</v>
      </c>
    </row>
    <row r="1407" spans="18:18" x14ac:dyDescent="0.2">
      <c r="R1407" s="25">
        <v>590.70000000000005</v>
      </c>
    </row>
    <row r="1408" spans="18:18" x14ac:dyDescent="0.2">
      <c r="R1408" s="25">
        <v>3001.24</v>
      </c>
    </row>
    <row r="1409" spans="18:18" x14ac:dyDescent="0.2">
      <c r="R1409" s="25">
        <v>6824.4</v>
      </c>
    </row>
    <row r="1410" spans="18:18" x14ac:dyDescent="0.2">
      <c r="R1410" s="25">
        <v>841.82</v>
      </c>
    </row>
    <row r="1411" spans="18:18" x14ac:dyDescent="0.2">
      <c r="R1411" s="25">
        <v>2119.54</v>
      </c>
    </row>
    <row r="1412" spans="18:18" x14ac:dyDescent="0.2">
      <c r="R1412" s="25">
        <v>1838.1799999999998</v>
      </c>
    </row>
    <row r="1413" spans="18:18" x14ac:dyDescent="0.2">
      <c r="R1413" s="25">
        <v>5227.82</v>
      </c>
    </row>
    <row r="1414" spans="18:18" x14ac:dyDescent="0.2">
      <c r="R1414" s="25">
        <v>6824.4</v>
      </c>
    </row>
    <row r="1415" spans="18:18" x14ac:dyDescent="0.2">
      <c r="R1415" s="25">
        <v>1271.58</v>
      </c>
    </row>
    <row r="1416" spans="18:18" x14ac:dyDescent="0.2">
      <c r="R1416" s="25">
        <v>1672.54</v>
      </c>
    </row>
    <row r="1417" spans="18:18" x14ac:dyDescent="0.2">
      <c r="R1417" s="25">
        <v>4240</v>
      </c>
    </row>
    <row r="1418" spans="18:18" x14ac:dyDescent="0.2">
      <c r="R1418" s="25">
        <v>1106.44</v>
      </c>
    </row>
    <row r="1419" spans="18:18" x14ac:dyDescent="0.2">
      <c r="R1419" s="25">
        <v>4240</v>
      </c>
    </row>
    <row r="1420" spans="18:18" x14ac:dyDescent="0.2">
      <c r="R1420" s="25">
        <v>1407.72</v>
      </c>
    </row>
    <row r="1421" spans="18:18" x14ac:dyDescent="0.2">
      <c r="R1421" s="25">
        <v>1107.26</v>
      </c>
    </row>
    <row r="1422" spans="18:18" x14ac:dyDescent="0.2">
      <c r="R1422" s="25">
        <v>3815.6</v>
      </c>
    </row>
    <row r="1423" spans="18:18" x14ac:dyDescent="0.2">
      <c r="R1423" s="25">
        <v>2668.8</v>
      </c>
    </row>
    <row r="1424" spans="18:18" x14ac:dyDescent="0.2">
      <c r="R1424" s="25">
        <v>7713.9</v>
      </c>
    </row>
    <row r="1425" spans="18:18" x14ac:dyDescent="0.2">
      <c r="R1425" s="25">
        <v>690.49999999999989</v>
      </c>
    </row>
    <row r="1426" spans="18:18" x14ac:dyDescent="0.2">
      <c r="R1426" s="25">
        <v>2145.84</v>
      </c>
    </row>
    <row r="1427" spans="18:18" x14ac:dyDescent="0.2">
      <c r="R1427" s="25">
        <v>2906.16</v>
      </c>
    </row>
    <row r="1428" spans="18:18" x14ac:dyDescent="0.2">
      <c r="R1428" s="25">
        <v>484.4</v>
      </c>
    </row>
    <row r="1429" spans="18:18" x14ac:dyDescent="0.2">
      <c r="R1429" s="25">
        <v>5088.7999999999993</v>
      </c>
    </row>
    <row r="1430" spans="18:18" x14ac:dyDescent="0.2">
      <c r="R1430" s="25">
        <v>1588.3200000000002</v>
      </c>
    </row>
    <row r="1431" spans="18:18" x14ac:dyDescent="0.2">
      <c r="R1431" s="25">
        <v>1723.3400000000001</v>
      </c>
    </row>
    <row r="1432" spans="18:18" x14ac:dyDescent="0.2">
      <c r="R1432" s="25">
        <v>84</v>
      </c>
    </row>
    <row r="1433" spans="18:18" x14ac:dyDescent="0.2">
      <c r="R1433" s="25">
        <v>8151.5999999999995</v>
      </c>
    </row>
    <row r="1434" spans="18:18" x14ac:dyDescent="0.2">
      <c r="R1434" s="25">
        <v>826</v>
      </c>
    </row>
    <row r="1435" spans="18:18" x14ac:dyDescent="0.2">
      <c r="R1435" s="25">
        <v>546</v>
      </c>
    </row>
    <row r="1436" spans="18:18" x14ac:dyDescent="0.2">
      <c r="R1436" s="25">
        <v>252.00000000000003</v>
      </c>
    </row>
    <row r="1437" spans="18:18" x14ac:dyDescent="0.2">
      <c r="R1437" s="25">
        <v>870</v>
      </c>
    </row>
    <row r="1438" spans="18:18" x14ac:dyDescent="0.2">
      <c r="R1438" s="25">
        <v>2358.14</v>
      </c>
    </row>
    <row r="1439" spans="18:18" x14ac:dyDescent="0.2">
      <c r="R1439" s="25">
        <v>870</v>
      </c>
    </row>
    <row r="1440" spans="18:18" x14ac:dyDescent="0.2">
      <c r="R1440" s="25">
        <v>164.22</v>
      </c>
    </row>
    <row r="1441" spans="18:18" x14ac:dyDescent="0.2">
      <c r="R1441" s="25">
        <v>252.00000000000003</v>
      </c>
    </row>
    <row r="1442" spans="18:18" x14ac:dyDescent="0.2">
      <c r="R1442" s="25">
        <v>2797</v>
      </c>
    </row>
    <row r="1443" spans="18:18" x14ac:dyDescent="0.2">
      <c r="R1443" s="25">
        <v>696.34</v>
      </c>
    </row>
    <row r="1444" spans="18:18" x14ac:dyDescent="0.2">
      <c r="R1444" s="25">
        <v>768</v>
      </c>
    </row>
    <row r="1445" spans="18:18" x14ac:dyDescent="0.2">
      <c r="R1445" s="25">
        <v>6134</v>
      </c>
    </row>
    <row r="1446" spans="18:18" x14ac:dyDescent="0.2">
      <c r="R1446" s="25">
        <v>1515.38</v>
      </c>
    </row>
    <row r="1447" spans="18:18" x14ac:dyDescent="0.2">
      <c r="R1447" s="25">
        <v>1049.1600000000001</v>
      </c>
    </row>
    <row r="1448" spans="18:18" x14ac:dyDescent="0.2">
      <c r="R1448" s="25">
        <v>1049.1600000000001</v>
      </c>
    </row>
    <row r="1449" spans="18:18" x14ac:dyDescent="0.2">
      <c r="R1449" s="25">
        <v>750</v>
      </c>
    </row>
    <row r="1450" spans="18:18" x14ac:dyDescent="0.2">
      <c r="R1450" s="25">
        <v>868</v>
      </c>
    </row>
    <row r="1451" spans="18:18" x14ac:dyDescent="0.2">
      <c r="R1451" s="25">
        <v>1412</v>
      </c>
    </row>
    <row r="1452" spans="18:18" x14ac:dyDescent="0.2">
      <c r="R1452" s="25">
        <v>1250.54</v>
      </c>
    </row>
    <row r="1453" spans="18:18" x14ac:dyDescent="0.2">
      <c r="R1453" s="25">
        <v>712</v>
      </c>
    </row>
    <row r="1454" spans="18:18" x14ac:dyDescent="0.2">
      <c r="R1454" s="25">
        <v>1225.6199999999999</v>
      </c>
    </row>
    <row r="1455" spans="18:18" x14ac:dyDescent="0.2">
      <c r="R1455" s="25">
        <v>502</v>
      </c>
    </row>
    <row r="1456" spans="18:18" x14ac:dyDescent="0.2">
      <c r="R1456" s="25">
        <v>2544</v>
      </c>
    </row>
    <row r="1457" spans="18:18" x14ac:dyDescent="0.2">
      <c r="R1457" s="25">
        <v>52</v>
      </c>
    </row>
    <row r="1458" spans="18:18" x14ac:dyDescent="0.2">
      <c r="R1458" s="25">
        <v>1748</v>
      </c>
    </row>
    <row r="1459" spans="18:18" x14ac:dyDescent="0.2">
      <c r="R1459" s="25">
        <v>2544</v>
      </c>
    </row>
    <row r="1460" spans="18:18" x14ac:dyDescent="0.2">
      <c r="R1460" s="25">
        <v>970</v>
      </c>
    </row>
    <row r="1461" spans="18:18" x14ac:dyDescent="0.2">
      <c r="R1461" s="25">
        <v>600</v>
      </c>
    </row>
    <row r="1462" spans="18:18" x14ac:dyDescent="0.2">
      <c r="R1462" s="25">
        <v>1086</v>
      </c>
    </row>
    <row r="1463" spans="18:18" x14ac:dyDescent="0.2">
      <c r="R1463" s="25">
        <v>152</v>
      </c>
    </row>
    <row r="1464" spans="18:18" x14ac:dyDescent="0.2">
      <c r="R1464" s="25">
        <v>438</v>
      </c>
    </row>
    <row r="1465" spans="18:18" x14ac:dyDescent="0.2">
      <c r="R1465" s="25">
        <v>1808</v>
      </c>
    </row>
    <row r="1466" spans="18:18" x14ac:dyDescent="0.2">
      <c r="R1466" s="25">
        <v>230</v>
      </c>
    </row>
    <row r="1467" spans="18:18" x14ac:dyDescent="0.2">
      <c r="R1467" s="25">
        <v>978</v>
      </c>
    </row>
    <row r="1468" spans="18:18" x14ac:dyDescent="0.2">
      <c r="R1468" s="25">
        <v>1774</v>
      </c>
    </row>
    <row r="1469" spans="18:18" x14ac:dyDescent="0.2">
      <c r="R1469" s="25">
        <v>1146</v>
      </c>
    </row>
    <row r="1470" spans="18:18" x14ac:dyDescent="0.2">
      <c r="R1470" s="25">
        <v>206</v>
      </c>
    </row>
    <row r="1471" spans="18:18" x14ac:dyDescent="0.2">
      <c r="R1471" s="25">
        <v>5075.5</v>
      </c>
    </row>
    <row r="1472" spans="18:18" x14ac:dyDescent="0.2">
      <c r="R1472" s="25">
        <v>1200.3599999999999</v>
      </c>
    </row>
    <row r="1473" spans="18:18" x14ac:dyDescent="0.2">
      <c r="R1473" s="25">
        <v>2800</v>
      </c>
    </row>
    <row r="1474" spans="18:18" x14ac:dyDescent="0.2">
      <c r="R1474" s="25">
        <v>208</v>
      </c>
    </row>
    <row r="1475" spans="18:18" x14ac:dyDescent="0.2">
      <c r="R1475" s="25">
        <v>1336.94</v>
      </c>
    </row>
    <row r="1476" spans="18:18" x14ac:dyDescent="0.2">
      <c r="R1476" s="25">
        <v>708</v>
      </c>
    </row>
    <row r="1477" spans="18:18" x14ac:dyDescent="0.2">
      <c r="R1477" s="25">
        <v>2544</v>
      </c>
    </row>
    <row r="1478" spans="18:18" x14ac:dyDescent="0.2">
      <c r="R1478" s="25">
        <v>7789.2999999999993</v>
      </c>
    </row>
    <row r="1479" spans="18:18" x14ac:dyDescent="0.2">
      <c r="R1479" s="25">
        <v>1364</v>
      </c>
    </row>
    <row r="1480" spans="18:18" x14ac:dyDescent="0.2">
      <c r="R1480" s="25">
        <v>692</v>
      </c>
    </row>
    <row r="1481" spans="18:18" x14ac:dyDescent="0.2">
      <c r="R1481" s="25">
        <v>518.04</v>
      </c>
    </row>
    <row r="1482" spans="18:18" x14ac:dyDescent="0.2">
      <c r="R1482" s="25">
        <v>252.00000000000003</v>
      </c>
    </row>
    <row r="1483" spans="18:18" x14ac:dyDescent="0.2">
      <c r="R1483" s="25">
        <v>294</v>
      </c>
    </row>
    <row r="1484" spans="18:18" x14ac:dyDescent="0.2">
      <c r="R1484" s="25">
        <v>252.00000000000003</v>
      </c>
    </row>
    <row r="1485" spans="18:18" x14ac:dyDescent="0.2">
      <c r="R1485" s="25">
        <v>3790</v>
      </c>
    </row>
    <row r="1486" spans="18:18" x14ac:dyDescent="0.2">
      <c r="R1486" s="25">
        <v>442</v>
      </c>
    </row>
    <row r="1487" spans="18:18" x14ac:dyDescent="0.2">
      <c r="R1487" s="25">
        <v>1056</v>
      </c>
    </row>
    <row r="1488" spans="18:18" x14ac:dyDescent="0.2">
      <c r="R1488" s="25">
        <v>280</v>
      </c>
    </row>
    <row r="1489" spans="18:18" x14ac:dyDescent="0.2">
      <c r="R1489" s="25">
        <v>798</v>
      </c>
    </row>
    <row r="1490" spans="18:18" x14ac:dyDescent="0.2">
      <c r="R1490" s="25">
        <v>730</v>
      </c>
    </row>
    <row r="1491" spans="18:18" x14ac:dyDescent="0.2">
      <c r="R1491" s="25">
        <v>414</v>
      </c>
    </row>
    <row r="1492" spans="18:18" x14ac:dyDescent="0.2">
      <c r="R1492" s="25">
        <v>888.3</v>
      </c>
    </row>
    <row r="1493" spans="18:18" x14ac:dyDescent="0.2">
      <c r="R1493" s="25">
        <v>31820</v>
      </c>
    </row>
    <row r="1494" spans="18:18" x14ac:dyDescent="0.2">
      <c r="R1494" s="25">
        <v>1714.1999999999998</v>
      </c>
    </row>
    <row r="1495" spans="18:18" x14ac:dyDescent="0.2">
      <c r="R1495" s="25">
        <v>2836</v>
      </c>
    </row>
    <row r="1496" spans="18:18" x14ac:dyDescent="0.2">
      <c r="R1496" s="25">
        <v>5634</v>
      </c>
    </row>
    <row r="1497" spans="18:18" x14ac:dyDescent="0.2">
      <c r="R1497" s="25">
        <v>2544</v>
      </c>
    </row>
    <row r="1498" spans="18:18" x14ac:dyDescent="0.2">
      <c r="R1498" s="25">
        <v>914</v>
      </c>
    </row>
    <row r="1499" spans="18:18" x14ac:dyDescent="0.2">
      <c r="R1499" s="25">
        <v>230</v>
      </c>
    </row>
    <row r="1500" spans="18:18" x14ac:dyDescent="0.2">
      <c r="R1500" s="25">
        <v>362</v>
      </c>
    </row>
    <row r="1501" spans="18:18" x14ac:dyDescent="0.2">
      <c r="R1501" s="25">
        <v>558</v>
      </c>
    </row>
    <row r="1502" spans="18:18" x14ac:dyDescent="0.2">
      <c r="R1502" s="25">
        <v>587.16</v>
      </c>
    </row>
    <row r="1503" spans="18:18" x14ac:dyDescent="0.2">
      <c r="R1503" s="25">
        <v>546</v>
      </c>
    </row>
    <row r="1504" spans="18:18" x14ac:dyDescent="0.2">
      <c r="R1504" s="25">
        <v>2907.24</v>
      </c>
    </row>
    <row r="1505" spans="18:18" x14ac:dyDescent="0.2">
      <c r="R1505" s="25">
        <v>816</v>
      </c>
    </row>
    <row r="1506" spans="18:18" x14ac:dyDescent="0.2">
      <c r="R1506" s="25">
        <v>1593.5</v>
      </c>
    </row>
    <row r="1507" spans="18:18" x14ac:dyDescent="0.2">
      <c r="R1507" s="25">
        <v>432</v>
      </c>
    </row>
    <row r="1508" spans="18:18" x14ac:dyDescent="0.2">
      <c r="R1508" s="25">
        <v>682</v>
      </c>
    </row>
    <row r="1509" spans="18:18" x14ac:dyDescent="0.2">
      <c r="R1509" s="25">
        <v>252.00000000000003</v>
      </c>
    </row>
    <row r="1510" spans="18:18" x14ac:dyDescent="0.2">
      <c r="R1510" s="25">
        <v>3790</v>
      </c>
    </row>
    <row r="1511" spans="18:18" x14ac:dyDescent="0.2">
      <c r="R1511" s="25">
        <v>252.00000000000003</v>
      </c>
    </row>
    <row r="1512" spans="18:18" x14ac:dyDescent="0.2">
      <c r="R1512" s="25">
        <v>1078</v>
      </c>
    </row>
    <row r="1513" spans="18:18" x14ac:dyDescent="0.2">
      <c r="R1513" s="25">
        <v>574</v>
      </c>
    </row>
    <row r="1514" spans="18:18" x14ac:dyDescent="0.2">
      <c r="R1514" s="25">
        <v>324</v>
      </c>
    </row>
    <row r="1515" spans="18:18" x14ac:dyDescent="0.2">
      <c r="R1515" s="25">
        <v>1408</v>
      </c>
    </row>
    <row r="1516" spans="18:18" x14ac:dyDescent="0.2">
      <c r="R1516" s="25">
        <v>3790</v>
      </c>
    </row>
    <row r="1517" spans="18:18" x14ac:dyDescent="0.2">
      <c r="R1517" s="25">
        <v>252.00000000000003</v>
      </c>
    </row>
    <row r="1518" spans="18:18" x14ac:dyDescent="0.2">
      <c r="R1518" s="25">
        <v>2209</v>
      </c>
    </row>
    <row r="1519" spans="18:18" x14ac:dyDescent="0.2">
      <c r="R1519" s="25">
        <v>2209</v>
      </c>
    </row>
    <row r="1520" spans="18:18" x14ac:dyDescent="0.2">
      <c r="R1520" s="25">
        <v>252.00000000000003</v>
      </c>
    </row>
    <row r="1521" spans="18:18" x14ac:dyDescent="0.2">
      <c r="R1521" s="25">
        <v>8786.2000000000007</v>
      </c>
    </row>
    <row r="1522" spans="18:18" x14ac:dyDescent="0.2">
      <c r="R1522" s="25">
        <v>924.90000000000009</v>
      </c>
    </row>
    <row r="1523" spans="18:18" x14ac:dyDescent="0.2">
      <c r="R1523" s="25">
        <v>252.00000000000003</v>
      </c>
    </row>
    <row r="1524" spans="18:18" x14ac:dyDescent="0.2">
      <c r="R1524" s="25">
        <v>3790</v>
      </c>
    </row>
    <row r="1525" spans="18:18" x14ac:dyDescent="0.2">
      <c r="R1525" s="25">
        <v>1072</v>
      </c>
    </row>
    <row r="1526" spans="18:18" x14ac:dyDescent="0.2">
      <c r="R1526" s="25">
        <v>252.00000000000003</v>
      </c>
    </row>
    <row r="1527" spans="18:18" x14ac:dyDescent="0.2">
      <c r="R1527" s="25">
        <v>907.5</v>
      </c>
    </row>
    <row r="1528" spans="18:18" x14ac:dyDescent="0.2">
      <c r="R1528" s="25">
        <v>4240</v>
      </c>
    </row>
    <row r="1529" spans="18:18" x14ac:dyDescent="0.2">
      <c r="R1529" s="25">
        <v>2307.2399999999998</v>
      </c>
    </row>
    <row r="1530" spans="18:18" x14ac:dyDescent="0.2">
      <c r="R1530" s="25">
        <v>1125</v>
      </c>
    </row>
    <row r="1531" spans="18:18" x14ac:dyDescent="0.2">
      <c r="R1531" s="25">
        <v>579</v>
      </c>
    </row>
    <row r="1532" spans="18:18" x14ac:dyDescent="0.2">
      <c r="R1532" s="25">
        <v>1231.44</v>
      </c>
    </row>
    <row r="1533" spans="18:18" x14ac:dyDescent="0.2">
      <c r="R1533" s="25">
        <v>252.00000000000003</v>
      </c>
    </row>
    <row r="1534" spans="18:18" x14ac:dyDescent="0.2">
      <c r="R1534" s="25">
        <v>3790</v>
      </c>
    </row>
    <row r="1535" spans="18:18" x14ac:dyDescent="0.2">
      <c r="R1535" s="25">
        <v>1114.2</v>
      </c>
    </row>
    <row r="1536" spans="18:18" x14ac:dyDescent="0.2">
      <c r="R1536" s="25">
        <v>2244</v>
      </c>
    </row>
    <row r="1537" spans="18:18" x14ac:dyDescent="0.2">
      <c r="R1537" s="25">
        <v>4240</v>
      </c>
    </row>
    <row r="1538" spans="18:18" x14ac:dyDescent="0.2">
      <c r="R1538" s="25">
        <v>1417.04</v>
      </c>
    </row>
    <row r="1539" spans="18:18" x14ac:dyDescent="0.2">
      <c r="R1539" s="25">
        <v>294</v>
      </c>
    </row>
    <row r="1540" spans="18:18" x14ac:dyDescent="0.2">
      <c r="R1540" s="25">
        <v>252.00000000000003</v>
      </c>
    </row>
    <row r="1541" spans="18:18" x14ac:dyDescent="0.2">
      <c r="R1541" s="25">
        <v>768</v>
      </c>
    </row>
    <row r="1542" spans="18:18" x14ac:dyDescent="0.2">
      <c r="R1542" s="25">
        <v>929.90000000000009</v>
      </c>
    </row>
    <row r="1543" spans="18:18" x14ac:dyDescent="0.2">
      <c r="R1543" s="25">
        <v>3224</v>
      </c>
    </row>
    <row r="1544" spans="18:18" x14ac:dyDescent="0.2">
      <c r="R1544" s="25">
        <v>3790</v>
      </c>
    </row>
    <row r="1545" spans="18:18" x14ac:dyDescent="0.2">
      <c r="R1545" s="25">
        <v>440</v>
      </c>
    </row>
    <row r="1546" spans="18:18" x14ac:dyDescent="0.2">
      <c r="R1546" s="25">
        <v>52</v>
      </c>
    </row>
    <row r="1547" spans="18:18" x14ac:dyDescent="0.2">
      <c r="R1547" s="25">
        <v>52</v>
      </c>
    </row>
    <row r="1548" spans="18:18" x14ac:dyDescent="0.2">
      <c r="R1548" s="25">
        <v>504.00000000000006</v>
      </c>
    </row>
    <row r="1549" spans="18:18" x14ac:dyDescent="0.2">
      <c r="R1549" s="25">
        <v>52</v>
      </c>
    </row>
    <row r="1550" spans="18:18" x14ac:dyDescent="0.2">
      <c r="R1550" s="25">
        <v>372</v>
      </c>
    </row>
    <row r="1551" spans="18:18" x14ac:dyDescent="0.2">
      <c r="R1551" s="25">
        <v>252.00000000000003</v>
      </c>
    </row>
    <row r="1552" spans="18:18" x14ac:dyDescent="0.2">
      <c r="R1552" s="25">
        <v>262</v>
      </c>
    </row>
    <row r="1553" spans="18:18" x14ac:dyDescent="0.2">
      <c r="R1553" s="25">
        <v>869.1400000000001</v>
      </c>
    </row>
    <row r="1554" spans="18:18" x14ac:dyDescent="0.2">
      <c r="R1554" s="25">
        <v>2482.08</v>
      </c>
    </row>
    <row r="1555" spans="18:18" x14ac:dyDescent="0.2">
      <c r="R1555" s="25">
        <v>3687.5</v>
      </c>
    </row>
    <row r="1556" spans="18:18" x14ac:dyDescent="0.2">
      <c r="R1556" s="25">
        <v>680.62</v>
      </c>
    </row>
    <row r="1557" spans="18:18" x14ac:dyDescent="0.2">
      <c r="R1557" s="25">
        <v>872.26</v>
      </c>
    </row>
    <row r="1558" spans="18:18" x14ac:dyDescent="0.2">
      <c r="R1558" s="25">
        <v>4240.62</v>
      </c>
    </row>
    <row r="1559" spans="18:18" x14ac:dyDescent="0.2">
      <c r="R1559" s="25">
        <v>3841.66</v>
      </c>
    </row>
    <row r="1560" spans="18:18" x14ac:dyDescent="0.2">
      <c r="R1560" s="25">
        <v>1046.2</v>
      </c>
    </row>
    <row r="1561" spans="18:18" x14ac:dyDescent="0.2">
      <c r="R1561" s="25">
        <v>3841.66</v>
      </c>
    </row>
    <row r="1562" spans="18:18" x14ac:dyDescent="0.2">
      <c r="R1562" s="25">
        <v>871.72</v>
      </c>
    </row>
    <row r="1563" spans="18:18" x14ac:dyDescent="0.2">
      <c r="R1563" s="25">
        <v>916.5</v>
      </c>
    </row>
    <row r="1564" spans="18:18" x14ac:dyDescent="0.2">
      <c r="R1564" s="25">
        <v>1316.28</v>
      </c>
    </row>
    <row r="1565" spans="18:18" x14ac:dyDescent="0.2">
      <c r="R1565" s="25">
        <v>969.78</v>
      </c>
    </row>
    <row r="1566" spans="18:18" x14ac:dyDescent="0.2">
      <c r="R1566" s="25">
        <v>1182.4000000000001</v>
      </c>
    </row>
    <row r="1567" spans="18:18" x14ac:dyDescent="0.2">
      <c r="R1567" s="25">
        <v>3809.3</v>
      </c>
    </row>
    <row r="1568" spans="18:18" x14ac:dyDescent="0.2">
      <c r="R1568" s="25">
        <v>1597.2399999999998</v>
      </c>
    </row>
    <row r="1569" spans="18:18" x14ac:dyDescent="0.2">
      <c r="R1569" s="25">
        <v>1896.84</v>
      </c>
    </row>
    <row r="1570" spans="18:18" x14ac:dyDescent="0.2">
      <c r="R1570" s="25">
        <v>2650.88</v>
      </c>
    </row>
    <row r="1571" spans="18:18" x14ac:dyDescent="0.2">
      <c r="R1571" s="25">
        <v>1031.6399999999999</v>
      </c>
    </row>
    <row r="1572" spans="18:18" x14ac:dyDescent="0.2">
      <c r="R1572" s="25">
        <v>898</v>
      </c>
    </row>
    <row r="1573" spans="18:18" x14ac:dyDescent="0.2">
      <c r="R1573" s="25">
        <v>3844.8</v>
      </c>
    </row>
    <row r="1574" spans="18:18" x14ac:dyDescent="0.2">
      <c r="R1574" s="25">
        <v>154.52000000000001</v>
      </c>
    </row>
    <row r="1575" spans="18:18" x14ac:dyDescent="0.2">
      <c r="R1575" s="25">
        <v>481.94000000000005</v>
      </c>
    </row>
    <row r="1576" spans="18:18" x14ac:dyDescent="0.2">
      <c r="R1576" s="25">
        <v>907.14</v>
      </c>
    </row>
    <row r="1577" spans="18:18" x14ac:dyDescent="0.2">
      <c r="R1577" s="25">
        <v>343.18</v>
      </c>
    </row>
    <row r="1578" spans="18:18" x14ac:dyDescent="0.2">
      <c r="R1578" s="25">
        <v>4772</v>
      </c>
    </row>
    <row r="1579" spans="18:18" x14ac:dyDescent="0.2">
      <c r="R1579" s="25">
        <v>1277.5</v>
      </c>
    </row>
    <row r="1580" spans="18:18" x14ac:dyDescent="0.2">
      <c r="R1580" s="25">
        <v>1113.3</v>
      </c>
    </row>
    <row r="1581" spans="18:18" x14ac:dyDescent="0.2">
      <c r="R1581" s="25">
        <v>1390.86</v>
      </c>
    </row>
    <row r="1582" spans="18:18" x14ac:dyDescent="0.2">
      <c r="R1582" s="25">
        <v>514.38</v>
      </c>
    </row>
    <row r="1583" spans="18:18" x14ac:dyDescent="0.2">
      <c r="R1583" s="25">
        <v>381.42</v>
      </c>
    </row>
    <row r="1584" spans="18:18" x14ac:dyDescent="0.2">
      <c r="R1584" s="25">
        <v>2609</v>
      </c>
    </row>
    <row r="1585" spans="18:18" x14ac:dyDescent="0.2">
      <c r="R1585" s="25">
        <v>2827.96</v>
      </c>
    </row>
    <row r="1586" spans="18:18" x14ac:dyDescent="0.2">
      <c r="R1586" s="25">
        <v>3850.5</v>
      </c>
    </row>
    <row r="1587" spans="18:18" x14ac:dyDescent="0.2">
      <c r="R1587" s="25">
        <v>7683.2</v>
      </c>
    </row>
    <row r="1588" spans="18:18" x14ac:dyDescent="0.2">
      <c r="R1588" s="25">
        <v>624</v>
      </c>
    </row>
    <row r="1589" spans="18:18" x14ac:dyDescent="0.2">
      <c r="R1589" s="25">
        <v>804.04000000000008</v>
      </c>
    </row>
    <row r="1590" spans="18:18" x14ac:dyDescent="0.2">
      <c r="R1590" s="25">
        <v>361</v>
      </c>
    </row>
    <row r="1591" spans="18:18" x14ac:dyDescent="0.2">
      <c r="R1591" s="25">
        <v>786.46</v>
      </c>
    </row>
    <row r="1592" spans="18:18" x14ac:dyDescent="0.2">
      <c r="R1592" s="25">
        <v>1054.8599999999999</v>
      </c>
    </row>
    <row r="1593" spans="18:18" x14ac:dyDescent="0.2">
      <c r="R1593" s="25">
        <v>696.5</v>
      </c>
    </row>
    <row r="1594" spans="18:18" x14ac:dyDescent="0.2">
      <c r="R1594" s="25">
        <v>1316.36</v>
      </c>
    </row>
    <row r="1595" spans="18:18" x14ac:dyDescent="0.2">
      <c r="R1595" s="25">
        <v>634.5</v>
      </c>
    </row>
    <row r="1596" spans="18:18" x14ac:dyDescent="0.2">
      <c r="R1596" s="25">
        <v>438.46000000000004</v>
      </c>
    </row>
    <row r="1597" spans="18:18" x14ac:dyDescent="0.2">
      <c r="R1597" s="25">
        <v>2609</v>
      </c>
    </row>
    <row r="1598" spans="18:18" x14ac:dyDescent="0.2">
      <c r="R1598" s="25">
        <v>1146.1199999999999</v>
      </c>
    </row>
    <row r="1599" spans="18:18" x14ac:dyDescent="0.2">
      <c r="R1599" s="25">
        <v>2818.46</v>
      </c>
    </row>
    <row r="1600" spans="18:18" x14ac:dyDescent="0.2">
      <c r="R1600" s="25">
        <v>2855.58</v>
      </c>
    </row>
    <row r="1601" spans="18:18" x14ac:dyDescent="0.2">
      <c r="R1601" s="25">
        <v>4838</v>
      </c>
    </row>
    <row r="1602" spans="18:18" x14ac:dyDescent="0.2">
      <c r="R1602" s="25">
        <v>2251</v>
      </c>
    </row>
    <row r="1603" spans="18:18" x14ac:dyDescent="0.2">
      <c r="R1603" s="25">
        <v>7969.28</v>
      </c>
    </row>
    <row r="1604" spans="18:18" x14ac:dyDescent="0.2">
      <c r="R1604" s="25">
        <v>1194.3000000000002</v>
      </c>
    </row>
    <row r="1605" spans="18:18" x14ac:dyDescent="0.2">
      <c r="R1605" s="25">
        <v>685.22</v>
      </c>
    </row>
    <row r="1606" spans="18:18" x14ac:dyDescent="0.2">
      <c r="R1606" s="25">
        <v>764</v>
      </c>
    </row>
    <row r="1607" spans="18:18" x14ac:dyDescent="0.2">
      <c r="R1607" s="25">
        <v>130.68</v>
      </c>
    </row>
    <row r="1608" spans="18:18" x14ac:dyDescent="0.2">
      <c r="R1608" s="25">
        <v>3933.9999999999995</v>
      </c>
    </row>
    <row r="1609" spans="18:18" x14ac:dyDescent="0.2">
      <c r="R1609" s="25">
        <v>338</v>
      </c>
    </row>
    <row r="1610" spans="18:18" x14ac:dyDescent="0.2">
      <c r="R1610" s="25">
        <v>4772</v>
      </c>
    </row>
    <row r="1611" spans="18:18" x14ac:dyDescent="0.2">
      <c r="R1611" s="25">
        <v>4417.8999999999996</v>
      </c>
    </row>
    <row r="1612" spans="18:18" x14ac:dyDescent="0.2">
      <c r="R1612" s="25">
        <v>226</v>
      </c>
    </row>
    <row r="1613" spans="18:18" x14ac:dyDescent="0.2">
      <c r="R1613" s="25">
        <v>154.52000000000001</v>
      </c>
    </row>
    <row r="1614" spans="18:18" x14ac:dyDescent="0.2">
      <c r="R1614" s="25">
        <v>4772</v>
      </c>
    </row>
    <row r="1615" spans="18:18" x14ac:dyDescent="0.2">
      <c r="R1615" s="25">
        <v>764</v>
      </c>
    </row>
    <row r="1616" spans="18:18" x14ac:dyDescent="0.2">
      <c r="R1616" s="25">
        <v>1179.5</v>
      </c>
    </row>
    <row r="1617" spans="18:18" x14ac:dyDescent="0.2">
      <c r="R1617" s="25">
        <v>5217.9999999999991</v>
      </c>
    </row>
    <row r="1618" spans="18:18" x14ac:dyDescent="0.2">
      <c r="R1618" s="25">
        <v>680.52</v>
      </c>
    </row>
    <row r="1619" spans="18:18" x14ac:dyDescent="0.2">
      <c r="R1619" s="25">
        <v>1428</v>
      </c>
    </row>
    <row r="1620" spans="18:18" x14ac:dyDescent="0.2">
      <c r="R1620" s="25">
        <v>555.9</v>
      </c>
    </row>
    <row r="1621" spans="18:18" x14ac:dyDescent="0.2">
      <c r="R1621" s="25">
        <v>4838</v>
      </c>
    </row>
    <row r="1622" spans="18:18" x14ac:dyDescent="0.2">
      <c r="R1622" s="25">
        <v>6936.14</v>
      </c>
    </row>
    <row r="1623" spans="18:18" x14ac:dyDescent="0.2">
      <c r="R1623" s="25">
        <v>1713.5</v>
      </c>
    </row>
    <row r="1624" spans="18:18" x14ac:dyDescent="0.2">
      <c r="R1624" s="25">
        <v>2514</v>
      </c>
    </row>
    <row r="1625" spans="18:18" x14ac:dyDescent="0.2">
      <c r="R1625" s="25">
        <v>4417.8999999999996</v>
      </c>
    </row>
    <row r="1626" spans="18:18" x14ac:dyDescent="0.2">
      <c r="R1626" s="25">
        <v>32012.439999999995</v>
      </c>
    </row>
    <row r="1627" spans="18:18" x14ac:dyDescent="0.2">
      <c r="R1627" s="25">
        <v>1323.3200000000002</v>
      </c>
    </row>
    <row r="1628" spans="18:18" x14ac:dyDescent="0.2">
      <c r="R1628" s="25">
        <v>611.4</v>
      </c>
    </row>
    <row r="1629" spans="18:18" x14ac:dyDescent="0.2">
      <c r="R1629" s="25">
        <v>1613.52</v>
      </c>
    </row>
    <row r="1630" spans="18:18" x14ac:dyDescent="0.2">
      <c r="R1630" s="25">
        <v>1884.76</v>
      </c>
    </row>
    <row r="1631" spans="18:18" x14ac:dyDescent="0.2">
      <c r="R1631" s="25">
        <v>843.46</v>
      </c>
    </row>
    <row r="1632" spans="18:18" x14ac:dyDescent="0.2">
      <c r="R1632" s="25">
        <v>306.82</v>
      </c>
    </row>
    <row r="1633" spans="18:18" x14ac:dyDescent="0.2">
      <c r="R1633" s="25">
        <v>569.58000000000004</v>
      </c>
    </row>
    <row r="1634" spans="18:18" x14ac:dyDescent="0.2">
      <c r="R1634" s="25">
        <v>1047.1400000000001</v>
      </c>
    </row>
    <row r="1635" spans="18:18" x14ac:dyDescent="0.2">
      <c r="R1635" s="25">
        <v>1830.3999999999999</v>
      </c>
    </row>
    <row r="1636" spans="18:18" x14ac:dyDescent="0.2">
      <c r="R1636" s="25">
        <v>1064.76</v>
      </c>
    </row>
    <row r="1637" spans="18:18" x14ac:dyDescent="0.2">
      <c r="R1637" s="25">
        <v>602.96</v>
      </c>
    </row>
    <row r="1638" spans="18:18" x14ac:dyDescent="0.2">
      <c r="R1638" s="25">
        <v>154.52000000000001</v>
      </c>
    </row>
    <row r="1639" spans="18:18" x14ac:dyDescent="0.2">
      <c r="R1639" s="25">
        <v>4417.8999999999996</v>
      </c>
    </row>
    <row r="1640" spans="18:18" x14ac:dyDescent="0.2">
      <c r="R1640" s="25">
        <v>154.52000000000001</v>
      </c>
    </row>
    <row r="1641" spans="18:18" x14ac:dyDescent="0.2">
      <c r="R1641" s="25">
        <v>137.54</v>
      </c>
    </row>
    <row r="1642" spans="18:18" x14ac:dyDescent="0.2">
      <c r="R1642" s="25">
        <v>798.61999999999989</v>
      </c>
    </row>
    <row r="1643" spans="18:18" x14ac:dyDescent="0.2">
      <c r="R1643" s="25">
        <v>4417.8999999999996</v>
      </c>
    </row>
    <row r="1644" spans="18:18" x14ac:dyDescent="0.2">
      <c r="R1644" s="25">
        <v>4417.8999999999996</v>
      </c>
    </row>
    <row r="1645" spans="18:18" x14ac:dyDescent="0.2">
      <c r="R1645" s="25">
        <v>628.26</v>
      </c>
    </row>
    <row r="1646" spans="18:18" x14ac:dyDescent="0.2">
      <c r="R1646" s="25">
        <v>154.52000000000001</v>
      </c>
    </row>
    <row r="1647" spans="18:18" x14ac:dyDescent="0.2">
      <c r="R1647" s="25">
        <v>621.61999999999989</v>
      </c>
    </row>
    <row r="1648" spans="18:18" x14ac:dyDescent="0.2">
      <c r="R1648" s="25">
        <v>3864.22</v>
      </c>
    </row>
    <row r="1649" spans="18:18" x14ac:dyDescent="0.2">
      <c r="R1649" s="25">
        <v>2523.3000000000002</v>
      </c>
    </row>
    <row r="1650" spans="18:18" x14ac:dyDescent="0.2">
      <c r="R1650" s="25">
        <v>1248.98</v>
      </c>
    </row>
    <row r="1651" spans="18:18" x14ac:dyDescent="0.2">
      <c r="R1651" s="25">
        <v>200.92000000000002</v>
      </c>
    </row>
    <row r="1652" spans="18:18" x14ac:dyDescent="0.2">
      <c r="R1652" s="25">
        <v>2400</v>
      </c>
    </row>
    <row r="1653" spans="18:18" x14ac:dyDescent="0.2">
      <c r="R1653" s="25">
        <v>355.72</v>
      </c>
    </row>
    <row r="1654" spans="18:18" x14ac:dyDescent="0.2">
      <c r="R1654" s="25">
        <v>2482.08</v>
      </c>
    </row>
    <row r="1655" spans="18:18" x14ac:dyDescent="0.2">
      <c r="R1655" s="25">
        <v>838.6</v>
      </c>
    </row>
    <row r="1656" spans="18:18" x14ac:dyDescent="0.2">
      <c r="R1656" s="25">
        <v>5129</v>
      </c>
    </row>
    <row r="1657" spans="18:18" x14ac:dyDescent="0.2">
      <c r="R1657" s="25">
        <v>222.2</v>
      </c>
    </row>
    <row r="1658" spans="18:18" x14ac:dyDescent="0.2">
      <c r="R1658" s="25">
        <v>44</v>
      </c>
    </row>
    <row r="1659" spans="18:18" x14ac:dyDescent="0.2">
      <c r="R1659" s="25">
        <v>248</v>
      </c>
    </row>
    <row r="1660" spans="18:18" x14ac:dyDescent="0.2">
      <c r="R1660" s="25">
        <v>530</v>
      </c>
    </row>
    <row r="1661" spans="18:18" x14ac:dyDescent="0.2">
      <c r="R1661" s="25">
        <v>424.3</v>
      </c>
    </row>
    <row r="1662" spans="18:18" x14ac:dyDescent="0.2">
      <c r="R1662" s="25">
        <v>1503.42</v>
      </c>
    </row>
    <row r="1663" spans="18:18" x14ac:dyDescent="0.2">
      <c r="R1663" s="25">
        <v>360.4</v>
      </c>
    </row>
    <row r="1664" spans="18:18" x14ac:dyDescent="0.2">
      <c r="R1664" s="25">
        <v>2661.26</v>
      </c>
    </row>
    <row r="1665" spans="18:18" x14ac:dyDescent="0.2">
      <c r="R1665" s="25">
        <v>817.19999999999993</v>
      </c>
    </row>
    <row r="1666" spans="18:18" x14ac:dyDescent="0.2">
      <c r="R1666" s="25">
        <v>298.66000000000003</v>
      </c>
    </row>
    <row r="1667" spans="18:18" x14ac:dyDescent="0.2">
      <c r="R1667" s="25">
        <v>723.26</v>
      </c>
    </row>
    <row r="1668" spans="18:18" x14ac:dyDescent="0.2">
      <c r="R1668" s="25">
        <v>750.64</v>
      </c>
    </row>
    <row r="1669" spans="18:18" x14ac:dyDescent="0.2">
      <c r="R1669" s="25">
        <v>1566.76</v>
      </c>
    </row>
    <row r="1670" spans="18:18" x14ac:dyDescent="0.2">
      <c r="R1670" s="25">
        <v>4211.6400000000003</v>
      </c>
    </row>
    <row r="1671" spans="18:18" x14ac:dyDescent="0.2">
      <c r="R1671" s="25">
        <v>934.3</v>
      </c>
    </row>
    <row r="1672" spans="18:18" x14ac:dyDescent="0.2">
      <c r="R1672" s="25">
        <v>787.09999999999991</v>
      </c>
    </row>
    <row r="1673" spans="18:18" x14ac:dyDescent="0.2">
      <c r="R1673" s="25">
        <v>4643.2599999999993</v>
      </c>
    </row>
    <row r="1674" spans="18:18" x14ac:dyDescent="0.2">
      <c r="R1674" s="25">
        <v>700.8</v>
      </c>
    </row>
    <row r="1675" spans="18:18" x14ac:dyDescent="0.2">
      <c r="R1675" s="25">
        <v>2319.6</v>
      </c>
    </row>
    <row r="1676" spans="18:18" x14ac:dyDescent="0.2">
      <c r="R1676" s="25">
        <v>220</v>
      </c>
    </row>
    <row r="1677" spans="18:18" x14ac:dyDescent="0.2">
      <c r="R1677" s="25">
        <v>1396</v>
      </c>
    </row>
    <row r="1678" spans="18:18" x14ac:dyDescent="0.2">
      <c r="R1678" s="25">
        <v>2210</v>
      </c>
    </row>
    <row r="1679" spans="18:18" x14ac:dyDescent="0.2">
      <c r="R1679" s="25">
        <v>928</v>
      </c>
    </row>
    <row r="1680" spans="18:18" x14ac:dyDescent="0.2">
      <c r="R1680" s="25">
        <v>594.84</v>
      </c>
    </row>
    <row r="1681" spans="18:18" x14ac:dyDescent="0.2">
      <c r="R1681" s="25">
        <v>3332.5600000000004</v>
      </c>
    </row>
    <row r="1682" spans="18:18" x14ac:dyDescent="0.2">
      <c r="R1682" s="25">
        <v>1333.38</v>
      </c>
    </row>
    <row r="1683" spans="18:18" x14ac:dyDescent="0.2">
      <c r="R1683" s="25">
        <v>826.34</v>
      </c>
    </row>
    <row r="1684" spans="18:18" x14ac:dyDescent="0.2">
      <c r="R1684" s="25">
        <v>456</v>
      </c>
    </row>
    <row r="1685" spans="18:18" x14ac:dyDescent="0.2">
      <c r="R1685" s="25">
        <v>624</v>
      </c>
    </row>
    <row r="1686" spans="18:18" x14ac:dyDescent="0.2">
      <c r="R1686" s="25">
        <v>3242</v>
      </c>
    </row>
    <row r="1687" spans="18:18" x14ac:dyDescent="0.2">
      <c r="R1687" s="25">
        <v>1857.04</v>
      </c>
    </row>
    <row r="1688" spans="18:18" x14ac:dyDescent="0.2">
      <c r="R1688" s="25">
        <v>816</v>
      </c>
    </row>
    <row r="1689" spans="18:18" x14ac:dyDescent="0.2">
      <c r="R1689" s="25">
        <v>272</v>
      </c>
    </row>
    <row r="1690" spans="18:18" x14ac:dyDescent="0.2">
      <c r="R1690" s="25">
        <v>994</v>
      </c>
    </row>
    <row r="1691" spans="18:18" x14ac:dyDescent="0.2">
      <c r="R1691" s="25">
        <v>792</v>
      </c>
    </row>
    <row r="1692" spans="18:18" x14ac:dyDescent="0.2">
      <c r="R1692" s="25">
        <v>1894.2200000000003</v>
      </c>
    </row>
    <row r="1693" spans="18:18" x14ac:dyDescent="0.2">
      <c r="R1693" s="25">
        <v>606</v>
      </c>
    </row>
    <row r="1694" spans="18:18" x14ac:dyDescent="0.2">
      <c r="R1694" s="25">
        <v>378</v>
      </c>
    </row>
    <row r="1695" spans="18:18" x14ac:dyDescent="0.2">
      <c r="R1695" s="25">
        <v>707</v>
      </c>
    </row>
    <row r="1696" spans="18:18" x14ac:dyDescent="0.2">
      <c r="R1696" s="25">
        <v>980</v>
      </c>
    </row>
    <row r="1697" spans="18:18" x14ac:dyDescent="0.2">
      <c r="R1697" s="25">
        <v>1360</v>
      </c>
    </row>
    <row r="1698" spans="18:18" x14ac:dyDescent="0.2">
      <c r="R1698" s="25">
        <v>590.64</v>
      </c>
    </row>
    <row r="1699" spans="18:18" x14ac:dyDescent="0.2">
      <c r="R1699" s="25">
        <v>1055.48</v>
      </c>
    </row>
    <row r="1700" spans="18:18" x14ac:dyDescent="0.2">
      <c r="R1700" s="25">
        <v>335.5</v>
      </c>
    </row>
    <row r="1701" spans="18:18" x14ac:dyDescent="0.2">
      <c r="R1701" s="25">
        <v>2482.08</v>
      </c>
    </row>
    <row r="1702" spans="18:18" x14ac:dyDescent="0.2">
      <c r="R1702" s="25">
        <v>2482.08</v>
      </c>
    </row>
    <row r="1703" spans="18:18" x14ac:dyDescent="0.2">
      <c r="R1703" s="25">
        <v>1032.76</v>
      </c>
    </row>
    <row r="1704" spans="18:18" x14ac:dyDescent="0.2">
      <c r="R1704" s="25">
        <v>623.22</v>
      </c>
    </row>
    <row r="1705" spans="18:18" x14ac:dyDescent="0.2">
      <c r="R1705" s="25">
        <v>669.76</v>
      </c>
    </row>
    <row r="1706" spans="18:18" x14ac:dyDescent="0.2">
      <c r="R1706" s="25">
        <v>1575.7199999999998</v>
      </c>
    </row>
    <row r="1707" spans="18:18" x14ac:dyDescent="0.2">
      <c r="R1707" s="25">
        <v>859.5</v>
      </c>
    </row>
    <row r="1708" spans="18:18" x14ac:dyDescent="0.2">
      <c r="R1708" s="25">
        <v>11</v>
      </c>
    </row>
    <row r="1709" spans="18:18" x14ac:dyDescent="0.2">
      <c r="R1709" s="25">
        <v>8115.2199999999993</v>
      </c>
    </row>
    <row r="1710" spans="18:18" x14ac:dyDescent="0.2">
      <c r="R1710" s="25">
        <v>229.38</v>
      </c>
    </row>
    <row r="1711" spans="18:18" x14ac:dyDescent="0.2">
      <c r="R1711" s="25">
        <v>3075.22</v>
      </c>
    </row>
    <row r="1712" spans="18:18" x14ac:dyDescent="0.2">
      <c r="R1712" s="25">
        <v>368.28</v>
      </c>
    </row>
    <row r="1713" spans="18:18" x14ac:dyDescent="0.2">
      <c r="R1713" s="25">
        <v>786.18000000000006</v>
      </c>
    </row>
    <row r="1714" spans="18:18" x14ac:dyDescent="0.2">
      <c r="R1714" s="25">
        <v>361.42</v>
      </c>
    </row>
    <row r="1715" spans="18:18" x14ac:dyDescent="0.2">
      <c r="R1715" s="25">
        <v>335.5</v>
      </c>
    </row>
    <row r="1716" spans="18:18" x14ac:dyDescent="0.2">
      <c r="R1716" s="25">
        <v>1038.42</v>
      </c>
    </row>
    <row r="1717" spans="18:18" x14ac:dyDescent="0.2">
      <c r="R1717" s="25">
        <v>247.46</v>
      </c>
    </row>
    <row r="1718" spans="18:18" x14ac:dyDescent="0.2">
      <c r="R1718" s="25">
        <v>2482.08</v>
      </c>
    </row>
    <row r="1719" spans="18:18" x14ac:dyDescent="0.2">
      <c r="R1719" s="25">
        <v>343.18</v>
      </c>
    </row>
    <row r="1720" spans="18:18" x14ac:dyDescent="0.2">
      <c r="R1720" s="25">
        <v>678.68000000000006</v>
      </c>
    </row>
    <row r="1721" spans="18:18" x14ac:dyDescent="0.2">
      <c r="R1721" s="25">
        <v>1521.78</v>
      </c>
    </row>
    <row r="1722" spans="18:18" x14ac:dyDescent="0.2">
      <c r="R1722" s="25">
        <v>2482.08</v>
      </c>
    </row>
    <row r="1723" spans="18:18" x14ac:dyDescent="0.2">
      <c r="R1723" s="25">
        <v>1647.46</v>
      </c>
    </row>
    <row r="1724" spans="18:18" x14ac:dyDescent="0.2">
      <c r="R1724" s="25">
        <v>370.22</v>
      </c>
    </row>
    <row r="1725" spans="18:18" x14ac:dyDescent="0.2">
      <c r="R1725" s="25">
        <v>358.4</v>
      </c>
    </row>
    <row r="1726" spans="18:18" x14ac:dyDescent="0.2">
      <c r="R1726" s="25">
        <v>3459.8</v>
      </c>
    </row>
    <row r="1727" spans="18:18" x14ac:dyDescent="0.2">
      <c r="R1727" s="25">
        <v>821.5</v>
      </c>
    </row>
    <row r="1728" spans="18:18" x14ac:dyDescent="0.2">
      <c r="R1728" s="25">
        <v>11</v>
      </c>
    </row>
    <row r="1729" spans="18:18" x14ac:dyDescent="0.2">
      <c r="R1729" s="25">
        <v>1220.1799999999998</v>
      </c>
    </row>
    <row r="1730" spans="18:18" x14ac:dyDescent="0.2">
      <c r="R1730" s="25">
        <v>430.8</v>
      </c>
    </row>
    <row r="1731" spans="18:18" x14ac:dyDescent="0.2">
      <c r="R1731" s="25">
        <v>949.62</v>
      </c>
    </row>
    <row r="1732" spans="18:18" x14ac:dyDescent="0.2">
      <c r="R1732" s="25">
        <v>559.90000000000009</v>
      </c>
    </row>
    <row r="1733" spans="18:18" x14ac:dyDescent="0.2">
      <c r="R1733" s="25">
        <v>1559.6399999999999</v>
      </c>
    </row>
    <row r="1734" spans="18:18" x14ac:dyDescent="0.2">
      <c r="R1734" s="25">
        <v>678.68000000000006</v>
      </c>
    </row>
    <row r="1735" spans="18:18" x14ac:dyDescent="0.2">
      <c r="R1735" s="25">
        <v>2482.08</v>
      </c>
    </row>
    <row r="1736" spans="18:18" x14ac:dyDescent="0.2">
      <c r="R1736" s="25">
        <v>807.1400000000001</v>
      </c>
    </row>
    <row r="1737" spans="18:18" x14ac:dyDescent="0.2">
      <c r="R1737" s="25">
        <v>1171.02</v>
      </c>
    </row>
    <row r="1738" spans="18:18" x14ac:dyDescent="0.2">
      <c r="R1738" s="25">
        <v>247.46</v>
      </c>
    </row>
    <row r="1739" spans="18:18" x14ac:dyDescent="0.2">
      <c r="R1739" s="25">
        <v>842.36</v>
      </c>
    </row>
    <row r="1740" spans="18:18" x14ac:dyDescent="0.2">
      <c r="R1740" s="25">
        <v>2482.08</v>
      </c>
    </row>
    <row r="1741" spans="18:18" x14ac:dyDescent="0.2">
      <c r="R1741" s="25">
        <v>717.14</v>
      </c>
    </row>
    <row r="1742" spans="18:18" x14ac:dyDescent="0.2">
      <c r="R1742" s="25">
        <v>343.18</v>
      </c>
    </row>
    <row r="1743" spans="18:18" x14ac:dyDescent="0.2">
      <c r="R1743" s="25">
        <v>343.18</v>
      </c>
    </row>
    <row r="1744" spans="18:18" x14ac:dyDescent="0.2">
      <c r="R1744" s="25">
        <v>247.46</v>
      </c>
    </row>
    <row r="1745" spans="18:18" x14ac:dyDescent="0.2">
      <c r="R1745" s="25">
        <v>363.28</v>
      </c>
    </row>
    <row r="1746" spans="18:18" x14ac:dyDescent="0.2">
      <c r="R1746" s="25">
        <v>1153.5999999999999</v>
      </c>
    </row>
    <row r="1747" spans="18:18" x14ac:dyDescent="0.2">
      <c r="R1747" s="25">
        <v>226</v>
      </c>
    </row>
    <row r="1748" spans="18:18" x14ac:dyDescent="0.2">
      <c r="R1748" s="25">
        <v>827.90000000000009</v>
      </c>
    </row>
    <row r="1749" spans="18:18" x14ac:dyDescent="0.2">
      <c r="R1749" s="25">
        <v>981.6</v>
      </c>
    </row>
    <row r="1750" spans="18:18" x14ac:dyDescent="0.2">
      <c r="R1750" s="25">
        <v>442</v>
      </c>
    </row>
    <row r="1751" spans="18:18" x14ac:dyDescent="0.2">
      <c r="R1751" s="25">
        <v>8592</v>
      </c>
    </row>
    <row r="1752" spans="18:18" x14ac:dyDescent="0.2">
      <c r="R1752" s="25">
        <v>122.12</v>
      </c>
    </row>
    <row r="1753" spans="18:18" x14ac:dyDescent="0.2">
      <c r="R1753" s="25">
        <v>380.58</v>
      </c>
    </row>
    <row r="1754" spans="18:18" x14ac:dyDescent="0.2">
      <c r="R1754" s="25">
        <v>764</v>
      </c>
    </row>
    <row r="1755" spans="18:18" x14ac:dyDescent="0.2">
      <c r="R1755" s="25">
        <v>764</v>
      </c>
    </row>
    <row r="1756" spans="18:18" x14ac:dyDescent="0.2">
      <c r="R1756" s="25">
        <v>122.12</v>
      </c>
    </row>
    <row r="1757" spans="18:18" x14ac:dyDescent="0.2">
      <c r="R1757" s="25">
        <v>1381.4</v>
      </c>
    </row>
    <row r="1758" spans="18:18" x14ac:dyDescent="0.2">
      <c r="R1758" s="25">
        <v>1868</v>
      </c>
    </row>
    <row r="1759" spans="18:18" x14ac:dyDescent="0.2">
      <c r="R1759" s="25">
        <v>3514.26</v>
      </c>
    </row>
    <row r="1760" spans="18:18" x14ac:dyDescent="0.2">
      <c r="R1760" s="25">
        <v>419.98</v>
      </c>
    </row>
    <row r="1761" spans="18:18" x14ac:dyDescent="0.2">
      <c r="R1761" s="25">
        <v>252.8</v>
      </c>
    </row>
    <row r="1762" spans="18:18" x14ac:dyDescent="0.2">
      <c r="R1762" s="25">
        <v>2533.1</v>
      </c>
    </row>
    <row r="1763" spans="18:18" x14ac:dyDescent="0.2">
      <c r="R1763" s="25">
        <v>446</v>
      </c>
    </row>
    <row r="1764" spans="18:18" x14ac:dyDescent="0.2">
      <c r="R1764" s="25">
        <v>5013.9999999999991</v>
      </c>
    </row>
    <row r="1765" spans="18:18" x14ac:dyDescent="0.2">
      <c r="R1765" s="25">
        <v>19983.640000000003</v>
      </c>
    </row>
    <row r="1766" spans="18:18" x14ac:dyDescent="0.2">
      <c r="R1766" s="25">
        <v>5360.5</v>
      </c>
    </row>
    <row r="1767" spans="18:18" x14ac:dyDescent="0.2">
      <c r="R1767" s="25">
        <v>981.99999999999989</v>
      </c>
    </row>
    <row r="1768" spans="18:18" x14ac:dyDescent="0.2">
      <c r="R1768" s="25">
        <v>291.39999999999998</v>
      </c>
    </row>
    <row r="1769" spans="18:18" x14ac:dyDescent="0.2">
      <c r="R1769" s="25">
        <v>15550</v>
      </c>
    </row>
    <row r="1770" spans="18:18" x14ac:dyDescent="0.2">
      <c r="R1770" s="25">
        <v>4772</v>
      </c>
    </row>
    <row r="1771" spans="18:18" x14ac:dyDescent="0.2">
      <c r="R1771" s="25">
        <v>1717.7</v>
      </c>
    </row>
    <row r="1772" spans="18:18" x14ac:dyDescent="0.2">
      <c r="R1772" s="25">
        <v>4838</v>
      </c>
    </row>
    <row r="1773" spans="18:18" x14ac:dyDescent="0.2">
      <c r="R1773" s="25">
        <v>15427.8</v>
      </c>
    </row>
    <row r="1774" spans="18:18" x14ac:dyDescent="0.2">
      <c r="R1774" s="25">
        <v>938.2</v>
      </c>
    </row>
    <row r="1775" spans="18:18" x14ac:dyDescent="0.2">
      <c r="R1775" s="25">
        <v>6716</v>
      </c>
    </row>
    <row r="1776" spans="18:18" x14ac:dyDescent="0.2">
      <c r="R1776" s="25">
        <v>387.4</v>
      </c>
    </row>
    <row r="1777" spans="18:18" x14ac:dyDescent="0.2">
      <c r="R1777" s="25">
        <v>13827</v>
      </c>
    </row>
    <row r="1778" spans="18:18" x14ac:dyDescent="0.2">
      <c r="R1778" s="25">
        <v>854.90000000000009</v>
      </c>
    </row>
    <row r="1779" spans="18:18" x14ac:dyDescent="0.2">
      <c r="R1779" s="25">
        <v>1886.7</v>
      </c>
    </row>
    <row r="1780" spans="18:18" x14ac:dyDescent="0.2">
      <c r="R1780" s="25">
        <v>3330.2</v>
      </c>
    </row>
    <row r="1781" spans="18:18" x14ac:dyDescent="0.2">
      <c r="R1781" s="25">
        <v>122.12</v>
      </c>
    </row>
    <row r="1782" spans="18:18" x14ac:dyDescent="0.2">
      <c r="R1782" s="25">
        <v>1144.0999999999999</v>
      </c>
    </row>
    <row r="1783" spans="18:18" x14ac:dyDescent="0.2">
      <c r="R1783" s="25">
        <v>3819.9999999999995</v>
      </c>
    </row>
    <row r="1784" spans="18:18" x14ac:dyDescent="0.2">
      <c r="R1784" s="25">
        <v>3564.9999999999995</v>
      </c>
    </row>
    <row r="1785" spans="18:18" x14ac:dyDescent="0.2">
      <c r="R1785" s="25">
        <v>617.5</v>
      </c>
    </row>
    <row r="1786" spans="18:18" x14ac:dyDescent="0.2">
      <c r="R1786" s="25">
        <v>398.5</v>
      </c>
    </row>
    <row r="1787" spans="18:18" x14ac:dyDescent="0.2">
      <c r="R1787" s="25">
        <v>226</v>
      </c>
    </row>
    <row r="1788" spans="18:18" x14ac:dyDescent="0.2">
      <c r="R1788" s="25">
        <v>822.5</v>
      </c>
    </row>
    <row r="1789" spans="18:18" x14ac:dyDescent="0.2">
      <c r="R1789" s="25">
        <v>507.1</v>
      </c>
    </row>
    <row r="1790" spans="18:18" x14ac:dyDescent="0.2">
      <c r="R1790" s="25">
        <v>5602.0000000000009</v>
      </c>
    </row>
    <row r="1791" spans="18:18" x14ac:dyDescent="0.2">
      <c r="R1791" s="25">
        <v>676.4</v>
      </c>
    </row>
    <row r="1792" spans="18:18" x14ac:dyDescent="0.2">
      <c r="R1792" s="25">
        <v>5848</v>
      </c>
    </row>
    <row r="1793" spans="18:18" x14ac:dyDescent="0.2">
      <c r="R1793" s="25">
        <v>3819.9999999999995</v>
      </c>
    </row>
    <row r="1794" spans="18:18" x14ac:dyDescent="0.2">
      <c r="R1794" s="25">
        <v>1403</v>
      </c>
    </row>
    <row r="1795" spans="18:18" x14ac:dyDescent="0.2">
      <c r="R1795" s="25">
        <v>446</v>
      </c>
    </row>
    <row r="1796" spans="18:18" x14ac:dyDescent="0.2">
      <c r="R1796" s="25">
        <v>795.6</v>
      </c>
    </row>
    <row r="1797" spans="18:18" x14ac:dyDescent="0.2">
      <c r="R1797" s="25">
        <v>252.8</v>
      </c>
    </row>
    <row r="1798" spans="18:18" x14ac:dyDescent="0.2">
      <c r="R1798" s="25">
        <v>122.12</v>
      </c>
    </row>
    <row r="1799" spans="18:18" x14ac:dyDescent="0.2">
      <c r="R1799" s="25">
        <v>9544</v>
      </c>
    </row>
    <row r="1800" spans="18:18" x14ac:dyDescent="0.2">
      <c r="R1800" s="25">
        <v>3933.9999999999995</v>
      </c>
    </row>
    <row r="1801" spans="18:18" x14ac:dyDescent="0.2">
      <c r="R1801" s="25">
        <v>1232</v>
      </c>
    </row>
    <row r="1802" spans="18:18" x14ac:dyDescent="0.2">
      <c r="R1802" s="25">
        <v>908.90000000000009</v>
      </c>
    </row>
    <row r="1803" spans="18:18" x14ac:dyDescent="0.2">
      <c r="R1803" s="25">
        <v>6857.34</v>
      </c>
    </row>
    <row r="1804" spans="18:18" x14ac:dyDescent="0.2">
      <c r="R1804" s="25">
        <v>981.99999999999989</v>
      </c>
    </row>
    <row r="1805" spans="18:18" x14ac:dyDescent="0.2">
      <c r="R1805" s="25">
        <v>214.14</v>
      </c>
    </row>
    <row r="1806" spans="18:18" x14ac:dyDescent="0.2">
      <c r="R1806" s="25">
        <v>4772</v>
      </c>
    </row>
    <row r="1807" spans="18:18" x14ac:dyDescent="0.2">
      <c r="R1807" s="25">
        <v>4772</v>
      </c>
    </row>
    <row r="1808" spans="18:18" x14ac:dyDescent="0.2">
      <c r="R1808" s="25">
        <v>410.80000000000007</v>
      </c>
    </row>
    <row r="1809" spans="18:18" x14ac:dyDescent="0.2">
      <c r="R1809" s="25">
        <v>1437.2</v>
      </c>
    </row>
    <row r="1810" spans="18:18" x14ac:dyDescent="0.2">
      <c r="R1810" s="25">
        <v>1216</v>
      </c>
    </row>
    <row r="1811" spans="18:18" x14ac:dyDescent="0.2">
      <c r="R1811" s="25">
        <v>620.70000000000005</v>
      </c>
    </row>
    <row r="1812" spans="18:18" x14ac:dyDescent="0.2">
      <c r="R1812" s="25">
        <v>189.4</v>
      </c>
    </row>
    <row r="1813" spans="18:18" x14ac:dyDescent="0.2">
      <c r="R1813" s="25">
        <v>3819.9999999999995</v>
      </c>
    </row>
    <row r="1814" spans="18:18" x14ac:dyDescent="0.2">
      <c r="R1814" s="25">
        <v>2121.1999999999998</v>
      </c>
    </row>
    <row r="1815" spans="18:18" x14ac:dyDescent="0.2">
      <c r="R1815" s="25">
        <v>226</v>
      </c>
    </row>
    <row r="1816" spans="18:18" x14ac:dyDescent="0.2">
      <c r="R1816" s="25">
        <v>226</v>
      </c>
    </row>
    <row r="1817" spans="18:18" x14ac:dyDescent="0.2">
      <c r="R1817" s="25">
        <v>1016.5</v>
      </c>
    </row>
    <row r="1818" spans="18:18" x14ac:dyDescent="0.2">
      <c r="R1818" s="25">
        <v>222</v>
      </c>
    </row>
    <row r="1819" spans="18:18" x14ac:dyDescent="0.2">
      <c r="R1819" s="25">
        <v>1428</v>
      </c>
    </row>
    <row r="1820" spans="18:18" x14ac:dyDescent="0.2">
      <c r="R1820" s="25">
        <v>19861.599999999999</v>
      </c>
    </row>
    <row r="1821" spans="18:18" x14ac:dyDescent="0.2">
      <c r="R1821" s="25">
        <v>3933.9999999999995</v>
      </c>
    </row>
    <row r="1822" spans="18:18" x14ac:dyDescent="0.2">
      <c r="R1822" s="25">
        <v>3823.6</v>
      </c>
    </row>
    <row r="1823" spans="18:18" x14ac:dyDescent="0.2">
      <c r="R1823" s="25">
        <v>5050</v>
      </c>
    </row>
    <row r="1824" spans="18:18" x14ac:dyDescent="0.2">
      <c r="R1824" s="25">
        <v>3078</v>
      </c>
    </row>
    <row r="1825" spans="18:18" x14ac:dyDescent="0.2">
      <c r="R1825" s="25">
        <v>220.8</v>
      </c>
    </row>
    <row r="1826" spans="18:18" x14ac:dyDescent="0.2">
      <c r="R1826" s="25">
        <v>983.59999999999991</v>
      </c>
    </row>
    <row r="1827" spans="18:18" x14ac:dyDescent="0.2">
      <c r="R1827" s="25">
        <v>4772</v>
      </c>
    </row>
    <row r="1828" spans="18:18" x14ac:dyDescent="0.2">
      <c r="R1828" s="25">
        <v>1116</v>
      </c>
    </row>
    <row r="1829" spans="18:18" x14ac:dyDescent="0.2">
      <c r="R1829" s="25">
        <v>3819.9999999999995</v>
      </c>
    </row>
    <row r="1830" spans="18:18" x14ac:dyDescent="0.2">
      <c r="R1830" s="25">
        <v>1351.4</v>
      </c>
    </row>
    <row r="1831" spans="18:18" x14ac:dyDescent="0.2">
      <c r="R1831" s="25">
        <v>1336</v>
      </c>
    </row>
    <row r="1832" spans="18:18" x14ac:dyDescent="0.2">
      <c r="R1832" s="25">
        <v>985.6</v>
      </c>
    </row>
    <row r="1833" spans="18:18" x14ac:dyDescent="0.2">
      <c r="R1833" s="25">
        <v>1699.9999999999998</v>
      </c>
    </row>
    <row r="1834" spans="18:18" x14ac:dyDescent="0.2">
      <c r="R1834" s="25">
        <v>980</v>
      </c>
    </row>
    <row r="1835" spans="18:18" x14ac:dyDescent="0.2">
      <c r="R1835" s="25">
        <v>1424</v>
      </c>
    </row>
    <row r="1836" spans="18:18" x14ac:dyDescent="0.2">
      <c r="R1836" s="25">
        <v>176</v>
      </c>
    </row>
    <row r="1837" spans="18:18" x14ac:dyDescent="0.2">
      <c r="R1837" s="25">
        <v>6142.46</v>
      </c>
    </row>
    <row r="1838" spans="18:18" x14ac:dyDescent="0.2">
      <c r="R1838" s="25">
        <v>2845.1</v>
      </c>
    </row>
    <row r="1839" spans="18:18" x14ac:dyDescent="0.2">
      <c r="R1839" s="25">
        <v>1424</v>
      </c>
    </row>
    <row r="1840" spans="18:18" x14ac:dyDescent="0.2">
      <c r="R1840" s="25">
        <v>4772</v>
      </c>
    </row>
    <row r="1841" spans="18:18" x14ac:dyDescent="0.2">
      <c r="R1841" s="25">
        <v>3819.9999999999995</v>
      </c>
    </row>
    <row r="1842" spans="18:18" x14ac:dyDescent="0.2">
      <c r="R1842" s="25">
        <v>4326</v>
      </c>
    </row>
    <row r="1843" spans="18:18" x14ac:dyDescent="0.2">
      <c r="R1843" s="25">
        <v>2660.2000000000003</v>
      </c>
    </row>
    <row r="1844" spans="18:18" x14ac:dyDescent="0.2">
      <c r="R1844" s="25">
        <v>2315.1</v>
      </c>
    </row>
    <row r="1845" spans="18:18" x14ac:dyDescent="0.2">
      <c r="R1845" s="25">
        <v>1306.7</v>
      </c>
    </row>
    <row r="1846" spans="18:18" x14ac:dyDescent="0.2">
      <c r="R1846" s="25">
        <v>519.9</v>
      </c>
    </row>
    <row r="1847" spans="18:18" x14ac:dyDescent="0.2">
      <c r="R1847" s="25">
        <v>10568.2</v>
      </c>
    </row>
    <row r="1848" spans="18:18" x14ac:dyDescent="0.2">
      <c r="R1848" s="25">
        <v>10462.799999999999</v>
      </c>
    </row>
    <row r="1849" spans="18:18" x14ac:dyDescent="0.2">
      <c r="R1849" s="25">
        <v>446</v>
      </c>
    </row>
    <row r="1850" spans="18:18" x14ac:dyDescent="0.2">
      <c r="R1850" s="25">
        <v>1037.2</v>
      </c>
    </row>
    <row r="1851" spans="18:18" x14ac:dyDescent="0.2">
      <c r="R1851" s="25">
        <v>1037.2</v>
      </c>
    </row>
    <row r="1852" spans="18:18" x14ac:dyDescent="0.2">
      <c r="R1852" s="25">
        <v>677.2</v>
      </c>
    </row>
    <row r="1853" spans="18:18" x14ac:dyDescent="0.2">
      <c r="R1853" s="25">
        <v>677.2</v>
      </c>
    </row>
    <row r="1854" spans="18:18" x14ac:dyDescent="0.2">
      <c r="R1854" s="25">
        <v>794</v>
      </c>
    </row>
    <row r="1855" spans="18:18" x14ac:dyDescent="0.2">
      <c r="R1855" s="25">
        <v>17382.599999999999</v>
      </c>
    </row>
    <row r="1856" spans="18:18" x14ac:dyDescent="0.2">
      <c r="R1856" s="25">
        <v>1288.7999999999997</v>
      </c>
    </row>
    <row r="1857" spans="18:18" x14ac:dyDescent="0.2">
      <c r="R1857" s="25">
        <v>7470.5000000000009</v>
      </c>
    </row>
    <row r="1858" spans="18:18" x14ac:dyDescent="0.2">
      <c r="R1858" s="25">
        <v>499.79999999999995</v>
      </c>
    </row>
    <row r="1859" spans="18:18" x14ac:dyDescent="0.2">
      <c r="R1859" s="25">
        <v>578.70000000000005</v>
      </c>
    </row>
    <row r="1860" spans="18:18" x14ac:dyDescent="0.2">
      <c r="R1860" s="25">
        <v>20829.8</v>
      </c>
    </row>
    <row r="1861" spans="18:18" x14ac:dyDescent="0.2">
      <c r="R1861" s="25">
        <v>5359.9</v>
      </c>
    </row>
    <row r="1862" spans="18:18" x14ac:dyDescent="0.2">
      <c r="R1862" s="25">
        <v>10964.5</v>
      </c>
    </row>
    <row r="1863" spans="18:18" x14ac:dyDescent="0.2">
      <c r="R1863" s="25">
        <v>672.4</v>
      </c>
    </row>
    <row r="1864" spans="18:18" x14ac:dyDescent="0.2">
      <c r="R1864" s="25">
        <v>5364.1</v>
      </c>
    </row>
    <row r="1865" spans="18:18" x14ac:dyDescent="0.2">
      <c r="R1865" s="25">
        <v>5364.1</v>
      </c>
    </row>
    <row r="1866" spans="18:18" x14ac:dyDescent="0.2">
      <c r="R1866" s="25">
        <v>414.4</v>
      </c>
    </row>
    <row r="1867" spans="18:18" x14ac:dyDescent="0.2">
      <c r="R1867" s="25">
        <v>933.3</v>
      </c>
    </row>
    <row r="1868" spans="18:18" x14ac:dyDescent="0.2">
      <c r="R1868" s="25">
        <v>1213.2</v>
      </c>
    </row>
    <row r="1869" spans="18:18" x14ac:dyDescent="0.2">
      <c r="R1869" s="25">
        <v>15509.06</v>
      </c>
    </row>
    <row r="1870" spans="18:18" x14ac:dyDescent="0.2">
      <c r="R1870" s="25">
        <v>226</v>
      </c>
    </row>
    <row r="1871" spans="18:18" x14ac:dyDescent="0.2">
      <c r="R1871" s="25">
        <v>3522.7200000000003</v>
      </c>
    </row>
    <row r="1872" spans="18:18" x14ac:dyDescent="0.2">
      <c r="R1872" s="25">
        <v>764</v>
      </c>
    </row>
    <row r="1873" spans="18:18" x14ac:dyDescent="0.2">
      <c r="R1873" s="25">
        <v>658</v>
      </c>
    </row>
    <row r="1874" spans="18:18" x14ac:dyDescent="0.2">
      <c r="R1874" s="25">
        <v>1439.5</v>
      </c>
    </row>
    <row r="1875" spans="18:18" x14ac:dyDescent="0.2">
      <c r="R1875" s="25">
        <v>7898.98</v>
      </c>
    </row>
    <row r="1876" spans="18:18" x14ac:dyDescent="0.2">
      <c r="R1876" s="25">
        <v>1421.5</v>
      </c>
    </row>
    <row r="1877" spans="18:18" x14ac:dyDescent="0.2">
      <c r="R1877" s="25">
        <v>2372.9</v>
      </c>
    </row>
    <row r="1878" spans="18:18" x14ac:dyDescent="0.2">
      <c r="R1878" s="25">
        <v>5536</v>
      </c>
    </row>
    <row r="1879" spans="18:18" x14ac:dyDescent="0.2">
      <c r="R1879" s="25">
        <v>1428</v>
      </c>
    </row>
    <row r="1880" spans="18:18" x14ac:dyDescent="0.2">
      <c r="R1880" s="25">
        <v>1341.3</v>
      </c>
    </row>
    <row r="1881" spans="18:18" x14ac:dyDescent="0.2">
      <c r="R1881" s="25">
        <v>250</v>
      </c>
    </row>
    <row r="1882" spans="18:18" x14ac:dyDescent="0.2">
      <c r="R1882" s="25">
        <v>226</v>
      </c>
    </row>
    <row r="1883" spans="18:18" x14ac:dyDescent="0.2">
      <c r="R1883" s="25">
        <v>226</v>
      </c>
    </row>
    <row r="1884" spans="18:18" x14ac:dyDescent="0.2">
      <c r="R1884" s="25">
        <v>226</v>
      </c>
    </row>
    <row r="1885" spans="18:18" x14ac:dyDescent="0.2">
      <c r="R1885" s="25">
        <v>226</v>
      </c>
    </row>
    <row r="1886" spans="18:18" x14ac:dyDescent="0.2">
      <c r="R1886" s="25">
        <v>226</v>
      </c>
    </row>
    <row r="1887" spans="18:18" x14ac:dyDescent="0.2">
      <c r="R1887" s="25">
        <v>446</v>
      </c>
    </row>
    <row r="1888" spans="18:18" x14ac:dyDescent="0.2">
      <c r="R1888" s="25">
        <v>29213.34</v>
      </c>
    </row>
    <row r="1889" spans="18:18" x14ac:dyDescent="0.2">
      <c r="R1889" s="25">
        <v>691.60000000000014</v>
      </c>
    </row>
    <row r="1890" spans="18:18" x14ac:dyDescent="0.2">
      <c r="R1890" s="25">
        <v>926.6400000000001</v>
      </c>
    </row>
    <row r="1891" spans="18:18" x14ac:dyDescent="0.2">
      <c r="R1891" s="25">
        <v>1965.6200000000001</v>
      </c>
    </row>
    <row r="1892" spans="18:18" x14ac:dyDescent="0.2">
      <c r="R1892" s="25">
        <v>9455.4000000000015</v>
      </c>
    </row>
    <row r="1893" spans="18:18" x14ac:dyDescent="0.2">
      <c r="R1893" s="25">
        <v>876</v>
      </c>
    </row>
    <row r="1894" spans="18:18" x14ac:dyDescent="0.2">
      <c r="R1894" s="25">
        <v>1322.8999999999999</v>
      </c>
    </row>
    <row r="1895" spans="18:18" x14ac:dyDescent="0.2">
      <c r="R1895" s="25">
        <v>1455.5</v>
      </c>
    </row>
    <row r="1896" spans="18:18" x14ac:dyDescent="0.2">
      <c r="R1896" s="25">
        <v>187.2</v>
      </c>
    </row>
    <row r="1897" spans="18:18" x14ac:dyDescent="0.2">
      <c r="R1897" s="25">
        <v>616.1</v>
      </c>
    </row>
    <row r="1898" spans="18:18" x14ac:dyDescent="0.2">
      <c r="R1898" s="25">
        <v>1000.5999999999999</v>
      </c>
    </row>
    <row r="1899" spans="18:18" x14ac:dyDescent="0.2">
      <c r="R1899" s="25">
        <v>4729.7</v>
      </c>
    </row>
    <row r="1900" spans="18:18" x14ac:dyDescent="0.2">
      <c r="R1900" s="25">
        <v>607.70000000000005</v>
      </c>
    </row>
    <row r="1901" spans="18:18" x14ac:dyDescent="0.2">
      <c r="R1901" s="25">
        <v>378.7</v>
      </c>
    </row>
    <row r="1902" spans="18:18" x14ac:dyDescent="0.2">
      <c r="R1902" s="25">
        <v>1034.2</v>
      </c>
    </row>
    <row r="1903" spans="18:18" x14ac:dyDescent="0.2">
      <c r="R1903" s="25">
        <v>3871</v>
      </c>
    </row>
    <row r="1904" spans="18:18" x14ac:dyDescent="0.2">
      <c r="R1904" s="25">
        <v>8240.5</v>
      </c>
    </row>
    <row r="1905" spans="18:18" x14ac:dyDescent="0.2">
      <c r="R1905" s="25">
        <v>764</v>
      </c>
    </row>
    <row r="1906" spans="18:18" x14ac:dyDescent="0.2">
      <c r="R1906" s="25">
        <v>2980.2</v>
      </c>
    </row>
    <row r="1907" spans="18:18" x14ac:dyDescent="0.2">
      <c r="R1907" s="25">
        <v>4779.5000000000009</v>
      </c>
    </row>
    <row r="1908" spans="18:18" x14ac:dyDescent="0.2">
      <c r="R1908" s="25">
        <v>8788.2000000000007</v>
      </c>
    </row>
    <row r="1909" spans="18:18" x14ac:dyDescent="0.2">
      <c r="R1909" s="25">
        <v>5848</v>
      </c>
    </row>
    <row r="1910" spans="18:18" x14ac:dyDescent="0.2">
      <c r="R1910" s="25">
        <v>616.1</v>
      </c>
    </row>
    <row r="1911" spans="18:18" x14ac:dyDescent="0.2">
      <c r="R1911" s="25">
        <v>905</v>
      </c>
    </row>
    <row r="1912" spans="18:18" x14ac:dyDescent="0.2">
      <c r="R1912" s="25">
        <v>1030.7</v>
      </c>
    </row>
    <row r="1913" spans="18:18" x14ac:dyDescent="0.2">
      <c r="R1913" s="25">
        <v>4672.5</v>
      </c>
    </row>
    <row r="1914" spans="18:18" x14ac:dyDescent="0.2">
      <c r="R1914" s="25">
        <v>1732.3999999999999</v>
      </c>
    </row>
    <row r="1915" spans="18:18" x14ac:dyDescent="0.2">
      <c r="R1915" s="25">
        <v>1315.4</v>
      </c>
    </row>
    <row r="1916" spans="18:18" x14ac:dyDescent="0.2">
      <c r="R1916" s="25">
        <v>507.4</v>
      </c>
    </row>
    <row r="1917" spans="18:18" x14ac:dyDescent="0.2">
      <c r="R1917" s="25">
        <v>760</v>
      </c>
    </row>
    <row r="1918" spans="18:18" x14ac:dyDescent="0.2">
      <c r="R1918" s="25">
        <v>844.40000000000009</v>
      </c>
    </row>
    <row r="1919" spans="18:18" x14ac:dyDescent="0.2">
      <c r="R1919" s="25">
        <v>2799.3999999999996</v>
      </c>
    </row>
    <row r="1920" spans="18:18" x14ac:dyDescent="0.2">
      <c r="R1920" s="25">
        <v>360.1</v>
      </c>
    </row>
    <row r="1921" spans="18:18" x14ac:dyDescent="0.2">
      <c r="R1921" s="25">
        <v>586.79999999999995</v>
      </c>
    </row>
    <row r="1922" spans="18:18" x14ac:dyDescent="0.2">
      <c r="R1922" s="25">
        <v>4448.3999999999996</v>
      </c>
    </row>
    <row r="1923" spans="18:18" x14ac:dyDescent="0.2">
      <c r="R1923" s="25">
        <v>358.1</v>
      </c>
    </row>
    <row r="1924" spans="18:18" x14ac:dyDescent="0.2">
      <c r="R1924" s="25">
        <v>7806.9</v>
      </c>
    </row>
    <row r="1925" spans="18:18" x14ac:dyDescent="0.2">
      <c r="R1925" s="25">
        <v>2614.8000000000002</v>
      </c>
    </row>
    <row r="1926" spans="18:18" x14ac:dyDescent="0.2">
      <c r="R1926" s="25">
        <v>728.7</v>
      </c>
    </row>
    <row r="1927" spans="18:18" x14ac:dyDescent="0.2">
      <c r="R1927" s="25">
        <v>1174.3</v>
      </c>
    </row>
    <row r="1928" spans="18:18" x14ac:dyDescent="0.2">
      <c r="R1928" s="25">
        <v>1358.1</v>
      </c>
    </row>
    <row r="1929" spans="18:18" x14ac:dyDescent="0.2">
      <c r="R1929" s="25">
        <v>15935.599999999999</v>
      </c>
    </row>
    <row r="1930" spans="18:18" x14ac:dyDescent="0.2">
      <c r="R1930" s="25">
        <v>1523.7</v>
      </c>
    </row>
    <row r="1931" spans="18:18" x14ac:dyDescent="0.2">
      <c r="R1931" s="25">
        <v>3209.1000000000004</v>
      </c>
    </row>
    <row r="1932" spans="18:18" x14ac:dyDescent="0.2">
      <c r="R1932" s="25">
        <v>636.79999999999995</v>
      </c>
    </row>
    <row r="1933" spans="18:18" x14ac:dyDescent="0.2">
      <c r="R1933" s="25">
        <v>5700.3</v>
      </c>
    </row>
    <row r="1934" spans="18:18" x14ac:dyDescent="0.2">
      <c r="R1934" s="25">
        <v>882.10000000000014</v>
      </c>
    </row>
    <row r="1935" spans="18:18" x14ac:dyDescent="0.2">
      <c r="R1935" s="25">
        <v>1030.4000000000001</v>
      </c>
    </row>
    <row r="1936" spans="18:18" x14ac:dyDescent="0.2">
      <c r="R1936" s="25">
        <v>1763.5</v>
      </c>
    </row>
    <row r="1937" spans="18:18" x14ac:dyDescent="0.2">
      <c r="R1937" s="25">
        <v>1024.2</v>
      </c>
    </row>
    <row r="1938" spans="18:18" x14ac:dyDescent="0.2">
      <c r="R1938" s="25">
        <v>1399.5</v>
      </c>
    </row>
    <row r="1939" spans="18:18" x14ac:dyDescent="0.2">
      <c r="R1939" s="25">
        <v>154.9</v>
      </c>
    </row>
    <row r="1940" spans="18:18" x14ac:dyDescent="0.2">
      <c r="R1940" s="25">
        <v>104.1</v>
      </c>
    </row>
    <row r="1941" spans="18:18" x14ac:dyDescent="0.2">
      <c r="R1941" s="25">
        <v>2062</v>
      </c>
    </row>
    <row r="1942" spans="18:18" x14ac:dyDescent="0.2">
      <c r="R1942" s="25">
        <v>673</v>
      </c>
    </row>
    <row r="1943" spans="18:18" x14ac:dyDescent="0.2">
      <c r="R1943" s="25">
        <v>3162</v>
      </c>
    </row>
    <row r="1944" spans="18:18" x14ac:dyDescent="0.2">
      <c r="R1944" s="25">
        <v>562</v>
      </c>
    </row>
    <row r="1945" spans="18:18" x14ac:dyDescent="0.2">
      <c r="R1945" s="25">
        <v>2769.9</v>
      </c>
    </row>
    <row r="1946" spans="18:18" x14ac:dyDescent="0.2">
      <c r="R1946" s="25">
        <v>584</v>
      </c>
    </row>
    <row r="1947" spans="18:18" x14ac:dyDescent="0.2">
      <c r="R1947" s="25">
        <v>404</v>
      </c>
    </row>
    <row r="1948" spans="18:18" x14ac:dyDescent="0.2">
      <c r="R1948" s="25">
        <v>1950.0000000000002</v>
      </c>
    </row>
    <row r="1949" spans="18:18" x14ac:dyDescent="0.2">
      <c r="R1949" s="25">
        <v>3162</v>
      </c>
    </row>
    <row r="1950" spans="18:18" x14ac:dyDescent="0.2">
      <c r="R1950" s="25">
        <v>3162</v>
      </c>
    </row>
    <row r="1951" spans="18:18" x14ac:dyDescent="0.2">
      <c r="R1951" s="25">
        <v>997.3</v>
      </c>
    </row>
    <row r="1952" spans="18:18" x14ac:dyDescent="0.2">
      <c r="R1952" s="25">
        <v>1115.32</v>
      </c>
    </row>
    <row r="1953" spans="18:18" x14ac:dyDescent="0.2">
      <c r="R1953" s="25">
        <v>1753.2</v>
      </c>
    </row>
    <row r="1954" spans="18:18" x14ac:dyDescent="0.2">
      <c r="R1954" s="25">
        <v>214</v>
      </c>
    </row>
    <row r="1955" spans="18:18" x14ac:dyDescent="0.2">
      <c r="R1955" s="25">
        <v>6012</v>
      </c>
    </row>
    <row r="1956" spans="18:18" x14ac:dyDescent="0.2">
      <c r="R1956" s="25">
        <v>5033.1400000000003</v>
      </c>
    </row>
    <row r="1957" spans="18:18" x14ac:dyDescent="0.2">
      <c r="R1957" s="25">
        <v>4042.46</v>
      </c>
    </row>
    <row r="1958" spans="18:18" x14ac:dyDescent="0.2">
      <c r="R1958" s="25">
        <v>3213.46</v>
      </c>
    </row>
    <row r="1959" spans="18:18" x14ac:dyDescent="0.2">
      <c r="R1959" s="25">
        <v>9856</v>
      </c>
    </row>
    <row r="1960" spans="18:18" x14ac:dyDescent="0.2">
      <c r="R1960" s="25">
        <v>4174.4799999999996</v>
      </c>
    </row>
    <row r="1961" spans="18:18" x14ac:dyDescent="0.2">
      <c r="R1961" s="25">
        <v>240</v>
      </c>
    </row>
    <row r="1962" spans="18:18" x14ac:dyDescent="0.2">
      <c r="R1962" s="25">
        <v>910.00000000000011</v>
      </c>
    </row>
    <row r="1963" spans="18:18" x14ac:dyDescent="0.2">
      <c r="R1963" s="25">
        <v>640</v>
      </c>
    </row>
    <row r="1964" spans="18:18" x14ac:dyDescent="0.2">
      <c r="R1964" s="25">
        <v>3162</v>
      </c>
    </row>
    <row r="1965" spans="18:18" x14ac:dyDescent="0.2">
      <c r="R1965" s="25">
        <v>1591.3</v>
      </c>
    </row>
    <row r="1966" spans="18:18" x14ac:dyDescent="0.2">
      <c r="R1966" s="25">
        <v>648.74</v>
      </c>
    </row>
    <row r="1967" spans="18:18" x14ac:dyDescent="0.2">
      <c r="R1967" s="25">
        <v>3125.4</v>
      </c>
    </row>
    <row r="1968" spans="18:18" x14ac:dyDescent="0.2">
      <c r="R1968" s="25">
        <v>4541.5</v>
      </c>
    </row>
    <row r="1969" spans="18:18" x14ac:dyDescent="0.2">
      <c r="R1969" s="25">
        <v>817.5</v>
      </c>
    </row>
    <row r="1970" spans="18:18" x14ac:dyDescent="0.2">
      <c r="R1970" s="25">
        <v>3412.3999999999996</v>
      </c>
    </row>
    <row r="1971" spans="18:18" x14ac:dyDescent="0.2">
      <c r="R1971" s="25">
        <v>1370.3600000000001</v>
      </c>
    </row>
    <row r="1972" spans="18:18" x14ac:dyDescent="0.2">
      <c r="R1972" s="25">
        <v>2875.08</v>
      </c>
    </row>
    <row r="1973" spans="18:18" x14ac:dyDescent="0.2">
      <c r="R1973" s="25">
        <v>184.4</v>
      </c>
    </row>
    <row r="1974" spans="18:18" x14ac:dyDescent="0.2">
      <c r="R1974" s="25">
        <v>445.1</v>
      </c>
    </row>
    <row r="1975" spans="18:18" x14ac:dyDescent="0.2">
      <c r="R1975" s="25">
        <v>563.79999999999995</v>
      </c>
    </row>
    <row r="1976" spans="18:18" x14ac:dyDescent="0.2">
      <c r="R1976" s="25">
        <v>2240.58</v>
      </c>
    </row>
    <row r="1977" spans="18:18" x14ac:dyDescent="0.2">
      <c r="R1977" s="25">
        <v>226</v>
      </c>
    </row>
    <row r="1978" spans="18:18" x14ac:dyDescent="0.2">
      <c r="R1978" s="25">
        <v>366.14</v>
      </c>
    </row>
    <row r="1979" spans="18:18" x14ac:dyDescent="0.2">
      <c r="R1979" s="25">
        <v>549.79999999999995</v>
      </c>
    </row>
    <row r="1980" spans="18:18" x14ac:dyDescent="0.2">
      <c r="R1980" s="25">
        <v>1298</v>
      </c>
    </row>
    <row r="1981" spans="18:18" x14ac:dyDescent="0.2">
      <c r="R1981" s="25">
        <v>685.84</v>
      </c>
    </row>
    <row r="1982" spans="18:18" x14ac:dyDescent="0.2">
      <c r="R1982" s="25">
        <v>1267.5999999999999</v>
      </c>
    </row>
    <row r="1983" spans="18:18" x14ac:dyDescent="0.2">
      <c r="R1983" s="25">
        <v>2755.48</v>
      </c>
    </row>
    <row r="1984" spans="18:18" x14ac:dyDescent="0.2">
      <c r="R1984" s="25">
        <v>1378.7</v>
      </c>
    </row>
    <row r="1985" spans="18:18" x14ac:dyDescent="0.2">
      <c r="R1985" s="25">
        <v>445.1</v>
      </c>
    </row>
    <row r="1986" spans="18:18" x14ac:dyDescent="0.2">
      <c r="R1986" s="25">
        <v>1012.4</v>
      </c>
    </row>
    <row r="1987" spans="18:18" x14ac:dyDescent="0.2">
      <c r="R1987" s="25">
        <v>333.74</v>
      </c>
    </row>
    <row r="1988" spans="18:18" x14ac:dyDescent="0.2">
      <c r="R1988" s="25">
        <v>2054.16</v>
      </c>
    </row>
    <row r="1989" spans="18:18" x14ac:dyDescent="0.2">
      <c r="R1989" s="25">
        <v>398</v>
      </c>
    </row>
    <row r="1990" spans="18:18" x14ac:dyDescent="0.2">
      <c r="R1990" s="25">
        <v>1762.6</v>
      </c>
    </row>
    <row r="1991" spans="18:18" x14ac:dyDescent="0.2">
      <c r="R1991" s="25">
        <v>798</v>
      </c>
    </row>
    <row r="1992" spans="18:18" x14ac:dyDescent="0.2">
      <c r="R1992" s="25">
        <v>824</v>
      </c>
    </row>
    <row r="1993" spans="18:18" x14ac:dyDescent="0.2">
      <c r="R1993" s="25">
        <v>798</v>
      </c>
    </row>
    <row r="1994" spans="18:18" x14ac:dyDescent="0.2">
      <c r="R1994" s="25">
        <v>858.06</v>
      </c>
    </row>
    <row r="1995" spans="18:18" x14ac:dyDescent="0.2">
      <c r="R1995" s="25">
        <v>1232.2</v>
      </c>
    </row>
    <row r="1996" spans="18:18" x14ac:dyDescent="0.2">
      <c r="R1996" s="25">
        <v>240</v>
      </c>
    </row>
    <row r="1997" spans="18:18" x14ac:dyDescent="0.2">
      <c r="R1997" s="25">
        <v>1404</v>
      </c>
    </row>
    <row r="1998" spans="18:18" x14ac:dyDescent="0.2">
      <c r="R1998" s="25">
        <v>1891.6799999999998</v>
      </c>
    </row>
    <row r="1999" spans="18:18" x14ac:dyDescent="0.2">
      <c r="R1999" s="25">
        <v>184</v>
      </c>
    </row>
    <row r="2000" spans="18:18" x14ac:dyDescent="0.2">
      <c r="R2000" s="25">
        <v>1182</v>
      </c>
    </row>
    <row r="2001" spans="18:18" x14ac:dyDescent="0.2">
      <c r="R2001" s="25">
        <v>678.9</v>
      </c>
    </row>
    <row r="2002" spans="18:18" x14ac:dyDescent="0.2">
      <c r="R2002" s="25">
        <v>1760</v>
      </c>
    </row>
    <row r="2003" spans="18:18" x14ac:dyDescent="0.2">
      <c r="R2003" s="25">
        <v>2882</v>
      </c>
    </row>
    <row r="2004" spans="18:18" x14ac:dyDescent="0.2">
      <c r="R2004" s="25">
        <v>1709.8</v>
      </c>
    </row>
    <row r="2005" spans="18:18" x14ac:dyDescent="0.2">
      <c r="R2005" s="25">
        <v>1036.2</v>
      </c>
    </row>
    <row r="2006" spans="18:18" x14ac:dyDescent="0.2">
      <c r="R2006" s="25">
        <v>1519.38</v>
      </c>
    </row>
    <row r="2007" spans="18:18" x14ac:dyDescent="0.2">
      <c r="R2007" s="25">
        <v>4402.46</v>
      </c>
    </row>
    <row r="2008" spans="18:18" x14ac:dyDescent="0.2">
      <c r="R2008" s="25">
        <v>1045.1400000000001</v>
      </c>
    </row>
    <row r="2009" spans="18:18" x14ac:dyDescent="0.2">
      <c r="R2009" s="25">
        <v>508</v>
      </c>
    </row>
    <row r="2010" spans="18:18" x14ac:dyDescent="0.2">
      <c r="R2010" s="25">
        <v>1800</v>
      </c>
    </row>
    <row r="2011" spans="18:18" x14ac:dyDescent="0.2">
      <c r="R2011" s="25">
        <v>736</v>
      </c>
    </row>
    <row r="2012" spans="18:18" x14ac:dyDescent="0.2">
      <c r="R2012" s="25">
        <v>96</v>
      </c>
    </row>
    <row r="2013" spans="18:18" x14ac:dyDescent="0.2">
      <c r="R2013" s="25">
        <v>3162</v>
      </c>
    </row>
    <row r="2014" spans="18:18" x14ac:dyDescent="0.2">
      <c r="R2014" s="25">
        <v>944.5</v>
      </c>
    </row>
    <row r="2015" spans="18:18" x14ac:dyDescent="0.2">
      <c r="R2015" s="25">
        <v>849.4</v>
      </c>
    </row>
    <row r="2016" spans="18:18" x14ac:dyDescent="0.2">
      <c r="R2016" s="25">
        <v>939.2</v>
      </c>
    </row>
    <row r="2017" spans="18:18" x14ac:dyDescent="0.2">
      <c r="R2017" s="25">
        <v>6872.5200000000013</v>
      </c>
    </row>
    <row r="2018" spans="18:18" x14ac:dyDescent="0.2">
      <c r="R2018" s="25">
        <v>658</v>
      </c>
    </row>
    <row r="2019" spans="18:18" x14ac:dyDescent="0.2">
      <c r="R2019" s="25">
        <v>1201.0999999999999</v>
      </c>
    </row>
    <row r="2020" spans="18:18" x14ac:dyDescent="0.2">
      <c r="R2020" s="25">
        <v>830.4</v>
      </c>
    </row>
    <row r="2021" spans="18:18" x14ac:dyDescent="0.2">
      <c r="R2021" s="25">
        <v>900.72</v>
      </c>
    </row>
    <row r="2022" spans="18:18" x14ac:dyDescent="0.2">
      <c r="R2022" s="25">
        <v>1026</v>
      </c>
    </row>
    <row r="2023" spans="18:18" x14ac:dyDescent="0.2">
      <c r="R2023" s="25">
        <v>9946.2999999999993</v>
      </c>
    </row>
    <row r="2024" spans="18:18" x14ac:dyDescent="0.2">
      <c r="R2024" s="25">
        <v>657.04</v>
      </c>
    </row>
    <row r="2025" spans="18:18" x14ac:dyDescent="0.2">
      <c r="R2025" s="25">
        <v>8630.7800000000007</v>
      </c>
    </row>
    <row r="2026" spans="18:18" x14ac:dyDescent="0.2">
      <c r="R2026" s="25">
        <v>3162</v>
      </c>
    </row>
    <row r="2027" spans="18:18" x14ac:dyDescent="0.2">
      <c r="R2027" s="25">
        <v>1111.0999999999999</v>
      </c>
    </row>
    <row r="2028" spans="18:18" x14ac:dyDescent="0.2">
      <c r="R2028" s="25">
        <v>3162</v>
      </c>
    </row>
    <row r="2029" spans="18:18" x14ac:dyDescent="0.2">
      <c r="R2029" s="25">
        <v>8761.66</v>
      </c>
    </row>
    <row r="2030" spans="18:18" x14ac:dyDescent="0.2">
      <c r="R2030" s="25">
        <v>5008</v>
      </c>
    </row>
    <row r="2031" spans="18:18" x14ac:dyDescent="0.2">
      <c r="R2031" s="25">
        <v>240</v>
      </c>
    </row>
    <row r="2032" spans="18:18" x14ac:dyDescent="0.2">
      <c r="R2032" s="25">
        <v>406</v>
      </c>
    </row>
    <row r="2033" spans="18:18" x14ac:dyDescent="0.2">
      <c r="R2033" s="25">
        <v>1099.0999999999999</v>
      </c>
    </row>
    <row r="2034" spans="18:18" x14ac:dyDescent="0.2">
      <c r="R2034" s="25">
        <v>920</v>
      </c>
    </row>
    <row r="2035" spans="18:18" x14ac:dyDescent="0.2">
      <c r="R2035" s="25">
        <v>1360.2</v>
      </c>
    </row>
    <row r="2036" spans="18:18" x14ac:dyDescent="0.2">
      <c r="R2036" s="25">
        <v>2191.6799999999998</v>
      </c>
    </row>
    <row r="2037" spans="18:18" x14ac:dyDescent="0.2">
      <c r="R2037" s="25">
        <v>1031.42</v>
      </c>
    </row>
    <row r="2038" spans="18:18" x14ac:dyDescent="0.2">
      <c r="R2038" s="25">
        <v>1282.9000000000001</v>
      </c>
    </row>
    <row r="2039" spans="18:18" x14ac:dyDescent="0.2">
      <c r="R2039" s="25">
        <v>4564.5</v>
      </c>
    </row>
    <row r="2040" spans="18:18" x14ac:dyDescent="0.2">
      <c r="R2040" s="25">
        <v>380.76</v>
      </c>
    </row>
    <row r="2041" spans="18:18" x14ac:dyDescent="0.2">
      <c r="R2041" s="25">
        <v>380.76</v>
      </c>
    </row>
    <row r="2042" spans="18:18" x14ac:dyDescent="0.2">
      <c r="R2042" s="25">
        <v>380.76</v>
      </c>
    </row>
    <row r="2043" spans="18:18" x14ac:dyDescent="0.2">
      <c r="R2043" s="25">
        <v>380.76</v>
      </c>
    </row>
    <row r="2044" spans="18:18" x14ac:dyDescent="0.2">
      <c r="R2044" s="25">
        <v>380.76</v>
      </c>
    </row>
    <row r="2045" spans="18:18" x14ac:dyDescent="0.2">
      <c r="R2045" s="25">
        <v>180.42</v>
      </c>
    </row>
    <row r="2046" spans="18:18" x14ac:dyDescent="0.2">
      <c r="R2046" s="25">
        <v>380.76</v>
      </c>
    </row>
    <row r="2047" spans="18:18" x14ac:dyDescent="0.2">
      <c r="R2047" s="25">
        <v>228.26</v>
      </c>
    </row>
    <row r="2048" spans="18:18" x14ac:dyDescent="0.2">
      <c r="R2048" s="25">
        <v>269</v>
      </c>
    </row>
    <row r="2049" spans="18:18" x14ac:dyDescent="0.2">
      <c r="R2049" s="25">
        <v>604.20000000000005</v>
      </c>
    </row>
    <row r="2050" spans="18:18" x14ac:dyDescent="0.2">
      <c r="R2050" s="25">
        <v>380.76</v>
      </c>
    </row>
    <row r="2051" spans="18:18" x14ac:dyDescent="0.2">
      <c r="R2051" s="25">
        <v>3713.7799999999997</v>
      </c>
    </row>
    <row r="2052" spans="18:18" x14ac:dyDescent="0.2">
      <c r="R2052" s="25">
        <v>1387.98</v>
      </c>
    </row>
    <row r="2053" spans="18:18" x14ac:dyDescent="0.2">
      <c r="R2053" s="25">
        <v>800.68000000000006</v>
      </c>
    </row>
    <row r="2054" spans="18:18" x14ac:dyDescent="0.2">
      <c r="R2054" s="25">
        <v>1049.8599999999999</v>
      </c>
    </row>
    <row r="2055" spans="18:18" x14ac:dyDescent="0.2">
      <c r="R2055" s="25">
        <v>247.45999999999998</v>
      </c>
    </row>
    <row r="2056" spans="18:18" x14ac:dyDescent="0.2">
      <c r="R2056" s="25">
        <v>1086.7599999999998</v>
      </c>
    </row>
    <row r="2057" spans="18:18" x14ac:dyDescent="0.2">
      <c r="R2057" s="25">
        <v>1482.58</v>
      </c>
    </row>
    <row r="2058" spans="18:18" x14ac:dyDescent="0.2">
      <c r="R2058" s="25">
        <v>1388.96</v>
      </c>
    </row>
    <row r="2059" spans="18:18" x14ac:dyDescent="0.2">
      <c r="R2059" s="25">
        <v>2482.08</v>
      </c>
    </row>
    <row r="2060" spans="18:18" x14ac:dyDescent="0.2">
      <c r="R2060" s="25">
        <v>1060.3599999999999</v>
      </c>
    </row>
    <row r="2061" spans="18:18" x14ac:dyDescent="0.2">
      <c r="R2061" s="25">
        <v>200.92000000000002</v>
      </c>
    </row>
    <row r="2062" spans="18:18" x14ac:dyDescent="0.2">
      <c r="R2062" s="25">
        <v>672.92</v>
      </c>
    </row>
    <row r="2063" spans="18:18" x14ac:dyDescent="0.2">
      <c r="R2063" s="25">
        <v>871.46</v>
      </c>
    </row>
    <row r="2064" spans="18:18" x14ac:dyDescent="0.2">
      <c r="R2064" s="25">
        <v>255.15999999999997</v>
      </c>
    </row>
    <row r="2065" spans="18:18" x14ac:dyDescent="0.2">
      <c r="R2065" s="25">
        <v>757.82000000000016</v>
      </c>
    </row>
    <row r="2066" spans="18:18" x14ac:dyDescent="0.2">
      <c r="R2066" s="25">
        <v>200.92000000000002</v>
      </c>
    </row>
    <row r="2067" spans="18:18" x14ac:dyDescent="0.2">
      <c r="R2067" s="25">
        <v>708.7</v>
      </c>
    </row>
    <row r="2068" spans="18:18" x14ac:dyDescent="0.2">
      <c r="R2068" s="25">
        <v>701</v>
      </c>
    </row>
    <row r="2069" spans="18:18" x14ac:dyDescent="0.2">
      <c r="R2069" s="25">
        <v>129.16</v>
      </c>
    </row>
    <row r="2070" spans="18:18" x14ac:dyDescent="0.2">
      <c r="R2070" s="25">
        <v>1077.42</v>
      </c>
    </row>
    <row r="2071" spans="18:18" x14ac:dyDescent="0.2">
      <c r="R2071" s="25">
        <v>424.2</v>
      </c>
    </row>
    <row r="2072" spans="18:18" x14ac:dyDescent="0.2">
      <c r="R2072" s="25">
        <v>380.76</v>
      </c>
    </row>
    <row r="2073" spans="18:18" x14ac:dyDescent="0.2">
      <c r="R2073" s="25">
        <v>299</v>
      </c>
    </row>
    <row r="2074" spans="18:18" x14ac:dyDescent="0.2">
      <c r="R2074" s="25">
        <v>1724.1799999999998</v>
      </c>
    </row>
    <row r="2075" spans="18:18" x14ac:dyDescent="0.2">
      <c r="R2075" s="25">
        <v>1061</v>
      </c>
    </row>
    <row r="2076" spans="18:18" x14ac:dyDescent="0.2">
      <c r="R2076" s="25">
        <v>177.34</v>
      </c>
    </row>
    <row r="2077" spans="18:18" x14ac:dyDescent="0.2">
      <c r="R2077" s="25">
        <v>177.34</v>
      </c>
    </row>
    <row r="2078" spans="18:18" x14ac:dyDescent="0.2">
      <c r="R2078" s="25">
        <v>1308.96</v>
      </c>
    </row>
    <row r="2079" spans="18:18" x14ac:dyDescent="0.2">
      <c r="R2079" s="25">
        <v>269</v>
      </c>
    </row>
    <row r="2080" spans="18:18" x14ac:dyDescent="0.2">
      <c r="R2080" s="25">
        <v>380.76</v>
      </c>
    </row>
    <row r="2081" spans="18:18" x14ac:dyDescent="0.2">
      <c r="R2081" s="25">
        <v>380.76</v>
      </c>
    </row>
    <row r="2082" spans="18:18" x14ac:dyDescent="0.2">
      <c r="R2082" s="25">
        <v>380.76</v>
      </c>
    </row>
    <row r="2083" spans="18:18" x14ac:dyDescent="0.2">
      <c r="R2083" s="25">
        <v>426.24</v>
      </c>
    </row>
    <row r="2084" spans="18:18" x14ac:dyDescent="0.2">
      <c r="R2084" s="25">
        <v>380.76</v>
      </c>
    </row>
    <row r="2085" spans="18:18" x14ac:dyDescent="0.2">
      <c r="R2085" s="25">
        <v>593.14</v>
      </c>
    </row>
    <row r="2086" spans="18:18" x14ac:dyDescent="0.2">
      <c r="R2086" s="25">
        <v>1280.9000000000001</v>
      </c>
    </row>
    <row r="2087" spans="18:18" x14ac:dyDescent="0.2">
      <c r="R2087" s="25">
        <v>2058.44</v>
      </c>
    </row>
    <row r="2088" spans="18:18" x14ac:dyDescent="0.2">
      <c r="R2088" s="25">
        <v>100</v>
      </c>
    </row>
    <row r="2089" spans="18:18" x14ac:dyDescent="0.2">
      <c r="R2089" s="25">
        <v>100</v>
      </c>
    </row>
    <row r="2090" spans="18:18" x14ac:dyDescent="0.2">
      <c r="R2090" s="25">
        <v>726</v>
      </c>
    </row>
    <row r="2091" spans="18:18" x14ac:dyDescent="0.2">
      <c r="R2091" s="25">
        <v>239.99999999999997</v>
      </c>
    </row>
    <row r="2092" spans="18:18" x14ac:dyDescent="0.2">
      <c r="R2092" s="25">
        <v>1241.6400000000001</v>
      </c>
    </row>
    <row r="2093" spans="18:18" x14ac:dyDescent="0.2">
      <c r="R2093" s="25">
        <v>770</v>
      </c>
    </row>
    <row r="2094" spans="18:18" x14ac:dyDescent="0.2">
      <c r="R2094" s="25">
        <v>1692.4200000000003</v>
      </c>
    </row>
    <row r="2095" spans="18:18" x14ac:dyDescent="0.2">
      <c r="R2095" s="25">
        <v>226</v>
      </c>
    </row>
    <row r="2096" spans="18:18" x14ac:dyDescent="0.2">
      <c r="R2096" s="25">
        <v>200.92000000000002</v>
      </c>
    </row>
    <row r="2097" spans="18:18" x14ac:dyDescent="0.2">
      <c r="R2097" s="25">
        <v>370.29999999999995</v>
      </c>
    </row>
    <row r="2098" spans="18:18" x14ac:dyDescent="0.2">
      <c r="R2098" s="25">
        <v>3435</v>
      </c>
    </row>
    <row r="2099" spans="18:18" x14ac:dyDescent="0.2">
      <c r="R2099" s="25">
        <v>2111.8200000000002</v>
      </c>
    </row>
    <row r="2100" spans="18:18" x14ac:dyDescent="0.2">
      <c r="R2100" s="25">
        <v>6084.42</v>
      </c>
    </row>
    <row r="2101" spans="18:18" x14ac:dyDescent="0.2">
      <c r="R2101" s="25">
        <v>549.79999999999995</v>
      </c>
    </row>
    <row r="2102" spans="18:18" x14ac:dyDescent="0.2">
      <c r="R2102" s="25">
        <v>1369.3600000000001</v>
      </c>
    </row>
    <row r="2103" spans="18:18" x14ac:dyDescent="0.2">
      <c r="R2103" s="25">
        <v>242.52</v>
      </c>
    </row>
    <row r="2104" spans="18:18" x14ac:dyDescent="0.2">
      <c r="R2104" s="25">
        <v>1610.8799999999999</v>
      </c>
    </row>
    <row r="2105" spans="18:18" x14ac:dyDescent="0.2">
      <c r="R2105" s="25">
        <v>822.8</v>
      </c>
    </row>
    <row r="2106" spans="18:18" x14ac:dyDescent="0.2">
      <c r="R2106" s="25">
        <v>2058.9</v>
      </c>
    </row>
    <row r="2107" spans="18:18" x14ac:dyDescent="0.2">
      <c r="R2107" s="25">
        <v>370.29999999999995</v>
      </c>
    </row>
    <row r="2108" spans="18:18" x14ac:dyDescent="0.2">
      <c r="R2108" s="25">
        <v>1055.4000000000001</v>
      </c>
    </row>
    <row r="2109" spans="18:18" x14ac:dyDescent="0.2">
      <c r="R2109" s="25">
        <v>381.69999999999993</v>
      </c>
    </row>
    <row r="2110" spans="18:18" x14ac:dyDescent="0.2">
      <c r="R2110" s="25">
        <v>2193</v>
      </c>
    </row>
    <row r="2111" spans="18:18" x14ac:dyDescent="0.2">
      <c r="R2111" s="25">
        <v>2168</v>
      </c>
    </row>
    <row r="2112" spans="18:18" x14ac:dyDescent="0.2">
      <c r="R2112" s="25">
        <v>1648.94</v>
      </c>
    </row>
    <row r="2113" spans="18:18" x14ac:dyDescent="0.2">
      <c r="R2113" s="25">
        <v>1261.82</v>
      </c>
    </row>
    <row r="2114" spans="18:18" x14ac:dyDescent="0.2">
      <c r="R2114" s="25">
        <v>1052.04</v>
      </c>
    </row>
    <row r="2115" spans="18:18" x14ac:dyDescent="0.2">
      <c r="R2115" s="25">
        <v>706.24</v>
      </c>
    </row>
    <row r="2116" spans="18:18" x14ac:dyDescent="0.2">
      <c r="R2116" s="25">
        <v>240</v>
      </c>
    </row>
    <row r="2117" spans="18:18" x14ac:dyDescent="0.2">
      <c r="R2117" s="25">
        <v>2303</v>
      </c>
    </row>
    <row r="2118" spans="18:18" x14ac:dyDescent="0.2">
      <c r="R2118" s="25">
        <v>215.86</v>
      </c>
    </row>
    <row r="2119" spans="18:18" x14ac:dyDescent="0.2">
      <c r="R2119" s="25">
        <v>2115.86</v>
      </c>
    </row>
    <row r="2120" spans="18:18" x14ac:dyDescent="0.2">
      <c r="R2120" s="25">
        <v>212.18</v>
      </c>
    </row>
    <row r="2121" spans="18:18" x14ac:dyDescent="0.2">
      <c r="R2121" s="25">
        <v>2582.1</v>
      </c>
    </row>
    <row r="2122" spans="18:18" x14ac:dyDescent="0.2">
      <c r="R2122" s="25">
        <v>1327</v>
      </c>
    </row>
    <row r="2123" spans="18:18" x14ac:dyDescent="0.2">
      <c r="R2123" s="25">
        <v>1378.7</v>
      </c>
    </row>
    <row r="2124" spans="18:18" x14ac:dyDescent="0.2">
      <c r="R2124" s="25">
        <v>1178.7</v>
      </c>
    </row>
    <row r="2125" spans="18:18" x14ac:dyDescent="0.2">
      <c r="R2125" s="25">
        <v>1031.9000000000001</v>
      </c>
    </row>
    <row r="2126" spans="18:18" x14ac:dyDescent="0.2">
      <c r="R2126" s="25">
        <v>500</v>
      </c>
    </row>
    <row r="2127" spans="18:18" x14ac:dyDescent="0.2">
      <c r="R2127" s="25">
        <v>248.5</v>
      </c>
    </row>
    <row r="2128" spans="18:18" x14ac:dyDescent="0.2">
      <c r="R2128" s="25">
        <v>1413.1999999999998</v>
      </c>
    </row>
    <row r="2129" spans="18:18" x14ac:dyDescent="0.2">
      <c r="R2129" s="25">
        <v>800.5</v>
      </c>
    </row>
    <row r="2130" spans="18:18" x14ac:dyDescent="0.2">
      <c r="R2130" s="25">
        <v>5187.3999999999996</v>
      </c>
    </row>
    <row r="2131" spans="18:18" x14ac:dyDescent="0.2">
      <c r="R2131" s="25">
        <v>1009</v>
      </c>
    </row>
    <row r="2132" spans="18:18" x14ac:dyDescent="0.2">
      <c r="R2132" s="25">
        <v>932.7</v>
      </c>
    </row>
    <row r="2133" spans="18:18" x14ac:dyDescent="0.2">
      <c r="R2133" s="25">
        <v>380.76</v>
      </c>
    </row>
    <row r="2134" spans="18:18" x14ac:dyDescent="0.2">
      <c r="R2134" s="25">
        <v>966.7</v>
      </c>
    </row>
    <row r="2135" spans="18:18" x14ac:dyDescent="0.2">
      <c r="R2135" s="25">
        <v>337.06</v>
      </c>
    </row>
    <row r="2136" spans="18:18" x14ac:dyDescent="0.2">
      <c r="R2136" s="25">
        <v>10702.480000000001</v>
      </c>
    </row>
    <row r="2137" spans="18:18" x14ac:dyDescent="0.2">
      <c r="R2137" s="25">
        <v>1184.54</v>
      </c>
    </row>
    <row r="2138" spans="18:18" x14ac:dyDescent="0.2">
      <c r="R2138" s="25">
        <v>360.52</v>
      </c>
    </row>
    <row r="2139" spans="18:18" x14ac:dyDescent="0.2">
      <c r="R2139" s="25">
        <v>4072.5599999999995</v>
      </c>
    </row>
    <row r="2140" spans="18:18" x14ac:dyDescent="0.2">
      <c r="R2140" s="25">
        <v>10303.740000000002</v>
      </c>
    </row>
    <row r="2141" spans="18:18" x14ac:dyDescent="0.2">
      <c r="R2141" s="25">
        <v>10394.74</v>
      </c>
    </row>
    <row r="2142" spans="18:18" x14ac:dyDescent="0.2">
      <c r="R2142" s="25">
        <v>233.86</v>
      </c>
    </row>
    <row r="2143" spans="18:18" x14ac:dyDescent="0.2">
      <c r="R2143" s="25">
        <v>1011.9</v>
      </c>
    </row>
    <row r="2144" spans="18:18" x14ac:dyDescent="0.2">
      <c r="R2144" s="25">
        <v>874.94</v>
      </c>
    </row>
    <row r="2145" spans="18:18" x14ac:dyDescent="0.2">
      <c r="R2145" s="25">
        <v>3805.7799999999997</v>
      </c>
    </row>
    <row r="2146" spans="18:18" x14ac:dyDescent="0.2">
      <c r="R2146" s="25">
        <v>157.34</v>
      </c>
    </row>
    <row r="2147" spans="18:18" x14ac:dyDescent="0.2">
      <c r="R2147" s="25">
        <v>2044.62</v>
      </c>
    </row>
    <row r="2148" spans="18:18" x14ac:dyDescent="0.2">
      <c r="R2148" s="25">
        <v>3079.18</v>
      </c>
    </row>
    <row r="2149" spans="18:18" x14ac:dyDescent="0.2">
      <c r="R2149" s="25">
        <v>304.5</v>
      </c>
    </row>
    <row r="2150" spans="18:18" x14ac:dyDescent="0.2">
      <c r="R2150" s="25">
        <v>205.16</v>
      </c>
    </row>
    <row r="2151" spans="18:18" x14ac:dyDescent="0.2">
      <c r="R2151" s="25">
        <v>2201.94</v>
      </c>
    </row>
    <row r="2152" spans="18:18" x14ac:dyDescent="0.2">
      <c r="R2152" s="25">
        <v>527.05999999999995</v>
      </c>
    </row>
    <row r="2153" spans="18:18" x14ac:dyDescent="0.2">
      <c r="R2153" s="25">
        <v>1079.5</v>
      </c>
    </row>
    <row r="2154" spans="18:18" x14ac:dyDescent="0.2">
      <c r="R2154" s="25">
        <v>1659.8000000000002</v>
      </c>
    </row>
    <row r="2155" spans="18:18" x14ac:dyDescent="0.2">
      <c r="R2155" s="25">
        <v>173.06</v>
      </c>
    </row>
    <row r="2156" spans="18:18" x14ac:dyDescent="0.2">
      <c r="R2156" s="25">
        <v>792.06</v>
      </c>
    </row>
    <row r="2157" spans="18:18" x14ac:dyDescent="0.2">
      <c r="R2157" s="25">
        <v>768.11999999999989</v>
      </c>
    </row>
    <row r="2158" spans="18:18" x14ac:dyDescent="0.2">
      <c r="R2158" s="25">
        <v>2366</v>
      </c>
    </row>
    <row r="2159" spans="18:18" x14ac:dyDescent="0.2">
      <c r="R2159" s="25">
        <v>941.72</v>
      </c>
    </row>
    <row r="2160" spans="18:18" x14ac:dyDescent="0.2">
      <c r="R2160" s="25">
        <v>1686.52</v>
      </c>
    </row>
    <row r="2161" spans="18:18" x14ac:dyDescent="0.2">
      <c r="R2161" s="25">
        <v>764.24</v>
      </c>
    </row>
    <row r="2162" spans="18:18" x14ac:dyDescent="0.2">
      <c r="R2162" s="25">
        <v>405.08000000000004</v>
      </c>
    </row>
    <row r="2163" spans="18:18" x14ac:dyDescent="0.2">
      <c r="R2163" s="25">
        <v>700.22</v>
      </c>
    </row>
    <row r="2164" spans="18:18" x14ac:dyDescent="0.2">
      <c r="R2164" s="25">
        <v>374.61999999999995</v>
      </c>
    </row>
    <row r="2165" spans="18:18" x14ac:dyDescent="0.2">
      <c r="R2165" s="25">
        <v>417.92</v>
      </c>
    </row>
    <row r="2166" spans="18:18" x14ac:dyDescent="0.2">
      <c r="R2166" s="25">
        <v>2145.96</v>
      </c>
    </row>
    <row r="2167" spans="18:18" x14ac:dyDescent="0.2">
      <c r="R2167" s="25">
        <v>450.98</v>
      </c>
    </row>
    <row r="2168" spans="18:18" x14ac:dyDescent="0.2">
      <c r="R2168" s="25">
        <v>11</v>
      </c>
    </row>
    <row r="2169" spans="18:18" x14ac:dyDescent="0.2">
      <c r="R2169" s="25">
        <v>459.82000000000005</v>
      </c>
    </row>
    <row r="2170" spans="18:18" x14ac:dyDescent="0.2">
      <c r="R2170" s="25">
        <v>173.06</v>
      </c>
    </row>
    <row r="2171" spans="18:18" x14ac:dyDescent="0.2">
      <c r="R2171" s="25">
        <v>173.06</v>
      </c>
    </row>
    <row r="2172" spans="18:18" x14ac:dyDescent="0.2">
      <c r="R2172" s="25">
        <v>11</v>
      </c>
    </row>
    <row r="2173" spans="18:18" x14ac:dyDescent="0.2">
      <c r="R2173" s="25">
        <v>384.41999999999996</v>
      </c>
    </row>
    <row r="2174" spans="18:18" x14ac:dyDescent="0.2">
      <c r="R2174" s="25">
        <v>6933.74</v>
      </c>
    </row>
    <row r="2175" spans="18:18" x14ac:dyDescent="0.2">
      <c r="R2175" s="25">
        <v>3459.8</v>
      </c>
    </row>
    <row r="2176" spans="18:18" x14ac:dyDescent="0.2">
      <c r="R2176" s="25">
        <v>765.68</v>
      </c>
    </row>
    <row r="2177" spans="18:18" x14ac:dyDescent="0.2">
      <c r="R2177" s="25">
        <v>323.39999999999998</v>
      </c>
    </row>
    <row r="2178" spans="18:18" x14ac:dyDescent="0.2">
      <c r="R2178" s="25">
        <v>173.06</v>
      </c>
    </row>
    <row r="2179" spans="18:18" x14ac:dyDescent="0.2">
      <c r="R2179" s="25">
        <v>2729.2</v>
      </c>
    </row>
    <row r="2180" spans="18:18" x14ac:dyDescent="0.2">
      <c r="R2180" s="25">
        <v>3805.7799999999997</v>
      </c>
    </row>
    <row r="2181" spans="18:18" x14ac:dyDescent="0.2">
      <c r="R2181" s="25">
        <v>714.06</v>
      </c>
    </row>
    <row r="2182" spans="18:18" x14ac:dyDescent="0.2">
      <c r="R2182" s="25">
        <v>490</v>
      </c>
    </row>
    <row r="2183" spans="18:18" x14ac:dyDescent="0.2">
      <c r="R2183" s="25">
        <v>226</v>
      </c>
    </row>
    <row r="2184" spans="18:18" x14ac:dyDescent="0.2">
      <c r="R2184" s="25">
        <v>1556</v>
      </c>
    </row>
    <row r="2185" spans="18:18" x14ac:dyDescent="0.2">
      <c r="R2185" s="25">
        <v>1866</v>
      </c>
    </row>
    <row r="2186" spans="18:18" x14ac:dyDescent="0.2">
      <c r="R2186" s="25">
        <v>1232.6199999999999</v>
      </c>
    </row>
    <row r="2187" spans="18:18" x14ac:dyDescent="0.2">
      <c r="R2187" s="25">
        <v>2640</v>
      </c>
    </row>
    <row r="2188" spans="18:18" x14ac:dyDescent="0.2">
      <c r="R2188" s="25">
        <v>3240</v>
      </c>
    </row>
    <row r="2189" spans="18:18" x14ac:dyDescent="0.2">
      <c r="R2189" s="25">
        <v>1332.86</v>
      </c>
    </row>
    <row r="2190" spans="18:18" x14ac:dyDescent="0.2">
      <c r="R2190" s="25">
        <v>1049.04</v>
      </c>
    </row>
    <row r="2191" spans="18:18" x14ac:dyDescent="0.2">
      <c r="R2191" s="25">
        <v>624</v>
      </c>
    </row>
    <row r="2192" spans="18:18" x14ac:dyDescent="0.2">
      <c r="R2192" s="25">
        <v>706</v>
      </c>
    </row>
    <row r="2193" spans="18:18" x14ac:dyDescent="0.2">
      <c r="R2193" s="25">
        <v>8353.7200000000012</v>
      </c>
    </row>
    <row r="2194" spans="18:18" x14ac:dyDescent="0.2">
      <c r="R2194" s="25">
        <v>1528</v>
      </c>
    </row>
    <row r="2195" spans="18:18" x14ac:dyDescent="0.2">
      <c r="R2195" s="25">
        <v>1080</v>
      </c>
    </row>
    <row r="2196" spans="18:18" x14ac:dyDescent="0.2">
      <c r="R2196" s="25">
        <v>384</v>
      </c>
    </row>
    <row r="2197" spans="18:18" x14ac:dyDescent="0.2">
      <c r="R2197" s="25">
        <v>2628</v>
      </c>
    </row>
    <row r="2198" spans="18:18" x14ac:dyDescent="0.2">
      <c r="R2198" s="25">
        <v>861.04</v>
      </c>
    </row>
    <row r="2199" spans="18:18" x14ac:dyDescent="0.2">
      <c r="R2199" s="25">
        <v>4320</v>
      </c>
    </row>
    <row r="2200" spans="18:18" x14ac:dyDescent="0.2">
      <c r="R2200" s="25">
        <v>836</v>
      </c>
    </row>
    <row r="2201" spans="18:18" x14ac:dyDescent="0.2">
      <c r="R2201" s="25">
        <v>766</v>
      </c>
    </row>
    <row r="2202" spans="18:18" x14ac:dyDescent="0.2">
      <c r="R2202" s="25">
        <v>2880</v>
      </c>
    </row>
    <row r="2203" spans="18:18" x14ac:dyDescent="0.2">
      <c r="R2203" s="25">
        <v>358.34</v>
      </c>
    </row>
    <row r="2204" spans="18:18" x14ac:dyDescent="0.2">
      <c r="R2204" s="25">
        <v>840</v>
      </c>
    </row>
    <row r="2205" spans="18:18" x14ac:dyDescent="0.2">
      <c r="R2205" s="25">
        <v>480</v>
      </c>
    </row>
    <row r="2206" spans="18:18" x14ac:dyDescent="0.2">
      <c r="R2206" s="25">
        <v>4440</v>
      </c>
    </row>
    <row r="2207" spans="18:18" x14ac:dyDescent="0.2">
      <c r="R2207" s="25">
        <v>1446.66</v>
      </c>
    </row>
    <row r="2208" spans="18:18" x14ac:dyDescent="0.2">
      <c r="R2208" s="25">
        <v>1747.2800000000002</v>
      </c>
    </row>
    <row r="2209" spans="18:18" x14ac:dyDescent="0.2">
      <c r="R2209" s="25">
        <v>4129.6000000000004</v>
      </c>
    </row>
    <row r="2210" spans="18:18" x14ac:dyDescent="0.2">
      <c r="R2210" s="25">
        <v>550.20000000000005</v>
      </c>
    </row>
    <row r="2211" spans="18:18" x14ac:dyDescent="0.2">
      <c r="R2211" s="25">
        <v>653.52</v>
      </c>
    </row>
    <row r="2212" spans="18:18" x14ac:dyDescent="0.2">
      <c r="R2212" s="25">
        <v>4474.1400000000003</v>
      </c>
    </row>
    <row r="2213" spans="18:18" x14ac:dyDescent="0.2">
      <c r="R2213" s="25">
        <v>892.22</v>
      </c>
    </row>
    <row r="2214" spans="18:18" x14ac:dyDescent="0.2">
      <c r="R2214" s="25">
        <v>807.2</v>
      </c>
    </row>
    <row r="2215" spans="18:18" x14ac:dyDescent="0.2">
      <c r="R2215" s="25">
        <v>595.66</v>
      </c>
    </row>
    <row r="2216" spans="18:18" x14ac:dyDescent="0.2">
      <c r="R2216" s="25">
        <v>262.08</v>
      </c>
    </row>
    <row r="2217" spans="18:18" x14ac:dyDescent="0.2">
      <c r="R2217" s="25">
        <v>986.78</v>
      </c>
    </row>
    <row r="2218" spans="18:18" x14ac:dyDescent="0.2">
      <c r="R2218" s="25">
        <v>10606.72</v>
      </c>
    </row>
    <row r="2219" spans="18:18" x14ac:dyDescent="0.2">
      <c r="R2219" s="25">
        <v>10659.24</v>
      </c>
    </row>
    <row r="2220" spans="18:18" x14ac:dyDescent="0.2">
      <c r="R2220" s="25">
        <v>612.26</v>
      </c>
    </row>
    <row r="2221" spans="18:18" x14ac:dyDescent="0.2">
      <c r="R2221" s="25">
        <v>1528.1599999999999</v>
      </c>
    </row>
    <row r="2222" spans="18:18" x14ac:dyDescent="0.2">
      <c r="R2222" s="25">
        <v>1556</v>
      </c>
    </row>
    <row r="2223" spans="18:18" x14ac:dyDescent="0.2">
      <c r="R2223" s="25">
        <v>616</v>
      </c>
    </row>
    <row r="2224" spans="18:18" x14ac:dyDescent="0.2">
      <c r="R2224" s="25">
        <v>2210.16</v>
      </c>
    </row>
    <row r="2225" spans="18:18" x14ac:dyDescent="0.2">
      <c r="R2225" s="25">
        <v>1750</v>
      </c>
    </row>
    <row r="2226" spans="18:18" x14ac:dyDescent="0.2">
      <c r="R2226" s="25">
        <v>740</v>
      </c>
    </row>
    <row r="2227" spans="18:18" x14ac:dyDescent="0.2">
      <c r="R2227" s="25">
        <v>1132</v>
      </c>
    </row>
    <row r="2228" spans="18:18" x14ac:dyDescent="0.2">
      <c r="R2228" s="25">
        <v>4086</v>
      </c>
    </row>
    <row r="2229" spans="18:18" x14ac:dyDescent="0.2">
      <c r="R2229" s="25">
        <v>768</v>
      </c>
    </row>
    <row r="2230" spans="18:18" x14ac:dyDescent="0.2">
      <c r="R2230" s="25">
        <v>653.52</v>
      </c>
    </row>
    <row r="2231" spans="18:18" x14ac:dyDescent="0.2">
      <c r="R2231" s="25">
        <v>10659.24</v>
      </c>
    </row>
    <row r="2232" spans="18:18" x14ac:dyDescent="0.2">
      <c r="R2232" s="25">
        <v>208.8</v>
      </c>
    </row>
    <row r="2233" spans="18:18" x14ac:dyDescent="0.2">
      <c r="R2233" s="25">
        <v>262.08</v>
      </c>
    </row>
    <row r="2234" spans="18:18" x14ac:dyDescent="0.2">
      <c r="R2234" s="25">
        <v>15296.3</v>
      </c>
    </row>
    <row r="2235" spans="18:18" x14ac:dyDescent="0.2">
      <c r="R2235" s="25">
        <v>2769</v>
      </c>
    </row>
    <row r="2236" spans="18:18" x14ac:dyDescent="0.2">
      <c r="R2236" s="25">
        <v>22224.720000000001</v>
      </c>
    </row>
    <row r="2237" spans="18:18" x14ac:dyDescent="0.2">
      <c r="R2237" s="25">
        <v>9020.4800000000014</v>
      </c>
    </row>
    <row r="2238" spans="18:18" x14ac:dyDescent="0.2">
      <c r="R2238" s="25">
        <v>493.44</v>
      </c>
    </row>
    <row r="2239" spans="18:18" x14ac:dyDescent="0.2">
      <c r="R2239" s="25">
        <v>5627.2</v>
      </c>
    </row>
    <row r="2240" spans="18:18" x14ac:dyDescent="0.2">
      <c r="R2240" s="25">
        <v>524.62</v>
      </c>
    </row>
    <row r="2241" spans="18:18" x14ac:dyDescent="0.2">
      <c r="R2241" s="25">
        <v>257.88</v>
      </c>
    </row>
    <row r="2242" spans="18:18" x14ac:dyDescent="0.2">
      <c r="R2242" s="25">
        <v>3290</v>
      </c>
    </row>
    <row r="2243" spans="18:18" x14ac:dyDescent="0.2">
      <c r="R2243" s="25">
        <v>187.33999999999997</v>
      </c>
    </row>
    <row r="2244" spans="18:18" x14ac:dyDescent="0.2">
      <c r="R2244" s="25">
        <v>2725.68</v>
      </c>
    </row>
    <row r="2245" spans="18:18" x14ac:dyDescent="0.2">
      <c r="R2245" s="25">
        <v>2509.66</v>
      </c>
    </row>
    <row r="2246" spans="18:18" x14ac:dyDescent="0.2">
      <c r="R2246" s="25">
        <v>990.19999999999993</v>
      </c>
    </row>
    <row r="2247" spans="18:18" x14ac:dyDescent="0.2">
      <c r="R2247" s="25">
        <v>1132</v>
      </c>
    </row>
    <row r="2248" spans="18:18" x14ac:dyDescent="0.2">
      <c r="R2248" s="25">
        <v>7122.2199999999993</v>
      </c>
    </row>
    <row r="2249" spans="18:18" x14ac:dyDescent="0.2">
      <c r="R2249" s="25">
        <v>683.40000000000009</v>
      </c>
    </row>
    <row r="2250" spans="18:18" x14ac:dyDescent="0.2">
      <c r="R2250" s="25">
        <v>491.8</v>
      </c>
    </row>
    <row r="2251" spans="18:18" x14ac:dyDescent="0.2">
      <c r="R2251" s="25">
        <v>354</v>
      </c>
    </row>
    <row r="2252" spans="18:18" x14ac:dyDescent="0.2">
      <c r="R2252" s="25">
        <v>11</v>
      </c>
    </row>
    <row r="2253" spans="18:18" x14ac:dyDescent="0.2">
      <c r="R2253" s="25">
        <v>4575.5</v>
      </c>
    </row>
    <row r="2254" spans="18:18" x14ac:dyDescent="0.2">
      <c r="R2254" s="25">
        <v>304.5</v>
      </c>
    </row>
    <row r="2255" spans="18:18" x14ac:dyDescent="0.2">
      <c r="R2255" s="25">
        <v>527.05999999999995</v>
      </c>
    </row>
    <row r="2256" spans="18:18" x14ac:dyDescent="0.2">
      <c r="R2256" s="25">
        <v>917.44</v>
      </c>
    </row>
    <row r="2257" spans="18:18" x14ac:dyDescent="0.2">
      <c r="R2257" s="25">
        <v>1682</v>
      </c>
    </row>
    <row r="2258" spans="18:18" x14ac:dyDescent="0.2">
      <c r="R2258" s="25">
        <v>908</v>
      </c>
    </row>
    <row r="2259" spans="18:18" x14ac:dyDescent="0.2">
      <c r="R2259" s="25">
        <v>2044.38</v>
      </c>
    </row>
    <row r="2260" spans="18:18" x14ac:dyDescent="0.2">
      <c r="R2260" s="25">
        <v>3722.3600000000006</v>
      </c>
    </row>
    <row r="2261" spans="18:18" x14ac:dyDescent="0.2">
      <c r="R2261" s="25">
        <v>1689.6399999999999</v>
      </c>
    </row>
    <row r="2262" spans="18:18" x14ac:dyDescent="0.2">
      <c r="R2262" s="25">
        <v>2693</v>
      </c>
    </row>
    <row r="2263" spans="18:18" x14ac:dyDescent="0.2">
      <c r="R2263" s="25">
        <v>1559</v>
      </c>
    </row>
    <row r="2264" spans="18:18" x14ac:dyDescent="0.2">
      <c r="R2264" s="25">
        <v>694.9</v>
      </c>
    </row>
    <row r="2265" spans="18:18" x14ac:dyDescent="0.2">
      <c r="R2265" s="25">
        <v>1872</v>
      </c>
    </row>
    <row r="2266" spans="18:18" x14ac:dyDescent="0.2">
      <c r="R2266" s="25">
        <v>1156.3800000000001</v>
      </c>
    </row>
    <row r="2267" spans="18:18" x14ac:dyDescent="0.2">
      <c r="R2267" s="25">
        <v>866.74</v>
      </c>
    </row>
    <row r="2268" spans="18:18" x14ac:dyDescent="0.2">
      <c r="R2268" s="25">
        <v>165.1</v>
      </c>
    </row>
    <row r="2269" spans="18:18" x14ac:dyDescent="0.2">
      <c r="R2269" s="25">
        <v>252</v>
      </c>
    </row>
    <row r="2270" spans="18:18" x14ac:dyDescent="0.2">
      <c r="R2270" s="25">
        <v>2719</v>
      </c>
    </row>
    <row r="2271" spans="18:18" x14ac:dyDescent="0.2">
      <c r="R2271" s="25">
        <v>11175.919999999998</v>
      </c>
    </row>
    <row r="2272" spans="18:18" x14ac:dyDescent="0.2">
      <c r="R2272" s="25">
        <v>242</v>
      </c>
    </row>
    <row r="2273" spans="18:18" x14ac:dyDescent="0.2">
      <c r="R2273" s="25">
        <v>1048</v>
      </c>
    </row>
    <row r="2274" spans="18:18" x14ac:dyDescent="0.2">
      <c r="R2274" s="25">
        <v>666.19999999999993</v>
      </c>
    </row>
    <row r="2275" spans="18:18" x14ac:dyDescent="0.2">
      <c r="R2275" s="25">
        <v>3027.1</v>
      </c>
    </row>
    <row r="2276" spans="18:18" x14ac:dyDescent="0.2">
      <c r="R2276" s="25">
        <v>250</v>
      </c>
    </row>
    <row r="2277" spans="18:18" x14ac:dyDescent="0.2">
      <c r="R2277" s="25">
        <v>2906.6</v>
      </c>
    </row>
    <row r="2278" spans="18:18" x14ac:dyDescent="0.2">
      <c r="R2278" s="25">
        <v>3290</v>
      </c>
    </row>
    <row r="2279" spans="18:18" x14ac:dyDescent="0.2">
      <c r="R2279" s="25">
        <v>340.20000000000005</v>
      </c>
    </row>
    <row r="2280" spans="18:18" x14ac:dyDescent="0.2">
      <c r="R2280" s="25">
        <v>3805.7799999999997</v>
      </c>
    </row>
    <row r="2281" spans="18:18" x14ac:dyDescent="0.2">
      <c r="R2281" s="25">
        <v>1295.06</v>
      </c>
    </row>
    <row r="2282" spans="18:18" x14ac:dyDescent="0.2">
      <c r="R2282" s="25">
        <v>360.52</v>
      </c>
    </row>
    <row r="2283" spans="18:18" x14ac:dyDescent="0.2">
      <c r="R2283" s="25">
        <v>719.11999999999989</v>
      </c>
    </row>
    <row r="2284" spans="18:18" x14ac:dyDescent="0.2">
      <c r="R2284" s="25">
        <v>205.16</v>
      </c>
    </row>
    <row r="2285" spans="18:18" x14ac:dyDescent="0.2">
      <c r="R2285" s="25">
        <v>405.08000000000004</v>
      </c>
    </row>
    <row r="2286" spans="18:18" x14ac:dyDescent="0.2">
      <c r="R2286" s="25">
        <v>22.5</v>
      </c>
    </row>
    <row r="2287" spans="18:18" x14ac:dyDescent="0.2">
      <c r="R2287" s="25">
        <v>788.88</v>
      </c>
    </row>
    <row r="2288" spans="18:18" x14ac:dyDescent="0.2">
      <c r="R2288" s="25">
        <v>430.72</v>
      </c>
    </row>
    <row r="2289" spans="18:18" x14ac:dyDescent="0.2">
      <c r="R2289" s="25">
        <v>3751.7</v>
      </c>
    </row>
    <row r="2290" spans="18:18" x14ac:dyDescent="0.2">
      <c r="R2290" s="25">
        <v>425.84000000000003</v>
      </c>
    </row>
    <row r="2291" spans="18:18" x14ac:dyDescent="0.2">
      <c r="R2291" s="25">
        <v>487.56</v>
      </c>
    </row>
    <row r="2292" spans="18:18" x14ac:dyDescent="0.2">
      <c r="R2292" s="25">
        <v>700.22</v>
      </c>
    </row>
    <row r="2293" spans="18:18" x14ac:dyDescent="0.2">
      <c r="R2293" s="25">
        <v>527.05999999999995</v>
      </c>
    </row>
    <row r="2294" spans="18:18" x14ac:dyDescent="0.2">
      <c r="R2294" s="25">
        <v>486.64</v>
      </c>
    </row>
    <row r="2295" spans="18:18" x14ac:dyDescent="0.2">
      <c r="R2295" s="25">
        <v>691.11999999999989</v>
      </c>
    </row>
    <row r="2296" spans="18:18" x14ac:dyDescent="0.2">
      <c r="R2296" s="25">
        <v>1163.56</v>
      </c>
    </row>
    <row r="2297" spans="18:18" x14ac:dyDescent="0.2">
      <c r="R2297" s="25">
        <v>9674.36</v>
      </c>
    </row>
    <row r="2298" spans="18:18" x14ac:dyDescent="0.2">
      <c r="R2298" s="25">
        <v>405.08000000000004</v>
      </c>
    </row>
    <row r="2299" spans="18:18" x14ac:dyDescent="0.2">
      <c r="R2299" s="25">
        <v>154.24</v>
      </c>
    </row>
    <row r="2300" spans="18:18" x14ac:dyDescent="0.2">
      <c r="R2300" s="25">
        <v>2160.8000000000002</v>
      </c>
    </row>
    <row r="2301" spans="18:18" x14ac:dyDescent="0.2">
      <c r="R2301" s="25">
        <v>3.3</v>
      </c>
    </row>
    <row r="2302" spans="18:18" x14ac:dyDescent="0.2">
      <c r="R2302" s="25">
        <v>703.06</v>
      </c>
    </row>
    <row r="2303" spans="18:18" x14ac:dyDescent="0.2">
      <c r="R2303" s="25">
        <v>11</v>
      </c>
    </row>
    <row r="2304" spans="18:18" x14ac:dyDescent="0.2">
      <c r="R2304" s="25">
        <v>304.5</v>
      </c>
    </row>
    <row r="2305" spans="18:18" x14ac:dyDescent="0.2">
      <c r="R2305" s="25">
        <v>3933.9999999999995</v>
      </c>
    </row>
    <row r="2306" spans="18:18" x14ac:dyDescent="0.2">
      <c r="R2306" s="25">
        <v>1613.7</v>
      </c>
    </row>
    <row r="2307" spans="18:18" x14ac:dyDescent="0.2">
      <c r="R2307" s="25">
        <v>934.3</v>
      </c>
    </row>
    <row r="2308" spans="18:18" x14ac:dyDescent="0.2">
      <c r="R2308" s="25">
        <v>3079.18</v>
      </c>
    </row>
    <row r="2309" spans="18:18" x14ac:dyDescent="0.2">
      <c r="R2309" s="25">
        <v>565.94000000000005</v>
      </c>
    </row>
    <row r="2310" spans="18:18" x14ac:dyDescent="0.2">
      <c r="R2310" s="25">
        <v>2250.92</v>
      </c>
    </row>
    <row r="2311" spans="18:18" x14ac:dyDescent="0.2">
      <c r="R2311" s="25">
        <v>487.56</v>
      </c>
    </row>
    <row r="2312" spans="18:18" x14ac:dyDescent="0.2">
      <c r="R2312" s="25">
        <v>6011.4</v>
      </c>
    </row>
    <row r="2313" spans="18:18" x14ac:dyDescent="0.2">
      <c r="R2313" s="25">
        <v>2063.7200000000003</v>
      </c>
    </row>
    <row r="2314" spans="18:18" x14ac:dyDescent="0.2">
      <c r="R2314" s="25">
        <v>1081.4000000000001</v>
      </c>
    </row>
    <row r="2315" spans="18:18" x14ac:dyDescent="0.2">
      <c r="R2315" s="25">
        <v>222.46</v>
      </c>
    </row>
    <row r="2316" spans="18:18" x14ac:dyDescent="0.2">
      <c r="R2316" s="25">
        <v>5364.36</v>
      </c>
    </row>
    <row r="2317" spans="18:18" x14ac:dyDescent="0.2">
      <c r="R2317" s="25">
        <v>7611.5599999999995</v>
      </c>
    </row>
    <row r="2318" spans="18:18" x14ac:dyDescent="0.2">
      <c r="R2318" s="25">
        <v>593.42000000000007</v>
      </c>
    </row>
    <row r="2319" spans="18:18" x14ac:dyDescent="0.2">
      <c r="R2319" s="25">
        <v>98.22</v>
      </c>
    </row>
    <row r="2320" spans="18:18" x14ac:dyDescent="0.2">
      <c r="R2320" s="25">
        <v>187.33999999999997</v>
      </c>
    </row>
    <row r="2321" spans="18:18" x14ac:dyDescent="0.2">
      <c r="R2321" s="25">
        <v>706.3</v>
      </c>
    </row>
    <row r="2322" spans="18:18" x14ac:dyDescent="0.2">
      <c r="R2322" s="25">
        <v>477.56</v>
      </c>
    </row>
    <row r="2323" spans="18:18" x14ac:dyDescent="0.2">
      <c r="R2323" s="25">
        <v>672.4</v>
      </c>
    </row>
    <row r="2324" spans="18:18" x14ac:dyDescent="0.2">
      <c r="R2324" s="25">
        <v>173.06</v>
      </c>
    </row>
    <row r="2325" spans="18:18" x14ac:dyDescent="0.2">
      <c r="R2325" s="25">
        <v>148.36000000000001</v>
      </c>
    </row>
    <row r="2326" spans="18:18" x14ac:dyDescent="0.2">
      <c r="R2326" s="25">
        <v>890.52</v>
      </c>
    </row>
    <row r="2327" spans="18:18" x14ac:dyDescent="0.2">
      <c r="R2327" s="25">
        <v>4129.6000000000004</v>
      </c>
    </row>
    <row r="2328" spans="18:18" x14ac:dyDescent="0.2">
      <c r="R2328" s="25">
        <v>504.78</v>
      </c>
    </row>
    <row r="2329" spans="18:18" x14ac:dyDescent="0.2">
      <c r="R2329" s="25">
        <v>605</v>
      </c>
    </row>
    <row r="2330" spans="18:18" x14ac:dyDescent="0.2">
      <c r="R2330" s="25">
        <v>20</v>
      </c>
    </row>
    <row r="2331" spans="18:18" x14ac:dyDescent="0.2">
      <c r="R2331" s="25">
        <v>1575</v>
      </c>
    </row>
    <row r="2332" spans="18:18" x14ac:dyDescent="0.2">
      <c r="R2332" s="25">
        <v>614</v>
      </c>
    </row>
    <row r="2333" spans="18:18" x14ac:dyDescent="0.2">
      <c r="R2333" s="25">
        <v>2560</v>
      </c>
    </row>
    <row r="2334" spans="18:18" x14ac:dyDescent="0.2">
      <c r="R2334" s="25">
        <v>1024</v>
      </c>
    </row>
    <row r="2335" spans="18:18" x14ac:dyDescent="0.2">
      <c r="R2335" s="25">
        <v>2368</v>
      </c>
    </row>
    <row r="2336" spans="18:18" x14ac:dyDescent="0.2">
      <c r="R2336" s="25">
        <v>3376</v>
      </c>
    </row>
    <row r="2337" spans="18:18" x14ac:dyDescent="0.2">
      <c r="R2337" s="25">
        <v>493</v>
      </c>
    </row>
    <row r="2338" spans="18:18" x14ac:dyDescent="0.2">
      <c r="R2338" s="25">
        <v>1776</v>
      </c>
    </row>
    <row r="2339" spans="18:18" x14ac:dyDescent="0.2">
      <c r="R2339" s="25">
        <v>756</v>
      </c>
    </row>
    <row r="2340" spans="18:18" x14ac:dyDescent="0.2">
      <c r="R2340" s="25">
        <v>873</v>
      </c>
    </row>
    <row r="2341" spans="18:18" x14ac:dyDescent="0.2">
      <c r="R2341" s="25">
        <v>3024</v>
      </c>
    </row>
    <row r="2342" spans="18:18" x14ac:dyDescent="0.2">
      <c r="R2342" s="25">
        <v>1016</v>
      </c>
    </row>
    <row r="2343" spans="18:18" x14ac:dyDescent="0.2">
      <c r="R2343" s="25">
        <v>450</v>
      </c>
    </row>
    <row r="2344" spans="18:18" x14ac:dyDescent="0.2">
      <c r="R2344" s="25">
        <v>2603</v>
      </c>
    </row>
    <row r="2345" spans="18:18" x14ac:dyDescent="0.2">
      <c r="R2345" s="25">
        <v>5945</v>
      </c>
    </row>
    <row r="2346" spans="18:18" x14ac:dyDescent="0.2">
      <c r="R2346" s="25">
        <v>2603</v>
      </c>
    </row>
    <row r="2347" spans="18:18" x14ac:dyDescent="0.2">
      <c r="R2347" s="25">
        <v>449</v>
      </c>
    </row>
    <row r="2348" spans="18:18" x14ac:dyDescent="0.2">
      <c r="R2348" s="25">
        <v>511</v>
      </c>
    </row>
    <row r="2349" spans="18:18" x14ac:dyDescent="0.2">
      <c r="R2349" s="25">
        <v>764</v>
      </c>
    </row>
    <row r="2350" spans="18:18" x14ac:dyDescent="0.2">
      <c r="R2350" s="25">
        <v>305</v>
      </c>
    </row>
    <row r="2351" spans="18:18" x14ac:dyDescent="0.2">
      <c r="R2351" s="25">
        <v>2475</v>
      </c>
    </row>
    <row r="2352" spans="18:18" x14ac:dyDescent="0.2">
      <c r="R2352" s="25">
        <v>1132</v>
      </c>
    </row>
    <row r="2353" spans="18:18" x14ac:dyDescent="0.2">
      <c r="R2353" s="25">
        <v>1166</v>
      </c>
    </row>
    <row r="2354" spans="18:18" x14ac:dyDescent="0.2">
      <c r="R2354" s="25">
        <v>2720</v>
      </c>
    </row>
    <row r="2355" spans="18:18" x14ac:dyDescent="0.2">
      <c r="R2355" s="25">
        <v>398</v>
      </c>
    </row>
    <row r="2356" spans="18:18" x14ac:dyDescent="0.2">
      <c r="R2356" s="25">
        <v>740</v>
      </c>
    </row>
    <row r="2357" spans="18:18" x14ac:dyDescent="0.2">
      <c r="R2357" s="25">
        <v>2629</v>
      </c>
    </row>
    <row r="2358" spans="18:18" x14ac:dyDescent="0.2">
      <c r="R2358" s="25">
        <v>358</v>
      </c>
    </row>
    <row r="2359" spans="18:18" x14ac:dyDescent="0.2">
      <c r="R2359" s="25">
        <v>718</v>
      </c>
    </row>
    <row r="2360" spans="18:18" x14ac:dyDescent="0.2">
      <c r="R2360" s="25">
        <v>1054.4000000000001</v>
      </c>
    </row>
    <row r="2361" spans="18:18" x14ac:dyDescent="0.2">
      <c r="R2361" s="25">
        <v>2540</v>
      </c>
    </row>
    <row r="2362" spans="18:18" x14ac:dyDescent="0.2">
      <c r="R2362" s="25">
        <v>317</v>
      </c>
    </row>
    <row r="2363" spans="18:18" x14ac:dyDescent="0.2">
      <c r="R2363" s="25">
        <v>8287</v>
      </c>
    </row>
    <row r="2364" spans="18:18" x14ac:dyDescent="0.2">
      <c r="R2364" s="25">
        <v>3819</v>
      </c>
    </row>
    <row r="2365" spans="18:18" x14ac:dyDescent="0.2">
      <c r="R2365" s="25">
        <v>431</v>
      </c>
    </row>
    <row r="2366" spans="18:18" x14ac:dyDescent="0.2">
      <c r="R2366" s="25">
        <v>441</v>
      </c>
    </row>
    <row r="2367" spans="18:18" x14ac:dyDescent="0.2">
      <c r="R2367" s="25">
        <v>2540</v>
      </c>
    </row>
    <row r="2368" spans="18:18" x14ac:dyDescent="0.2">
      <c r="R2368" s="25">
        <v>2493</v>
      </c>
    </row>
    <row r="2369" spans="18:18" x14ac:dyDescent="0.2">
      <c r="R2369" s="25">
        <v>631</v>
      </c>
    </row>
    <row r="2370" spans="18:18" x14ac:dyDescent="0.2">
      <c r="R2370" s="25">
        <v>1007</v>
      </c>
    </row>
    <row r="2371" spans="18:18" x14ac:dyDescent="0.2">
      <c r="R2371" s="25">
        <v>2540</v>
      </c>
    </row>
    <row r="2372" spans="18:18" x14ac:dyDescent="0.2">
      <c r="R2372" s="25">
        <v>2603</v>
      </c>
    </row>
    <row r="2373" spans="18:18" x14ac:dyDescent="0.2">
      <c r="R2373" s="25">
        <v>745</v>
      </c>
    </row>
    <row r="2374" spans="18:18" x14ac:dyDescent="0.2">
      <c r="R2374" s="25">
        <v>2177</v>
      </c>
    </row>
    <row r="2375" spans="18:18" x14ac:dyDescent="0.2">
      <c r="R2375" s="25">
        <v>1567</v>
      </c>
    </row>
    <row r="2376" spans="18:18" x14ac:dyDescent="0.2">
      <c r="R2376" s="25">
        <v>1351</v>
      </c>
    </row>
    <row r="2377" spans="18:18" x14ac:dyDescent="0.2">
      <c r="R2377" s="25">
        <v>1318</v>
      </c>
    </row>
    <row r="2378" spans="18:18" x14ac:dyDescent="0.2">
      <c r="R2378" s="25">
        <v>2566</v>
      </c>
    </row>
    <row r="2379" spans="18:18" x14ac:dyDescent="0.2">
      <c r="R2379" s="25">
        <v>2566</v>
      </c>
    </row>
    <row r="2380" spans="18:18" x14ac:dyDescent="0.2">
      <c r="R2380" s="25">
        <v>3164</v>
      </c>
    </row>
    <row r="2381" spans="18:18" x14ac:dyDescent="0.2">
      <c r="R2381" s="25">
        <v>5195.9999999999991</v>
      </c>
    </row>
    <row r="2382" spans="18:18" x14ac:dyDescent="0.2">
      <c r="R2382" s="25">
        <v>5196</v>
      </c>
    </row>
    <row r="2383" spans="18:18" x14ac:dyDescent="0.2">
      <c r="R2383" s="25">
        <v>5195.9999999999991</v>
      </c>
    </row>
    <row r="2384" spans="18:18" x14ac:dyDescent="0.2">
      <c r="R2384" s="25">
        <v>5196</v>
      </c>
    </row>
    <row r="2385" spans="18:18" x14ac:dyDescent="0.2">
      <c r="R2385" s="25">
        <v>5195.9999999999991</v>
      </c>
    </row>
    <row r="2386" spans="18:18" x14ac:dyDescent="0.2">
      <c r="R2386" s="25">
        <v>9784</v>
      </c>
    </row>
    <row r="2387" spans="18:18" x14ac:dyDescent="0.2">
      <c r="R2387" s="25">
        <v>2603</v>
      </c>
    </row>
    <row r="2388" spans="18:18" x14ac:dyDescent="0.2">
      <c r="R2388" s="25">
        <v>27458.52</v>
      </c>
    </row>
    <row r="2389" spans="18:18" x14ac:dyDescent="0.2">
      <c r="R2389" s="25">
        <v>4106</v>
      </c>
    </row>
    <row r="2390" spans="18:18" x14ac:dyDescent="0.2">
      <c r="R2390" s="25">
        <v>2428.2399999999998</v>
      </c>
    </row>
    <row r="2391" spans="18:18" x14ac:dyDescent="0.2">
      <c r="R2391" s="25">
        <v>456</v>
      </c>
    </row>
    <row r="2392" spans="18:18" x14ac:dyDescent="0.2">
      <c r="R2392" s="25">
        <v>11676.9</v>
      </c>
    </row>
    <row r="2393" spans="18:18" x14ac:dyDescent="0.2">
      <c r="R2393" s="25">
        <v>14485.339999999998</v>
      </c>
    </row>
    <row r="2394" spans="18:18" x14ac:dyDescent="0.2">
      <c r="R2394" s="25">
        <v>1132</v>
      </c>
    </row>
    <row r="2395" spans="18:18" x14ac:dyDescent="0.2">
      <c r="R2395" s="25">
        <v>4289</v>
      </c>
    </row>
    <row r="2396" spans="18:18" x14ac:dyDescent="0.2">
      <c r="R2396" s="25">
        <v>2720</v>
      </c>
    </row>
    <row r="2397" spans="18:18" x14ac:dyDescent="0.2">
      <c r="R2397" s="25">
        <v>448</v>
      </c>
    </row>
    <row r="2398" spans="18:18" x14ac:dyDescent="0.2">
      <c r="R2398" s="25">
        <v>20198.14</v>
      </c>
    </row>
    <row r="2399" spans="18:18" x14ac:dyDescent="0.2">
      <c r="R2399" s="25">
        <v>194</v>
      </c>
    </row>
    <row r="2400" spans="18:18" x14ac:dyDescent="0.2">
      <c r="R2400" s="25">
        <v>2521.5000000000005</v>
      </c>
    </row>
    <row r="2401" spans="18:18" x14ac:dyDescent="0.2">
      <c r="R2401" s="25">
        <v>1776</v>
      </c>
    </row>
    <row r="2402" spans="18:18" x14ac:dyDescent="0.2">
      <c r="R2402" s="25">
        <v>384</v>
      </c>
    </row>
    <row r="2403" spans="18:18" x14ac:dyDescent="0.2">
      <c r="R2403" s="25">
        <v>2540</v>
      </c>
    </row>
    <row r="2404" spans="18:18" x14ac:dyDescent="0.2">
      <c r="R2404" s="25">
        <v>424</v>
      </c>
    </row>
    <row r="2405" spans="18:18" x14ac:dyDescent="0.2">
      <c r="R2405" s="25">
        <v>2678</v>
      </c>
    </row>
    <row r="2406" spans="18:18" x14ac:dyDescent="0.2">
      <c r="R2406" s="25">
        <v>2629</v>
      </c>
    </row>
    <row r="2407" spans="18:18" x14ac:dyDescent="0.2">
      <c r="R2407" s="25">
        <v>1165</v>
      </c>
    </row>
    <row r="2408" spans="18:18" x14ac:dyDescent="0.2">
      <c r="R2408" s="25">
        <v>689</v>
      </c>
    </row>
    <row r="2409" spans="18:18" x14ac:dyDescent="0.2">
      <c r="R2409" s="25">
        <v>1654</v>
      </c>
    </row>
    <row r="2410" spans="18:18" x14ac:dyDescent="0.2">
      <c r="R2410" s="25">
        <v>1186</v>
      </c>
    </row>
    <row r="2411" spans="18:18" x14ac:dyDescent="0.2">
      <c r="R2411" s="25">
        <v>477</v>
      </c>
    </row>
    <row r="2412" spans="18:18" x14ac:dyDescent="0.2">
      <c r="R2412" s="25">
        <v>2566</v>
      </c>
    </row>
    <row r="2413" spans="18:18" x14ac:dyDescent="0.2">
      <c r="R2413" s="25">
        <v>431</v>
      </c>
    </row>
    <row r="2414" spans="18:18" x14ac:dyDescent="0.2">
      <c r="R2414" s="25">
        <v>2566</v>
      </c>
    </row>
    <row r="2415" spans="18:18" x14ac:dyDescent="0.2">
      <c r="R2415" s="25">
        <v>881</v>
      </c>
    </row>
    <row r="2416" spans="18:18" x14ac:dyDescent="0.2">
      <c r="R2416" s="25">
        <v>1304</v>
      </c>
    </row>
    <row r="2417" spans="18:18" x14ac:dyDescent="0.2">
      <c r="R2417" s="25">
        <v>248</v>
      </c>
    </row>
    <row r="2418" spans="18:18" x14ac:dyDescent="0.2">
      <c r="R2418" s="25">
        <v>3274.8</v>
      </c>
    </row>
    <row r="2419" spans="18:18" x14ac:dyDescent="0.2">
      <c r="R2419" s="25">
        <v>4106</v>
      </c>
    </row>
    <row r="2420" spans="18:18" x14ac:dyDescent="0.2">
      <c r="R2420" s="25">
        <v>2008</v>
      </c>
    </row>
    <row r="2421" spans="18:18" x14ac:dyDescent="0.2">
      <c r="R2421" s="25">
        <v>13313.8</v>
      </c>
    </row>
    <row r="2422" spans="18:18" x14ac:dyDescent="0.2">
      <c r="R2422" s="25">
        <v>2008</v>
      </c>
    </row>
    <row r="2423" spans="18:18" x14ac:dyDescent="0.2">
      <c r="R2423" s="25">
        <v>5030.0000000000009</v>
      </c>
    </row>
    <row r="2424" spans="18:18" x14ac:dyDescent="0.2">
      <c r="R2424" s="25">
        <v>254</v>
      </c>
    </row>
    <row r="2425" spans="18:18" x14ac:dyDescent="0.2">
      <c r="R2425" s="25">
        <v>689</v>
      </c>
    </row>
    <row r="2426" spans="18:18" x14ac:dyDescent="0.2">
      <c r="R2426" s="25">
        <v>20</v>
      </c>
    </row>
    <row r="2427" spans="18:18" x14ac:dyDescent="0.2">
      <c r="R2427" s="25">
        <v>20</v>
      </c>
    </row>
    <row r="2428" spans="18:18" x14ac:dyDescent="0.2">
      <c r="R2428" s="25">
        <v>1982</v>
      </c>
    </row>
    <row r="2429" spans="18:18" x14ac:dyDescent="0.2">
      <c r="R2429" s="25">
        <v>20</v>
      </c>
    </row>
    <row r="2430" spans="18:18" x14ac:dyDescent="0.2">
      <c r="R2430" s="25">
        <v>20</v>
      </c>
    </row>
    <row r="2431" spans="18:18" x14ac:dyDescent="0.2">
      <c r="R2431" s="25">
        <v>20</v>
      </c>
    </row>
    <row r="2432" spans="18:18" x14ac:dyDescent="0.2">
      <c r="R2432" s="25">
        <v>11920</v>
      </c>
    </row>
    <row r="2433" spans="18:18" x14ac:dyDescent="0.2">
      <c r="R2433" s="25">
        <v>20</v>
      </c>
    </row>
    <row r="2434" spans="18:18" x14ac:dyDescent="0.2">
      <c r="R2434" s="25">
        <v>20</v>
      </c>
    </row>
    <row r="2435" spans="18:18" x14ac:dyDescent="0.2">
      <c r="R2435" s="25">
        <v>638</v>
      </c>
    </row>
    <row r="2436" spans="18:18" x14ac:dyDescent="0.2">
      <c r="R2436" s="25">
        <v>13288</v>
      </c>
    </row>
    <row r="2437" spans="18:18" x14ac:dyDescent="0.2">
      <c r="R2437" s="25">
        <v>20</v>
      </c>
    </row>
    <row r="2438" spans="18:18" x14ac:dyDescent="0.2">
      <c r="R2438" s="25">
        <v>20</v>
      </c>
    </row>
    <row r="2439" spans="18:18" x14ac:dyDescent="0.2">
      <c r="R2439" s="25">
        <v>314</v>
      </c>
    </row>
    <row r="2440" spans="18:18" x14ac:dyDescent="0.2">
      <c r="R2440" s="25">
        <v>1330</v>
      </c>
    </row>
    <row r="2441" spans="18:18" x14ac:dyDescent="0.2">
      <c r="R2441" s="25">
        <v>1088</v>
      </c>
    </row>
    <row r="2442" spans="18:18" x14ac:dyDescent="0.2">
      <c r="R2442" s="25">
        <v>20</v>
      </c>
    </row>
    <row r="2443" spans="18:18" x14ac:dyDescent="0.2">
      <c r="R2443" s="25">
        <v>3628</v>
      </c>
    </row>
    <row r="2444" spans="18:18" x14ac:dyDescent="0.2">
      <c r="R2444" s="25">
        <v>124</v>
      </c>
    </row>
    <row r="2445" spans="18:18" x14ac:dyDescent="0.2">
      <c r="R2445" s="25">
        <v>20</v>
      </c>
    </row>
    <row r="2446" spans="18:18" x14ac:dyDescent="0.2">
      <c r="R2446" s="25">
        <v>194</v>
      </c>
    </row>
    <row r="2447" spans="18:18" x14ac:dyDescent="0.2">
      <c r="R2447" s="25">
        <v>194</v>
      </c>
    </row>
    <row r="2448" spans="18:18" x14ac:dyDescent="0.2">
      <c r="R2448" s="25">
        <v>1074</v>
      </c>
    </row>
    <row r="2449" spans="18:18" x14ac:dyDescent="0.2">
      <c r="R2449" s="25">
        <v>404</v>
      </c>
    </row>
    <row r="2450" spans="18:18" x14ac:dyDescent="0.2">
      <c r="R2450" s="25">
        <v>329.2</v>
      </c>
    </row>
    <row r="2451" spans="18:18" x14ac:dyDescent="0.2">
      <c r="R2451" s="25">
        <v>4772</v>
      </c>
    </row>
    <row r="2452" spans="18:18" x14ac:dyDescent="0.2">
      <c r="R2452" s="25">
        <v>398</v>
      </c>
    </row>
    <row r="2453" spans="18:18" x14ac:dyDescent="0.2">
      <c r="R2453" s="25">
        <v>1908</v>
      </c>
    </row>
    <row r="2454" spans="18:18" x14ac:dyDescent="0.2">
      <c r="R2454" s="25">
        <v>20</v>
      </c>
    </row>
    <row r="2455" spans="18:18" x14ac:dyDescent="0.2">
      <c r="R2455" s="25">
        <v>20</v>
      </c>
    </row>
    <row r="2456" spans="18:18" x14ac:dyDescent="0.2">
      <c r="R2456" s="25">
        <v>720</v>
      </c>
    </row>
    <row r="2457" spans="18:18" x14ac:dyDescent="0.2">
      <c r="R2457" s="25">
        <v>20</v>
      </c>
    </row>
    <row r="2458" spans="18:18" x14ac:dyDescent="0.2">
      <c r="R2458" s="25">
        <v>116</v>
      </c>
    </row>
    <row r="2459" spans="18:18" x14ac:dyDescent="0.2">
      <c r="R2459" s="25">
        <v>166</v>
      </c>
    </row>
    <row r="2460" spans="18:18" x14ac:dyDescent="0.2">
      <c r="R2460" s="25">
        <v>1398</v>
      </c>
    </row>
    <row r="2461" spans="18:18" x14ac:dyDescent="0.2">
      <c r="R2461" s="25">
        <v>20</v>
      </c>
    </row>
    <row r="2462" spans="18:18" x14ac:dyDescent="0.2">
      <c r="R2462" s="25">
        <v>314</v>
      </c>
    </row>
    <row r="2463" spans="18:18" x14ac:dyDescent="0.2">
      <c r="R2463" s="25">
        <v>329.2</v>
      </c>
    </row>
    <row r="2464" spans="18:18" x14ac:dyDescent="0.2">
      <c r="R2464" s="25">
        <v>329.2</v>
      </c>
    </row>
    <row r="2465" spans="18:18" x14ac:dyDescent="0.2">
      <c r="R2465" s="25">
        <v>350</v>
      </c>
    </row>
    <row r="2466" spans="18:18" x14ac:dyDescent="0.2">
      <c r="R2466" s="25">
        <v>18050</v>
      </c>
    </row>
    <row r="2467" spans="18:18" x14ac:dyDescent="0.2">
      <c r="R2467" s="25">
        <v>20</v>
      </c>
    </row>
    <row r="2468" spans="18:18" x14ac:dyDescent="0.2">
      <c r="R2468" s="25">
        <v>648</v>
      </c>
    </row>
    <row r="2469" spans="18:18" x14ac:dyDescent="0.2">
      <c r="R2469" s="25">
        <v>20</v>
      </c>
    </row>
    <row r="2470" spans="18:18" x14ac:dyDescent="0.2">
      <c r="R2470" s="25">
        <v>496</v>
      </c>
    </row>
    <row r="2471" spans="18:18" x14ac:dyDescent="0.2">
      <c r="R2471" s="25">
        <v>775.99999999999989</v>
      </c>
    </row>
    <row r="2472" spans="18:18" x14ac:dyDescent="0.2">
      <c r="R2472" s="25">
        <v>624</v>
      </c>
    </row>
    <row r="2473" spans="18:18" x14ac:dyDescent="0.2">
      <c r="R2473" s="25">
        <v>20</v>
      </c>
    </row>
    <row r="2474" spans="18:18" x14ac:dyDescent="0.2">
      <c r="R2474" s="25">
        <v>280</v>
      </c>
    </row>
    <row r="2475" spans="18:18" x14ac:dyDescent="0.2">
      <c r="R2475" s="25">
        <v>472</v>
      </c>
    </row>
    <row r="2476" spans="18:18" x14ac:dyDescent="0.2">
      <c r="R2476" s="25">
        <v>1530</v>
      </c>
    </row>
    <row r="2477" spans="18:18" x14ac:dyDescent="0.2">
      <c r="R2477" s="25">
        <v>350</v>
      </c>
    </row>
    <row r="2478" spans="18:18" x14ac:dyDescent="0.2">
      <c r="R2478" s="25">
        <v>252</v>
      </c>
    </row>
    <row r="2479" spans="18:18" x14ac:dyDescent="0.2">
      <c r="R2479" s="25">
        <v>3442</v>
      </c>
    </row>
    <row r="2480" spans="18:18" x14ac:dyDescent="0.2">
      <c r="R2480" s="25">
        <v>192</v>
      </c>
    </row>
    <row r="2481" spans="18:18" x14ac:dyDescent="0.2">
      <c r="R2481" s="25">
        <v>9262</v>
      </c>
    </row>
    <row r="2482" spans="18:18" x14ac:dyDescent="0.2">
      <c r="R2482" s="25">
        <v>400</v>
      </c>
    </row>
    <row r="2483" spans="18:18" x14ac:dyDescent="0.2">
      <c r="R2483" s="25">
        <v>618</v>
      </c>
    </row>
    <row r="2484" spans="18:18" x14ac:dyDescent="0.2">
      <c r="R2484" s="25">
        <v>398</v>
      </c>
    </row>
    <row r="2485" spans="18:18" x14ac:dyDescent="0.2">
      <c r="R2485" s="25">
        <v>20</v>
      </c>
    </row>
    <row r="2486" spans="18:18" x14ac:dyDescent="0.2">
      <c r="R2486" s="25">
        <v>20</v>
      </c>
    </row>
    <row r="2487" spans="18:18" x14ac:dyDescent="0.2">
      <c r="R2487" s="25">
        <v>20</v>
      </c>
    </row>
    <row r="2488" spans="18:18" x14ac:dyDescent="0.2">
      <c r="R2488" s="25">
        <v>252</v>
      </c>
    </row>
    <row r="2489" spans="18:18" x14ac:dyDescent="0.2">
      <c r="R2489" s="25">
        <v>4298</v>
      </c>
    </row>
    <row r="2490" spans="18:18" x14ac:dyDescent="0.2">
      <c r="R2490" s="25">
        <v>20</v>
      </c>
    </row>
    <row r="2491" spans="18:18" x14ac:dyDescent="0.2">
      <c r="R2491" s="25">
        <v>386</v>
      </c>
    </row>
    <row r="2492" spans="18:18" x14ac:dyDescent="0.2">
      <c r="R2492" s="25">
        <v>466</v>
      </c>
    </row>
    <row r="2493" spans="18:18" x14ac:dyDescent="0.2">
      <c r="R2493" s="25">
        <v>20</v>
      </c>
    </row>
    <row r="2494" spans="18:18" x14ac:dyDescent="0.2">
      <c r="R2494" s="25">
        <v>194</v>
      </c>
    </row>
    <row r="2495" spans="18:18" x14ac:dyDescent="0.2">
      <c r="R2495" s="25">
        <v>20</v>
      </c>
    </row>
    <row r="2496" spans="18:18" x14ac:dyDescent="0.2">
      <c r="R2496" s="25">
        <v>366</v>
      </c>
    </row>
    <row r="2497" spans="18:18" x14ac:dyDescent="0.2">
      <c r="R2497" s="25">
        <v>20</v>
      </c>
    </row>
    <row r="2498" spans="18:18" x14ac:dyDescent="0.2">
      <c r="R2498" s="25">
        <v>20</v>
      </c>
    </row>
    <row r="2499" spans="18:18" x14ac:dyDescent="0.2">
      <c r="R2499" s="25">
        <v>1188.82</v>
      </c>
    </row>
    <row r="2500" spans="18:18" x14ac:dyDescent="0.2">
      <c r="R2500" s="25">
        <v>20</v>
      </c>
    </row>
    <row r="2501" spans="18:18" x14ac:dyDescent="0.2">
      <c r="R2501" s="25">
        <v>164</v>
      </c>
    </row>
    <row r="2502" spans="18:18" x14ac:dyDescent="0.2">
      <c r="R2502" s="25"/>
    </row>
    <row r="2503" spans="18:18" x14ac:dyDescent="0.2">
      <c r="R2503" s="25"/>
    </row>
    <row r="2504" spans="18:18" x14ac:dyDescent="0.2">
      <c r="R2504" s="25"/>
    </row>
    <row r="2505" spans="18:18" x14ac:dyDescent="0.2">
      <c r="R2505" s="25"/>
    </row>
    <row r="2506" spans="18:18" x14ac:dyDescent="0.2">
      <c r="R2506" s="25"/>
    </row>
    <row r="2507" spans="18:18" x14ac:dyDescent="0.2">
      <c r="R2507" s="25"/>
    </row>
    <row r="2508" spans="18:18" x14ac:dyDescent="0.2">
      <c r="R2508" s="25"/>
    </row>
    <row r="2509" spans="18:18" x14ac:dyDescent="0.2">
      <c r="R2509" s="25"/>
    </row>
    <row r="2510" spans="18:18" x14ac:dyDescent="0.2">
      <c r="R2510" s="25"/>
    </row>
    <row r="2511" spans="18:18" x14ac:dyDescent="0.2">
      <c r="R2511" s="25"/>
    </row>
    <row r="2512" spans="18:18" x14ac:dyDescent="0.2">
      <c r="R2512" s="25"/>
    </row>
    <row r="2513" spans="18:18" x14ac:dyDescent="0.2">
      <c r="R2513" s="25"/>
    </row>
    <row r="2514" spans="18:18" x14ac:dyDescent="0.2">
      <c r="R2514" s="25"/>
    </row>
    <row r="2515" spans="18:18" x14ac:dyDescent="0.2">
      <c r="R2515" s="25"/>
    </row>
    <row r="2516" spans="18:18" x14ac:dyDescent="0.2">
      <c r="R2516" s="25"/>
    </row>
    <row r="2517" spans="18:18" x14ac:dyDescent="0.2">
      <c r="R2517" s="25"/>
    </row>
    <row r="2518" spans="18:18" x14ac:dyDescent="0.2">
      <c r="R2518" s="25"/>
    </row>
    <row r="2519" spans="18:18" x14ac:dyDescent="0.2">
      <c r="R2519" s="25"/>
    </row>
    <row r="2520" spans="18:18" x14ac:dyDescent="0.2">
      <c r="R2520" s="25"/>
    </row>
    <row r="2521" spans="18:18" x14ac:dyDescent="0.2">
      <c r="R2521" s="25"/>
    </row>
    <row r="2522" spans="18:18" x14ac:dyDescent="0.2">
      <c r="R2522" s="25"/>
    </row>
    <row r="2523" spans="18:18" x14ac:dyDescent="0.2">
      <c r="R2523" s="25"/>
    </row>
    <row r="2524" spans="18:18" x14ac:dyDescent="0.2">
      <c r="R2524" s="25"/>
    </row>
    <row r="2525" spans="18:18" x14ac:dyDescent="0.2">
      <c r="R2525" s="25"/>
    </row>
    <row r="2526" spans="18:18" x14ac:dyDescent="0.2">
      <c r="R2526" s="25"/>
    </row>
    <row r="2527" spans="18:18" x14ac:dyDescent="0.2">
      <c r="R2527" s="25"/>
    </row>
    <row r="2528" spans="18:18" x14ac:dyDescent="0.2">
      <c r="R2528" s="25"/>
    </row>
    <row r="2529" spans="18:18" x14ac:dyDescent="0.2">
      <c r="R2529" s="25"/>
    </row>
    <row r="2530" spans="18:18" x14ac:dyDescent="0.2">
      <c r="R2530" s="25"/>
    </row>
    <row r="2531" spans="18:18" x14ac:dyDescent="0.2">
      <c r="R2531" s="25"/>
    </row>
    <row r="2532" spans="18:18" x14ac:dyDescent="0.2">
      <c r="R2532" s="25"/>
    </row>
    <row r="2533" spans="18:18" x14ac:dyDescent="0.2">
      <c r="R2533" s="25"/>
    </row>
    <row r="2534" spans="18:18" x14ac:dyDescent="0.2">
      <c r="R2534" s="25"/>
    </row>
    <row r="2535" spans="18:18" x14ac:dyDescent="0.2">
      <c r="R2535" s="25"/>
    </row>
    <row r="2536" spans="18:18" x14ac:dyDescent="0.2">
      <c r="R2536" s="25"/>
    </row>
    <row r="2537" spans="18:18" x14ac:dyDescent="0.2">
      <c r="R2537" s="25"/>
    </row>
    <row r="2538" spans="18:18" x14ac:dyDescent="0.2">
      <c r="R2538" s="25"/>
    </row>
    <row r="2539" spans="18:18" x14ac:dyDescent="0.2">
      <c r="R2539" s="25"/>
    </row>
    <row r="2540" spans="18:18" x14ac:dyDescent="0.2">
      <c r="R2540" s="25"/>
    </row>
    <row r="2541" spans="18:18" x14ac:dyDescent="0.2">
      <c r="R2541" s="25"/>
    </row>
    <row r="2542" spans="18:18" x14ac:dyDescent="0.2">
      <c r="R2542" s="25"/>
    </row>
    <row r="2543" spans="18:18" x14ac:dyDescent="0.2">
      <c r="R2543" s="25"/>
    </row>
    <row r="2544" spans="18:18" x14ac:dyDescent="0.2">
      <c r="R2544" s="25"/>
    </row>
    <row r="2545" spans="18:18" x14ac:dyDescent="0.2">
      <c r="R2545" s="25"/>
    </row>
    <row r="2546" spans="18:18" x14ac:dyDescent="0.2">
      <c r="R2546" s="25"/>
    </row>
    <row r="2547" spans="18:18" x14ac:dyDescent="0.2">
      <c r="R2547" s="25"/>
    </row>
    <row r="2548" spans="18:18" x14ac:dyDescent="0.2">
      <c r="R2548" s="25"/>
    </row>
    <row r="2549" spans="18:18" x14ac:dyDescent="0.2">
      <c r="R2549" s="25"/>
    </row>
    <row r="2550" spans="18:18" x14ac:dyDescent="0.2">
      <c r="R2550" s="25"/>
    </row>
    <row r="2551" spans="18:18" x14ac:dyDescent="0.2">
      <c r="R2551" s="25"/>
    </row>
    <row r="2552" spans="18:18" x14ac:dyDescent="0.2">
      <c r="R2552" s="25"/>
    </row>
    <row r="2553" spans="18:18" x14ac:dyDescent="0.2">
      <c r="R2553" s="25"/>
    </row>
    <row r="2554" spans="18:18" x14ac:dyDescent="0.2">
      <c r="R2554" s="25"/>
    </row>
    <row r="2555" spans="18:18" x14ac:dyDescent="0.2">
      <c r="R2555" s="25"/>
    </row>
    <row r="2556" spans="18:18" x14ac:dyDescent="0.2">
      <c r="R2556" s="25"/>
    </row>
    <row r="2557" spans="18:18" x14ac:dyDescent="0.2">
      <c r="R2557" s="25"/>
    </row>
    <row r="2558" spans="18:18" x14ac:dyDescent="0.2">
      <c r="R2558" s="25"/>
    </row>
    <row r="2559" spans="18:18" x14ac:dyDescent="0.2">
      <c r="R2559" s="25"/>
    </row>
    <row r="2560" spans="18:18" x14ac:dyDescent="0.2">
      <c r="R2560" s="25"/>
    </row>
    <row r="2561" spans="18:18" x14ac:dyDescent="0.2">
      <c r="R2561" s="25"/>
    </row>
    <row r="2562" spans="18:18" x14ac:dyDescent="0.2">
      <c r="R2562" s="25"/>
    </row>
    <row r="2563" spans="18:18" x14ac:dyDescent="0.2">
      <c r="R2563" s="25"/>
    </row>
    <row r="2564" spans="18:18" x14ac:dyDescent="0.2">
      <c r="R2564" s="25"/>
    </row>
    <row r="2565" spans="18:18" x14ac:dyDescent="0.2">
      <c r="R2565" s="25"/>
    </row>
    <row r="2566" spans="18:18" x14ac:dyDescent="0.2">
      <c r="R2566" s="25"/>
    </row>
    <row r="2567" spans="18:18" x14ac:dyDescent="0.2">
      <c r="R2567" s="25"/>
    </row>
    <row r="2568" spans="18:18" x14ac:dyDescent="0.2">
      <c r="R2568" s="25"/>
    </row>
    <row r="2569" spans="18:18" x14ac:dyDescent="0.2">
      <c r="R2569" s="25"/>
    </row>
    <row r="2570" spans="18:18" x14ac:dyDescent="0.2">
      <c r="R2570" s="25"/>
    </row>
    <row r="2571" spans="18:18" x14ac:dyDescent="0.2">
      <c r="R2571" s="25"/>
    </row>
    <row r="2572" spans="18:18" x14ac:dyDescent="0.2">
      <c r="R2572" s="25"/>
    </row>
    <row r="2573" spans="18:18" x14ac:dyDescent="0.2">
      <c r="R2573" s="25"/>
    </row>
    <row r="2574" spans="18:18" x14ac:dyDescent="0.2">
      <c r="R2574" s="25"/>
    </row>
    <row r="2575" spans="18:18" x14ac:dyDescent="0.2">
      <c r="R2575" s="25"/>
    </row>
    <row r="2576" spans="18:18" x14ac:dyDescent="0.2">
      <c r="R2576" s="25"/>
    </row>
    <row r="2577" spans="18:18" x14ac:dyDescent="0.2">
      <c r="R2577" s="25"/>
    </row>
    <row r="2578" spans="18:18" x14ac:dyDescent="0.2">
      <c r="R2578" s="25"/>
    </row>
    <row r="2579" spans="18:18" x14ac:dyDescent="0.2">
      <c r="R2579" s="25"/>
    </row>
    <row r="2580" spans="18:18" x14ac:dyDescent="0.2">
      <c r="R2580" s="25"/>
    </row>
    <row r="2581" spans="18:18" x14ac:dyDescent="0.2">
      <c r="R2581" s="25"/>
    </row>
    <row r="2582" spans="18:18" x14ac:dyDescent="0.2">
      <c r="R2582" s="25"/>
    </row>
    <row r="2583" spans="18:18" x14ac:dyDescent="0.2">
      <c r="R2583" s="25"/>
    </row>
    <row r="2584" spans="18:18" x14ac:dyDescent="0.2">
      <c r="R2584" s="25"/>
    </row>
    <row r="2585" spans="18:18" x14ac:dyDescent="0.2">
      <c r="R2585" s="25"/>
    </row>
    <row r="2586" spans="18:18" x14ac:dyDescent="0.2">
      <c r="R2586" s="25"/>
    </row>
    <row r="2587" spans="18:18" x14ac:dyDescent="0.2">
      <c r="R2587" s="25"/>
    </row>
    <row r="2588" spans="18:18" x14ac:dyDescent="0.2">
      <c r="R2588" s="25"/>
    </row>
    <row r="2589" spans="18:18" x14ac:dyDescent="0.2">
      <c r="R2589" s="25"/>
    </row>
    <row r="2590" spans="18:18" x14ac:dyDescent="0.2">
      <c r="R2590" s="25"/>
    </row>
    <row r="2591" spans="18:18" x14ac:dyDescent="0.2">
      <c r="R2591" s="25"/>
    </row>
    <row r="2592" spans="18:18" x14ac:dyDescent="0.2">
      <c r="R2592" s="25"/>
    </row>
    <row r="2593" spans="18:18" x14ac:dyDescent="0.2">
      <c r="R2593" s="25"/>
    </row>
    <row r="2594" spans="18:18" x14ac:dyDescent="0.2">
      <c r="R2594" s="25"/>
    </row>
    <row r="2595" spans="18:18" x14ac:dyDescent="0.2">
      <c r="R2595" s="25"/>
    </row>
    <row r="2596" spans="18:18" x14ac:dyDescent="0.2">
      <c r="R2596" s="25"/>
    </row>
    <row r="2597" spans="18:18" x14ac:dyDescent="0.2">
      <c r="R2597" s="25"/>
    </row>
    <row r="2598" spans="18:18" x14ac:dyDescent="0.2">
      <c r="R2598" s="25"/>
    </row>
    <row r="2599" spans="18:18" x14ac:dyDescent="0.2">
      <c r="R2599" s="25"/>
    </row>
    <row r="2600" spans="18:18" x14ac:dyDescent="0.2">
      <c r="R2600" s="25"/>
    </row>
    <row r="2601" spans="18:18" x14ac:dyDescent="0.2">
      <c r="R2601" s="25"/>
    </row>
    <row r="2602" spans="18:18" x14ac:dyDescent="0.2">
      <c r="R2602" s="25"/>
    </row>
    <row r="2603" spans="18:18" x14ac:dyDescent="0.2">
      <c r="R2603" s="25"/>
    </row>
    <row r="2604" spans="18:18" x14ac:dyDescent="0.2">
      <c r="R2604" s="25"/>
    </row>
    <row r="2605" spans="18:18" x14ac:dyDescent="0.2">
      <c r="R2605" s="25"/>
    </row>
    <row r="2606" spans="18:18" x14ac:dyDescent="0.2">
      <c r="R2606" s="25"/>
    </row>
    <row r="2607" spans="18:18" x14ac:dyDescent="0.2">
      <c r="R2607" s="25"/>
    </row>
    <row r="2608" spans="18:18" x14ac:dyDescent="0.2">
      <c r="R2608" s="25"/>
    </row>
    <row r="2609" spans="18:18" x14ac:dyDescent="0.2">
      <c r="R2609" s="25"/>
    </row>
    <row r="2610" spans="18:18" x14ac:dyDescent="0.2">
      <c r="R2610" s="25"/>
    </row>
    <row r="2611" spans="18:18" x14ac:dyDescent="0.2">
      <c r="R2611" s="25"/>
    </row>
    <row r="2612" spans="18:18" x14ac:dyDescent="0.2">
      <c r="R2612" s="25"/>
    </row>
    <row r="2613" spans="18:18" x14ac:dyDescent="0.2">
      <c r="R2613" s="25"/>
    </row>
    <row r="2614" spans="18:18" x14ac:dyDescent="0.2">
      <c r="R2614" s="25"/>
    </row>
    <row r="2615" spans="18:18" x14ac:dyDescent="0.2">
      <c r="R2615" s="25"/>
    </row>
    <row r="2616" spans="18:18" x14ac:dyDescent="0.2">
      <c r="R2616" s="25"/>
    </row>
    <row r="2617" spans="18:18" x14ac:dyDescent="0.2">
      <c r="R2617" s="25"/>
    </row>
    <row r="2618" spans="18:18" x14ac:dyDescent="0.2">
      <c r="R2618" s="25"/>
    </row>
    <row r="2619" spans="18:18" x14ac:dyDescent="0.2">
      <c r="R2619" s="25"/>
    </row>
    <row r="2620" spans="18:18" x14ac:dyDescent="0.2">
      <c r="R2620" s="25"/>
    </row>
    <row r="2621" spans="18:18" x14ac:dyDescent="0.2">
      <c r="R2621" s="25"/>
    </row>
    <row r="2622" spans="18:18" x14ac:dyDescent="0.2">
      <c r="R2622" s="25"/>
    </row>
    <row r="2623" spans="18:18" x14ac:dyDescent="0.2">
      <c r="R2623" s="25"/>
    </row>
    <row r="2624" spans="18:18" x14ac:dyDescent="0.2">
      <c r="R2624" s="25"/>
    </row>
    <row r="2625" spans="18:18" x14ac:dyDescent="0.2">
      <c r="R2625" s="25"/>
    </row>
    <row r="2626" spans="18:18" x14ac:dyDescent="0.2">
      <c r="R2626" s="25"/>
    </row>
    <row r="2627" spans="18:18" x14ac:dyDescent="0.2">
      <c r="R2627" s="25"/>
    </row>
    <row r="2628" spans="18:18" x14ac:dyDescent="0.2">
      <c r="R2628" s="25"/>
    </row>
    <row r="2629" spans="18:18" x14ac:dyDescent="0.2">
      <c r="R2629" s="25"/>
    </row>
    <row r="2630" spans="18:18" x14ac:dyDescent="0.2">
      <c r="R2630" s="25"/>
    </row>
    <row r="2631" spans="18:18" x14ac:dyDescent="0.2">
      <c r="R2631" s="25"/>
    </row>
    <row r="2632" spans="18:18" x14ac:dyDescent="0.2">
      <c r="R2632" s="25"/>
    </row>
    <row r="2633" spans="18:18" x14ac:dyDescent="0.2">
      <c r="R2633" s="25"/>
    </row>
    <row r="2634" spans="18:18" x14ac:dyDescent="0.2">
      <c r="R2634" s="25"/>
    </row>
    <row r="2635" spans="18:18" x14ac:dyDescent="0.2">
      <c r="R2635" s="25"/>
    </row>
    <row r="2636" spans="18:18" x14ac:dyDescent="0.2">
      <c r="R2636" s="25"/>
    </row>
    <row r="2637" spans="18:18" x14ac:dyDescent="0.2">
      <c r="R2637" s="25"/>
    </row>
    <row r="2638" spans="18:18" x14ac:dyDescent="0.2">
      <c r="R2638" s="25"/>
    </row>
    <row r="2639" spans="18:18" x14ac:dyDescent="0.2">
      <c r="R2639" s="25"/>
    </row>
    <row r="2640" spans="18:18" x14ac:dyDescent="0.2">
      <c r="R2640" s="25"/>
    </row>
    <row r="2641" spans="18:18" x14ac:dyDescent="0.2">
      <c r="R2641" s="25"/>
    </row>
    <row r="2642" spans="18:18" x14ac:dyDescent="0.2">
      <c r="R2642" s="25"/>
    </row>
    <row r="2643" spans="18:18" x14ac:dyDescent="0.2">
      <c r="R2643" s="25"/>
    </row>
    <row r="2644" spans="18:18" x14ac:dyDescent="0.2">
      <c r="R2644" s="25"/>
    </row>
    <row r="2645" spans="18:18" x14ac:dyDescent="0.2">
      <c r="R2645" s="25"/>
    </row>
    <row r="2646" spans="18:18" x14ac:dyDescent="0.2">
      <c r="R2646" s="25"/>
    </row>
    <row r="2647" spans="18:18" x14ac:dyDescent="0.2">
      <c r="R2647" s="25"/>
    </row>
    <row r="2648" spans="18:18" x14ac:dyDescent="0.2">
      <c r="R2648" s="25"/>
    </row>
    <row r="2649" spans="18:18" x14ac:dyDescent="0.2">
      <c r="R2649" s="25"/>
    </row>
    <row r="2650" spans="18:18" x14ac:dyDescent="0.2">
      <c r="R2650" s="25"/>
    </row>
    <row r="2651" spans="18:18" x14ac:dyDescent="0.2">
      <c r="R2651" s="25"/>
    </row>
    <row r="2652" spans="18:18" x14ac:dyDescent="0.2">
      <c r="R2652" s="25"/>
    </row>
    <row r="2653" spans="18:18" x14ac:dyDescent="0.2">
      <c r="R2653" s="25"/>
    </row>
    <row r="2654" spans="18:18" x14ac:dyDescent="0.2">
      <c r="R2654" s="25"/>
    </row>
    <row r="2655" spans="18:18" x14ac:dyDescent="0.2">
      <c r="R2655" s="25"/>
    </row>
    <row r="2656" spans="18:18" x14ac:dyDescent="0.2">
      <c r="R2656" s="25"/>
    </row>
    <row r="2657" spans="18:18" x14ac:dyDescent="0.2">
      <c r="R2657" s="25"/>
    </row>
    <row r="2658" spans="18:18" x14ac:dyDescent="0.2">
      <c r="R2658" s="25"/>
    </row>
    <row r="2659" spans="18:18" x14ac:dyDescent="0.2">
      <c r="R2659" s="25"/>
    </row>
    <row r="2660" spans="18:18" x14ac:dyDescent="0.2">
      <c r="R2660" s="25"/>
    </row>
    <row r="2661" spans="18:18" x14ac:dyDescent="0.2">
      <c r="R2661" s="25"/>
    </row>
    <row r="2662" spans="18:18" x14ac:dyDescent="0.2">
      <c r="R2662" s="25"/>
    </row>
    <row r="2663" spans="18:18" x14ac:dyDescent="0.2">
      <c r="R2663" s="25"/>
    </row>
    <row r="2664" spans="18:18" x14ac:dyDescent="0.2">
      <c r="R2664" s="25"/>
    </row>
    <row r="2665" spans="18:18" x14ac:dyDescent="0.2">
      <c r="R2665" s="25"/>
    </row>
    <row r="2666" spans="18:18" x14ac:dyDescent="0.2">
      <c r="R2666" s="25"/>
    </row>
    <row r="2667" spans="18:18" x14ac:dyDescent="0.2">
      <c r="R2667" s="25"/>
    </row>
    <row r="2668" spans="18:18" x14ac:dyDescent="0.2">
      <c r="R2668" s="25"/>
    </row>
    <row r="2669" spans="18:18" x14ac:dyDescent="0.2">
      <c r="R2669" s="25"/>
    </row>
    <row r="2670" spans="18:18" x14ac:dyDescent="0.2">
      <c r="R2670" s="25"/>
    </row>
    <row r="2671" spans="18:18" x14ac:dyDescent="0.2">
      <c r="R2671" s="25"/>
    </row>
    <row r="2672" spans="18:18" x14ac:dyDescent="0.2">
      <c r="R2672" s="25"/>
    </row>
    <row r="2673" spans="18:18" x14ac:dyDescent="0.2">
      <c r="R2673" s="25"/>
    </row>
    <row r="2674" spans="18:18" x14ac:dyDescent="0.2">
      <c r="R2674" s="25"/>
    </row>
    <row r="2675" spans="18:18" x14ac:dyDescent="0.2">
      <c r="R2675" s="25"/>
    </row>
    <row r="2676" spans="18:18" x14ac:dyDescent="0.2">
      <c r="R2676" s="25"/>
    </row>
    <row r="2677" spans="18:18" x14ac:dyDescent="0.2">
      <c r="R2677" s="25"/>
    </row>
    <row r="2678" spans="18:18" x14ac:dyDescent="0.2">
      <c r="R2678" s="25"/>
    </row>
    <row r="2679" spans="18:18" x14ac:dyDescent="0.2">
      <c r="R2679" s="25"/>
    </row>
    <row r="2680" spans="18:18" x14ac:dyDescent="0.2">
      <c r="R2680" s="25"/>
    </row>
    <row r="2681" spans="18:18" x14ac:dyDescent="0.2">
      <c r="R2681" s="25"/>
    </row>
    <row r="2682" spans="18:18" x14ac:dyDescent="0.2">
      <c r="R2682" s="25"/>
    </row>
    <row r="2683" spans="18:18" x14ac:dyDescent="0.2">
      <c r="R2683" s="25"/>
    </row>
    <row r="2684" spans="18:18" x14ac:dyDescent="0.2">
      <c r="R2684" s="25"/>
    </row>
    <row r="2685" spans="18:18" x14ac:dyDescent="0.2">
      <c r="R2685" s="25"/>
    </row>
    <row r="2686" spans="18:18" x14ac:dyDescent="0.2">
      <c r="R2686" s="25"/>
    </row>
    <row r="2687" spans="18:18" x14ac:dyDescent="0.2">
      <c r="R2687" s="25"/>
    </row>
    <row r="2688" spans="18:18" x14ac:dyDescent="0.2">
      <c r="R2688" s="25"/>
    </row>
    <row r="2689" spans="18:18" x14ac:dyDescent="0.2">
      <c r="R2689" s="25"/>
    </row>
    <row r="2690" spans="18:18" x14ac:dyDescent="0.2">
      <c r="R2690" s="25"/>
    </row>
    <row r="2691" spans="18:18" x14ac:dyDescent="0.2">
      <c r="R2691" s="25"/>
    </row>
    <row r="2692" spans="18:18" x14ac:dyDescent="0.2">
      <c r="R2692" s="25"/>
    </row>
    <row r="2693" spans="18:18" x14ac:dyDescent="0.2">
      <c r="R2693" s="25"/>
    </row>
    <row r="2694" spans="18:18" x14ac:dyDescent="0.2">
      <c r="R2694" s="25"/>
    </row>
    <row r="2695" spans="18:18" x14ac:dyDescent="0.2">
      <c r="R2695" s="25"/>
    </row>
    <row r="2696" spans="18:18" x14ac:dyDescent="0.2">
      <c r="R2696" s="25"/>
    </row>
    <row r="2697" spans="18:18" x14ac:dyDescent="0.2">
      <c r="R2697" s="25"/>
    </row>
    <row r="2698" spans="18:18" x14ac:dyDescent="0.2">
      <c r="R2698" s="25"/>
    </row>
    <row r="2699" spans="18:18" x14ac:dyDescent="0.2">
      <c r="R2699" s="25"/>
    </row>
    <row r="2700" spans="18:18" x14ac:dyDescent="0.2">
      <c r="R2700" s="25"/>
    </row>
    <row r="2701" spans="18:18" x14ac:dyDescent="0.2">
      <c r="R2701" s="25"/>
    </row>
    <row r="2702" spans="18:18" x14ac:dyDescent="0.2">
      <c r="R2702" s="25"/>
    </row>
    <row r="2703" spans="18:18" x14ac:dyDescent="0.2">
      <c r="R2703" s="25"/>
    </row>
    <row r="2704" spans="18:18" x14ac:dyDescent="0.2">
      <c r="R2704" s="25"/>
    </row>
    <row r="2705" spans="18:18" x14ac:dyDescent="0.2">
      <c r="R2705" s="25"/>
    </row>
    <row r="2706" spans="18:18" x14ac:dyDescent="0.2">
      <c r="R2706" s="25"/>
    </row>
    <row r="2707" spans="18:18" x14ac:dyDescent="0.2">
      <c r="R2707" s="25"/>
    </row>
    <row r="2708" spans="18:18" x14ac:dyDescent="0.2">
      <c r="R2708" s="25"/>
    </row>
    <row r="2709" spans="18:18" x14ac:dyDescent="0.2">
      <c r="R2709" s="25"/>
    </row>
    <row r="2710" spans="18:18" x14ac:dyDescent="0.2">
      <c r="R2710" s="25"/>
    </row>
    <row r="2711" spans="18:18" x14ac:dyDescent="0.2">
      <c r="R2711" s="25"/>
    </row>
    <row r="2712" spans="18:18" x14ac:dyDescent="0.2">
      <c r="R2712" s="25"/>
    </row>
    <row r="2713" spans="18:18" x14ac:dyDescent="0.2">
      <c r="R2713" s="25"/>
    </row>
    <row r="2714" spans="18:18" x14ac:dyDescent="0.2">
      <c r="R2714" s="25"/>
    </row>
    <row r="2715" spans="18:18" x14ac:dyDescent="0.2">
      <c r="R2715" s="25"/>
    </row>
    <row r="2716" spans="18:18" x14ac:dyDescent="0.2">
      <c r="R2716" s="25"/>
    </row>
    <row r="2717" spans="18:18" x14ac:dyDescent="0.2">
      <c r="R2717" s="25"/>
    </row>
    <row r="2718" spans="18:18" x14ac:dyDescent="0.2">
      <c r="R2718" s="25"/>
    </row>
    <row r="2719" spans="18:18" x14ac:dyDescent="0.2">
      <c r="R2719" s="25"/>
    </row>
    <row r="2720" spans="18:18" x14ac:dyDescent="0.2">
      <c r="R2720" s="25"/>
    </row>
    <row r="2721" spans="18:18" x14ac:dyDescent="0.2">
      <c r="R2721" s="25"/>
    </row>
    <row r="2722" spans="18:18" x14ac:dyDescent="0.2">
      <c r="R2722" s="25"/>
    </row>
    <row r="2723" spans="18:18" x14ac:dyDescent="0.2">
      <c r="R2723" s="25"/>
    </row>
    <row r="2724" spans="18:18" x14ac:dyDescent="0.2">
      <c r="R2724" s="25"/>
    </row>
    <row r="2725" spans="18:18" x14ac:dyDescent="0.2">
      <c r="R2725" s="25"/>
    </row>
    <row r="2726" spans="18:18" x14ac:dyDescent="0.2">
      <c r="R2726" s="25"/>
    </row>
    <row r="2727" spans="18:18" x14ac:dyDescent="0.2">
      <c r="R2727" s="25"/>
    </row>
    <row r="2728" spans="18:18" x14ac:dyDescent="0.2">
      <c r="R2728" s="25"/>
    </row>
    <row r="2729" spans="18:18" x14ac:dyDescent="0.2">
      <c r="R2729" s="25"/>
    </row>
    <row r="2730" spans="18:18" x14ac:dyDescent="0.2">
      <c r="R2730" s="25"/>
    </row>
    <row r="2731" spans="18:18" x14ac:dyDescent="0.2">
      <c r="R2731" s="25"/>
    </row>
    <row r="2732" spans="18:18" x14ac:dyDescent="0.2">
      <c r="R2732" s="25"/>
    </row>
    <row r="2733" spans="18:18" x14ac:dyDescent="0.2">
      <c r="R2733" s="25"/>
    </row>
    <row r="2734" spans="18:18" x14ac:dyDescent="0.2">
      <c r="R2734" s="25"/>
    </row>
    <row r="2735" spans="18:18" x14ac:dyDescent="0.2">
      <c r="R2735" s="25"/>
    </row>
    <row r="2736" spans="18:18" x14ac:dyDescent="0.2">
      <c r="R2736" s="25"/>
    </row>
    <row r="2737" spans="18:18" x14ac:dyDescent="0.2">
      <c r="R2737" s="25"/>
    </row>
    <row r="2738" spans="18:18" x14ac:dyDescent="0.2">
      <c r="R2738" s="25"/>
    </row>
    <row r="2739" spans="18:18" x14ac:dyDescent="0.2">
      <c r="R2739" s="25"/>
    </row>
    <row r="2740" spans="18:18" x14ac:dyDescent="0.2">
      <c r="R2740" s="25"/>
    </row>
    <row r="2741" spans="18:18" x14ac:dyDescent="0.2">
      <c r="R2741" s="25"/>
    </row>
    <row r="2742" spans="18:18" x14ac:dyDescent="0.2">
      <c r="R2742" s="25"/>
    </row>
    <row r="2743" spans="18:18" x14ac:dyDescent="0.2">
      <c r="R2743" s="25"/>
    </row>
    <row r="2744" spans="18:18" x14ac:dyDescent="0.2">
      <c r="R2744" s="25"/>
    </row>
    <row r="2745" spans="18:18" x14ac:dyDescent="0.2">
      <c r="R2745" s="25"/>
    </row>
    <row r="2746" spans="18:18" x14ac:dyDescent="0.2">
      <c r="R2746" s="25"/>
    </row>
    <row r="2747" spans="18:18" x14ac:dyDescent="0.2">
      <c r="R2747" s="25"/>
    </row>
    <row r="2748" spans="18:18" x14ac:dyDescent="0.2">
      <c r="R2748" s="25"/>
    </row>
    <row r="2749" spans="18:18" x14ac:dyDescent="0.2">
      <c r="R2749" s="25"/>
    </row>
    <row r="2750" spans="18:18" x14ac:dyDescent="0.2">
      <c r="R2750" s="25"/>
    </row>
    <row r="2751" spans="18:18" x14ac:dyDescent="0.2">
      <c r="R2751" s="25"/>
    </row>
    <row r="2752" spans="18:18" x14ac:dyDescent="0.2">
      <c r="R2752" s="25"/>
    </row>
    <row r="2753" spans="18:18" x14ac:dyDescent="0.2">
      <c r="R2753" s="25"/>
    </row>
    <row r="2754" spans="18:18" x14ac:dyDescent="0.2">
      <c r="R2754" s="25"/>
    </row>
    <row r="2755" spans="18:18" x14ac:dyDescent="0.2">
      <c r="R2755" s="25"/>
    </row>
    <row r="2756" spans="18:18" x14ac:dyDescent="0.2">
      <c r="R2756" s="25"/>
    </row>
    <row r="2757" spans="18:18" x14ac:dyDescent="0.2">
      <c r="R2757" s="25"/>
    </row>
    <row r="2758" spans="18:18" x14ac:dyDescent="0.2">
      <c r="R2758" s="25"/>
    </row>
    <row r="2759" spans="18:18" x14ac:dyDescent="0.2">
      <c r="R2759" s="25"/>
    </row>
    <row r="2760" spans="18:18" x14ac:dyDescent="0.2">
      <c r="R2760" s="25"/>
    </row>
    <row r="2761" spans="18:18" x14ac:dyDescent="0.2">
      <c r="R2761" s="25"/>
    </row>
    <row r="2762" spans="18:18" x14ac:dyDescent="0.2">
      <c r="R2762" s="25"/>
    </row>
    <row r="2763" spans="18:18" x14ac:dyDescent="0.2">
      <c r="R2763" s="25"/>
    </row>
    <row r="2764" spans="18:18" x14ac:dyDescent="0.2">
      <c r="R2764" s="25"/>
    </row>
    <row r="2765" spans="18:18" x14ac:dyDescent="0.2">
      <c r="R2765" s="25"/>
    </row>
    <row r="2766" spans="18:18" x14ac:dyDescent="0.2">
      <c r="R2766" s="25"/>
    </row>
    <row r="2767" spans="18:18" x14ac:dyDescent="0.2">
      <c r="R2767" s="25"/>
    </row>
    <row r="2768" spans="18:18" x14ac:dyDescent="0.2">
      <c r="R2768" s="25"/>
    </row>
    <row r="2769" spans="18:18" x14ac:dyDescent="0.2">
      <c r="R2769" s="25"/>
    </row>
    <row r="2770" spans="18:18" x14ac:dyDescent="0.2">
      <c r="R2770" s="25"/>
    </row>
    <row r="2771" spans="18:18" x14ac:dyDescent="0.2">
      <c r="R2771" s="25"/>
    </row>
    <row r="2772" spans="18:18" x14ac:dyDescent="0.2">
      <c r="R2772" s="25"/>
    </row>
    <row r="2773" spans="18:18" x14ac:dyDescent="0.2">
      <c r="R2773" s="25"/>
    </row>
    <row r="2774" spans="18:18" x14ac:dyDescent="0.2">
      <c r="R2774" s="25"/>
    </row>
    <row r="2775" spans="18:18" x14ac:dyDescent="0.2">
      <c r="R2775" s="25"/>
    </row>
    <row r="2776" spans="18:18" x14ac:dyDescent="0.2">
      <c r="R2776" s="25"/>
    </row>
    <row r="2777" spans="18:18" x14ac:dyDescent="0.2">
      <c r="R2777" s="25"/>
    </row>
    <row r="2778" spans="18:18" x14ac:dyDescent="0.2">
      <c r="R2778" s="25"/>
    </row>
    <row r="2779" spans="18:18" x14ac:dyDescent="0.2">
      <c r="R2779" s="25"/>
    </row>
    <row r="2780" spans="18:18" x14ac:dyDescent="0.2">
      <c r="R2780" s="25"/>
    </row>
    <row r="2781" spans="18:18" x14ac:dyDescent="0.2">
      <c r="R2781" s="25"/>
    </row>
    <row r="2782" spans="18:18" x14ac:dyDescent="0.2">
      <c r="R2782" s="25"/>
    </row>
    <row r="2783" spans="18:18" x14ac:dyDescent="0.2">
      <c r="R2783" s="25"/>
    </row>
    <row r="2784" spans="18:18" x14ac:dyDescent="0.2">
      <c r="R2784" s="25"/>
    </row>
    <row r="2785" spans="18:18" x14ac:dyDescent="0.2">
      <c r="R2785" s="25"/>
    </row>
    <row r="2786" spans="18:18" x14ac:dyDescent="0.2">
      <c r="R2786" s="25"/>
    </row>
    <row r="2787" spans="18:18" x14ac:dyDescent="0.2">
      <c r="R2787" s="25"/>
    </row>
    <row r="2788" spans="18:18" x14ac:dyDescent="0.2">
      <c r="R2788" s="25"/>
    </row>
    <row r="2789" spans="18:18" x14ac:dyDescent="0.2">
      <c r="R2789" s="25"/>
    </row>
    <row r="2790" spans="18:18" x14ac:dyDescent="0.2">
      <c r="R2790" s="25"/>
    </row>
    <row r="2791" spans="18:18" x14ac:dyDescent="0.2">
      <c r="R2791" s="25"/>
    </row>
    <row r="2792" spans="18:18" x14ac:dyDescent="0.2">
      <c r="R2792" s="25"/>
    </row>
    <row r="2793" spans="18:18" x14ac:dyDescent="0.2">
      <c r="R2793" s="25"/>
    </row>
    <row r="2794" spans="18:18" x14ac:dyDescent="0.2">
      <c r="R2794" s="25"/>
    </row>
    <row r="2795" spans="18:18" x14ac:dyDescent="0.2">
      <c r="R2795" s="25"/>
    </row>
    <row r="2796" spans="18:18" x14ac:dyDescent="0.2">
      <c r="R2796" s="25"/>
    </row>
    <row r="2797" spans="18:18" x14ac:dyDescent="0.2">
      <c r="R2797" s="25"/>
    </row>
    <row r="2798" spans="18:18" x14ac:dyDescent="0.2">
      <c r="R2798" s="25"/>
    </row>
    <row r="2799" spans="18:18" x14ac:dyDescent="0.2">
      <c r="R2799" s="25"/>
    </row>
    <row r="2800" spans="18:18" x14ac:dyDescent="0.2">
      <c r="R2800" s="25"/>
    </row>
    <row r="2801" spans="18:18" x14ac:dyDescent="0.2">
      <c r="R2801" s="25"/>
    </row>
    <row r="2802" spans="18:18" x14ac:dyDescent="0.2">
      <c r="R2802" s="25"/>
    </row>
    <row r="2803" spans="18:18" x14ac:dyDescent="0.2">
      <c r="R2803" s="25"/>
    </row>
    <row r="2804" spans="18:18" x14ac:dyDescent="0.2">
      <c r="R2804" s="25"/>
    </row>
    <row r="2805" spans="18:18" x14ac:dyDescent="0.2">
      <c r="R2805" s="25"/>
    </row>
    <row r="2806" spans="18:18" x14ac:dyDescent="0.2">
      <c r="R2806" s="25"/>
    </row>
    <row r="2807" spans="18:18" x14ac:dyDescent="0.2">
      <c r="R2807" s="25"/>
    </row>
    <row r="2808" spans="18:18" x14ac:dyDescent="0.2">
      <c r="R2808" s="25"/>
    </row>
    <row r="2809" spans="18:18" x14ac:dyDescent="0.2">
      <c r="R2809" s="25"/>
    </row>
    <row r="2810" spans="18:18" x14ac:dyDescent="0.2">
      <c r="R2810" s="25"/>
    </row>
    <row r="2811" spans="18:18" x14ac:dyDescent="0.2">
      <c r="R2811" s="25"/>
    </row>
    <row r="2812" spans="18:18" x14ac:dyDescent="0.2">
      <c r="R2812" s="25"/>
    </row>
    <row r="2813" spans="18:18" x14ac:dyDescent="0.2">
      <c r="R2813" s="25"/>
    </row>
    <row r="2814" spans="18:18" x14ac:dyDescent="0.2">
      <c r="R2814" s="25"/>
    </row>
    <row r="2815" spans="18:18" x14ac:dyDescent="0.2">
      <c r="R2815" s="25"/>
    </row>
    <row r="2816" spans="18:18" x14ac:dyDescent="0.2">
      <c r="R2816" s="25"/>
    </row>
    <row r="2817" spans="18:18" x14ac:dyDescent="0.2">
      <c r="R2817" s="25"/>
    </row>
    <row r="2818" spans="18:18" x14ac:dyDescent="0.2">
      <c r="R2818" s="25"/>
    </row>
    <row r="2819" spans="18:18" x14ac:dyDescent="0.2">
      <c r="R2819" s="25"/>
    </row>
    <row r="2820" spans="18:18" x14ac:dyDescent="0.2">
      <c r="R2820" s="25"/>
    </row>
    <row r="2821" spans="18:18" x14ac:dyDescent="0.2">
      <c r="R2821" s="25"/>
    </row>
    <row r="2822" spans="18:18" x14ac:dyDescent="0.2">
      <c r="R2822" s="25"/>
    </row>
    <row r="2823" spans="18:18" x14ac:dyDescent="0.2">
      <c r="R2823" s="25"/>
    </row>
    <row r="2824" spans="18:18" x14ac:dyDescent="0.2">
      <c r="R2824" s="25"/>
    </row>
    <row r="2825" spans="18:18" x14ac:dyDescent="0.2">
      <c r="R2825" s="25"/>
    </row>
    <row r="2826" spans="18:18" x14ac:dyDescent="0.2">
      <c r="R2826" s="25"/>
    </row>
    <row r="2827" spans="18:18" x14ac:dyDescent="0.2">
      <c r="R2827" s="25"/>
    </row>
    <row r="2828" spans="18:18" x14ac:dyDescent="0.2">
      <c r="R2828" s="25"/>
    </row>
    <row r="2829" spans="18:18" x14ac:dyDescent="0.2">
      <c r="R2829" s="25"/>
    </row>
    <row r="2830" spans="18:18" x14ac:dyDescent="0.2">
      <c r="R2830" s="25"/>
    </row>
    <row r="2831" spans="18:18" x14ac:dyDescent="0.2">
      <c r="R2831" s="25"/>
    </row>
    <row r="2832" spans="18:18" x14ac:dyDescent="0.2">
      <c r="R2832" s="25"/>
    </row>
    <row r="2833" spans="18:18" x14ac:dyDescent="0.2">
      <c r="R2833" s="25"/>
    </row>
    <row r="2834" spans="18:18" x14ac:dyDescent="0.2">
      <c r="R2834" s="25"/>
    </row>
    <row r="2835" spans="18:18" x14ac:dyDescent="0.2">
      <c r="R2835" s="25"/>
    </row>
    <row r="2836" spans="18:18" x14ac:dyDescent="0.2">
      <c r="R2836" s="25"/>
    </row>
    <row r="2837" spans="18:18" x14ac:dyDescent="0.2">
      <c r="R2837" s="25"/>
    </row>
    <row r="2838" spans="18:18" x14ac:dyDescent="0.2">
      <c r="R2838" s="25"/>
    </row>
    <row r="2839" spans="18:18" x14ac:dyDescent="0.2">
      <c r="R2839" s="25"/>
    </row>
    <row r="2840" spans="18:18" x14ac:dyDescent="0.2">
      <c r="R2840" s="25"/>
    </row>
    <row r="2841" spans="18:18" x14ac:dyDescent="0.2">
      <c r="R2841" s="25"/>
    </row>
    <row r="2842" spans="18:18" x14ac:dyDescent="0.2">
      <c r="R2842" s="25"/>
    </row>
    <row r="2843" spans="18:18" x14ac:dyDescent="0.2">
      <c r="R2843" s="25"/>
    </row>
    <row r="2844" spans="18:18" x14ac:dyDescent="0.2">
      <c r="R2844" s="25"/>
    </row>
    <row r="2845" spans="18:18" x14ac:dyDescent="0.2">
      <c r="R2845" s="25"/>
    </row>
    <row r="2846" spans="18:18" x14ac:dyDescent="0.2">
      <c r="R2846" s="25"/>
    </row>
    <row r="2847" spans="18:18" x14ac:dyDescent="0.2">
      <c r="R2847" s="25"/>
    </row>
    <row r="2848" spans="18:18" x14ac:dyDescent="0.2">
      <c r="R2848" s="25"/>
    </row>
    <row r="2849" spans="18:18" x14ac:dyDescent="0.2">
      <c r="R2849" s="25"/>
    </row>
    <row r="2850" spans="18:18" x14ac:dyDescent="0.2">
      <c r="R2850" s="25"/>
    </row>
    <row r="2851" spans="18:18" x14ac:dyDescent="0.2">
      <c r="R2851" s="25"/>
    </row>
    <row r="2852" spans="18:18" x14ac:dyDescent="0.2">
      <c r="R2852" s="25"/>
    </row>
    <row r="2853" spans="18:18" x14ac:dyDescent="0.2">
      <c r="R2853" s="25"/>
    </row>
    <row r="2854" spans="18:18" x14ac:dyDescent="0.2">
      <c r="R2854" s="25"/>
    </row>
    <row r="2855" spans="18:18" x14ac:dyDescent="0.2">
      <c r="R2855" s="25"/>
    </row>
    <row r="2856" spans="18:18" x14ac:dyDescent="0.2">
      <c r="R2856" s="25"/>
    </row>
    <row r="2857" spans="18:18" x14ac:dyDescent="0.2">
      <c r="R2857" s="25"/>
    </row>
    <row r="2858" spans="18:18" x14ac:dyDescent="0.2">
      <c r="R2858" s="25"/>
    </row>
    <row r="2859" spans="18:18" x14ac:dyDescent="0.2">
      <c r="R2859" s="25"/>
    </row>
    <row r="2860" spans="18:18" x14ac:dyDescent="0.2">
      <c r="R2860" s="25"/>
    </row>
    <row r="2861" spans="18:18" x14ac:dyDescent="0.2">
      <c r="R2861" s="25"/>
    </row>
    <row r="2862" spans="18:18" x14ac:dyDescent="0.2">
      <c r="R2862" s="25"/>
    </row>
    <row r="2863" spans="18:18" x14ac:dyDescent="0.2">
      <c r="R2863" s="25"/>
    </row>
    <row r="2864" spans="18:18" x14ac:dyDescent="0.2">
      <c r="R2864" s="25"/>
    </row>
    <row r="2865" spans="18:18" x14ac:dyDescent="0.2">
      <c r="R2865" s="25"/>
    </row>
    <row r="2866" spans="18:18" x14ac:dyDescent="0.2">
      <c r="R2866" s="25"/>
    </row>
    <row r="2867" spans="18:18" x14ac:dyDescent="0.2">
      <c r="R2867" s="25"/>
    </row>
    <row r="2868" spans="18:18" x14ac:dyDescent="0.2">
      <c r="R2868" s="25"/>
    </row>
    <row r="2869" spans="18:18" x14ac:dyDescent="0.2">
      <c r="R2869" s="25"/>
    </row>
    <row r="2870" spans="18:18" x14ac:dyDescent="0.2">
      <c r="R2870" s="25"/>
    </row>
    <row r="2871" spans="18:18" x14ac:dyDescent="0.2">
      <c r="R2871" s="25"/>
    </row>
    <row r="2872" spans="18:18" x14ac:dyDescent="0.2">
      <c r="R2872" s="25"/>
    </row>
    <row r="2873" spans="18:18" x14ac:dyDescent="0.2">
      <c r="R2873" s="25"/>
    </row>
    <row r="2874" spans="18:18" x14ac:dyDescent="0.2">
      <c r="R2874" s="25"/>
    </row>
    <row r="2875" spans="18:18" x14ac:dyDescent="0.2">
      <c r="R2875" s="25"/>
    </row>
    <row r="2876" spans="18:18" x14ac:dyDescent="0.2">
      <c r="R2876" s="25"/>
    </row>
    <row r="2877" spans="18:18" x14ac:dyDescent="0.2">
      <c r="R2877" s="25"/>
    </row>
    <row r="2878" spans="18:18" x14ac:dyDescent="0.2">
      <c r="R2878" s="25"/>
    </row>
    <row r="2879" spans="18:18" x14ac:dyDescent="0.2">
      <c r="R2879" s="25"/>
    </row>
    <row r="2880" spans="18:18" x14ac:dyDescent="0.2">
      <c r="R2880" s="25"/>
    </row>
    <row r="2881" spans="18:18" x14ac:dyDescent="0.2">
      <c r="R2881" s="25"/>
    </row>
    <row r="2882" spans="18:18" x14ac:dyDescent="0.2">
      <c r="R2882" s="25"/>
    </row>
    <row r="2883" spans="18:18" x14ac:dyDescent="0.2">
      <c r="R2883" s="25"/>
    </row>
    <row r="2884" spans="18:18" x14ac:dyDescent="0.2">
      <c r="R2884" s="25"/>
    </row>
    <row r="2885" spans="18:18" x14ac:dyDescent="0.2">
      <c r="R2885" s="25"/>
    </row>
    <row r="2886" spans="18:18" x14ac:dyDescent="0.2">
      <c r="R2886" s="25"/>
    </row>
    <row r="2887" spans="18:18" x14ac:dyDescent="0.2">
      <c r="R2887" s="25"/>
    </row>
    <row r="2888" spans="18:18" x14ac:dyDescent="0.2">
      <c r="R2888" s="25"/>
    </row>
    <row r="2889" spans="18:18" x14ac:dyDescent="0.2">
      <c r="R2889" s="25"/>
    </row>
    <row r="2890" spans="18:18" x14ac:dyDescent="0.2">
      <c r="R2890" s="25"/>
    </row>
    <row r="2891" spans="18:18" x14ac:dyDescent="0.2">
      <c r="R2891" s="25"/>
    </row>
    <row r="2892" spans="18:18" x14ac:dyDescent="0.2">
      <c r="R2892" s="25"/>
    </row>
    <row r="2893" spans="18:18" x14ac:dyDescent="0.2">
      <c r="R2893" s="25"/>
    </row>
    <row r="2894" spans="18:18" x14ac:dyDescent="0.2">
      <c r="R2894" s="25"/>
    </row>
    <row r="2895" spans="18:18" x14ac:dyDescent="0.2">
      <c r="R2895" s="25"/>
    </row>
    <row r="2896" spans="18:18" x14ac:dyDescent="0.2">
      <c r="R2896" s="25"/>
    </row>
    <row r="2897" spans="18:18" x14ac:dyDescent="0.2">
      <c r="R2897" s="25"/>
    </row>
    <row r="2898" spans="18:18" x14ac:dyDescent="0.2">
      <c r="R2898" s="25"/>
    </row>
    <row r="2899" spans="18:18" x14ac:dyDescent="0.2">
      <c r="R2899" s="25"/>
    </row>
    <row r="2900" spans="18:18" x14ac:dyDescent="0.2">
      <c r="R2900" s="25"/>
    </row>
    <row r="2901" spans="18:18" x14ac:dyDescent="0.2">
      <c r="R2901" s="25"/>
    </row>
    <row r="2902" spans="18:18" x14ac:dyDescent="0.2">
      <c r="R2902" s="25"/>
    </row>
    <row r="2903" spans="18:18" x14ac:dyDescent="0.2">
      <c r="R2903" s="25"/>
    </row>
    <row r="2904" spans="18:18" x14ac:dyDescent="0.2">
      <c r="R2904" s="25"/>
    </row>
    <row r="2905" spans="18:18" x14ac:dyDescent="0.2">
      <c r="R2905" s="25"/>
    </row>
    <row r="2906" spans="18:18" x14ac:dyDescent="0.2">
      <c r="R2906" s="25"/>
    </row>
    <row r="2907" spans="18:18" x14ac:dyDescent="0.2">
      <c r="R2907" s="25"/>
    </row>
    <row r="2908" spans="18:18" x14ac:dyDescent="0.2">
      <c r="R2908" s="25"/>
    </row>
    <row r="2909" spans="18:18" x14ac:dyDescent="0.2">
      <c r="R2909" s="25"/>
    </row>
    <row r="2910" spans="18:18" x14ac:dyDescent="0.2">
      <c r="R2910" s="25"/>
    </row>
    <row r="2911" spans="18:18" x14ac:dyDescent="0.2">
      <c r="R2911" s="25"/>
    </row>
    <row r="2912" spans="18:18" x14ac:dyDescent="0.2">
      <c r="R2912" s="25"/>
    </row>
    <row r="2913" spans="18:18" x14ac:dyDescent="0.2">
      <c r="R2913" s="25"/>
    </row>
    <row r="2914" spans="18:18" x14ac:dyDescent="0.2">
      <c r="R2914" s="25"/>
    </row>
    <row r="2915" spans="18:18" x14ac:dyDescent="0.2">
      <c r="R2915" s="25"/>
    </row>
    <row r="2916" spans="18:18" x14ac:dyDescent="0.2">
      <c r="R2916" s="25"/>
    </row>
    <row r="2917" spans="18:18" x14ac:dyDescent="0.2">
      <c r="R2917" s="25"/>
    </row>
    <row r="2918" spans="18:18" x14ac:dyDescent="0.2">
      <c r="R2918" s="25"/>
    </row>
    <row r="2919" spans="18:18" x14ac:dyDescent="0.2">
      <c r="R2919" s="25"/>
    </row>
    <row r="2920" spans="18:18" x14ac:dyDescent="0.2">
      <c r="R2920" s="25"/>
    </row>
    <row r="2921" spans="18:18" x14ac:dyDescent="0.2">
      <c r="R2921" s="25"/>
    </row>
    <row r="2922" spans="18:18" x14ac:dyDescent="0.2">
      <c r="R2922" s="25"/>
    </row>
    <row r="2923" spans="18:18" x14ac:dyDescent="0.2">
      <c r="R2923" s="25"/>
    </row>
    <row r="2924" spans="18:18" x14ac:dyDescent="0.2">
      <c r="R2924" s="25"/>
    </row>
    <row r="2925" spans="18:18" x14ac:dyDescent="0.2">
      <c r="R2925" s="25"/>
    </row>
    <row r="2926" spans="18:18" x14ac:dyDescent="0.2">
      <c r="R2926" s="25"/>
    </row>
    <row r="2927" spans="18:18" x14ac:dyDescent="0.2">
      <c r="R2927" s="25"/>
    </row>
    <row r="2928" spans="18:18" x14ac:dyDescent="0.2">
      <c r="R2928" s="25"/>
    </row>
    <row r="2929" spans="18:18" x14ac:dyDescent="0.2">
      <c r="R2929" s="25"/>
    </row>
    <row r="2930" spans="18:18" x14ac:dyDescent="0.2">
      <c r="R2930" s="25"/>
    </row>
    <row r="2931" spans="18:18" x14ac:dyDescent="0.2">
      <c r="R2931" s="25"/>
    </row>
    <row r="2932" spans="18:18" x14ac:dyDescent="0.2">
      <c r="R2932" s="25"/>
    </row>
    <row r="2933" spans="18:18" x14ac:dyDescent="0.2">
      <c r="R2933" s="25"/>
    </row>
    <row r="2934" spans="18:18" x14ac:dyDescent="0.2">
      <c r="R2934" s="25"/>
    </row>
    <row r="2935" spans="18:18" x14ac:dyDescent="0.2">
      <c r="R2935" s="25"/>
    </row>
    <row r="2936" spans="18:18" x14ac:dyDescent="0.2">
      <c r="R2936" s="25"/>
    </row>
    <row r="2937" spans="18:18" x14ac:dyDescent="0.2">
      <c r="R2937" s="25"/>
    </row>
    <row r="2938" spans="18:18" x14ac:dyDescent="0.2">
      <c r="R2938" s="25"/>
    </row>
    <row r="2939" spans="18:18" x14ac:dyDescent="0.2">
      <c r="R2939" s="25"/>
    </row>
    <row r="2940" spans="18:18" x14ac:dyDescent="0.2">
      <c r="R2940" s="25"/>
    </row>
    <row r="2941" spans="18:18" x14ac:dyDescent="0.2">
      <c r="R2941" s="25"/>
    </row>
    <row r="2942" spans="18:18" x14ac:dyDescent="0.2">
      <c r="R2942" s="25"/>
    </row>
    <row r="2943" spans="18:18" x14ac:dyDescent="0.2">
      <c r="R2943" s="25"/>
    </row>
    <row r="2944" spans="18:18" x14ac:dyDescent="0.2">
      <c r="R2944" s="25"/>
    </row>
    <row r="2945" spans="18:18" x14ac:dyDescent="0.2">
      <c r="R2945" s="25"/>
    </row>
    <row r="2946" spans="18:18" x14ac:dyDescent="0.2">
      <c r="R2946" s="25"/>
    </row>
    <row r="2947" spans="18:18" x14ac:dyDescent="0.2">
      <c r="R2947" s="25"/>
    </row>
    <row r="2948" spans="18:18" x14ac:dyDescent="0.2">
      <c r="R2948" s="25"/>
    </row>
    <row r="2949" spans="18:18" x14ac:dyDescent="0.2">
      <c r="R2949" s="25"/>
    </row>
    <row r="2950" spans="18:18" x14ac:dyDescent="0.2">
      <c r="R2950" s="25"/>
    </row>
    <row r="2951" spans="18:18" x14ac:dyDescent="0.2">
      <c r="R2951" s="25"/>
    </row>
    <row r="2952" spans="18:18" x14ac:dyDescent="0.2">
      <c r="R2952" s="25"/>
    </row>
    <row r="2953" spans="18:18" x14ac:dyDescent="0.2">
      <c r="R2953" s="25"/>
    </row>
    <row r="2954" spans="18:18" x14ac:dyDescent="0.2">
      <c r="R2954" s="25"/>
    </row>
    <row r="2955" spans="18:18" x14ac:dyDescent="0.2">
      <c r="R2955" s="25"/>
    </row>
    <row r="2956" spans="18:18" x14ac:dyDescent="0.2">
      <c r="R2956" s="25"/>
    </row>
    <row r="2957" spans="18:18" x14ac:dyDescent="0.2">
      <c r="R2957" s="25"/>
    </row>
    <row r="2958" spans="18:18" x14ac:dyDescent="0.2">
      <c r="R2958" s="25"/>
    </row>
    <row r="2959" spans="18:18" x14ac:dyDescent="0.2">
      <c r="R2959" s="25"/>
    </row>
    <row r="2960" spans="18:18" x14ac:dyDescent="0.2">
      <c r="R2960" s="25"/>
    </row>
    <row r="2961" spans="18:18" x14ac:dyDescent="0.2">
      <c r="R2961" s="25"/>
    </row>
    <row r="2962" spans="18:18" x14ac:dyDescent="0.2">
      <c r="R2962" s="25"/>
    </row>
    <row r="2963" spans="18:18" x14ac:dyDescent="0.2">
      <c r="R2963" s="25"/>
    </row>
    <row r="2964" spans="18:18" x14ac:dyDescent="0.2">
      <c r="R2964" s="25"/>
    </row>
    <row r="2965" spans="18:18" x14ac:dyDescent="0.2">
      <c r="R2965" s="25"/>
    </row>
    <row r="2966" spans="18:18" x14ac:dyDescent="0.2">
      <c r="R2966" s="25"/>
    </row>
    <row r="2967" spans="18:18" x14ac:dyDescent="0.2">
      <c r="R2967" s="25"/>
    </row>
    <row r="2968" spans="18:18" x14ac:dyDescent="0.2">
      <c r="R2968" s="25"/>
    </row>
    <row r="2969" spans="18:18" x14ac:dyDescent="0.2">
      <c r="R2969" s="25"/>
    </row>
    <row r="2970" spans="18:18" x14ac:dyDescent="0.2">
      <c r="R2970" s="25"/>
    </row>
    <row r="2971" spans="18:18" x14ac:dyDescent="0.2">
      <c r="R2971" s="25"/>
    </row>
    <row r="2972" spans="18:18" x14ac:dyDescent="0.2">
      <c r="R2972" s="25"/>
    </row>
    <row r="2973" spans="18:18" x14ac:dyDescent="0.2">
      <c r="R2973" s="25"/>
    </row>
    <row r="2974" spans="18:18" x14ac:dyDescent="0.2">
      <c r="R2974" s="25"/>
    </row>
    <row r="2975" spans="18:18" x14ac:dyDescent="0.2">
      <c r="R2975" s="25"/>
    </row>
    <row r="2976" spans="18:18" x14ac:dyDescent="0.2">
      <c r="R2976" s="25"/>
    </row>
    <row r="2977" spans="18:18" x14ac:dyDescent="0.2">
      <c r="R2977" s="25"/>
    </row>
    <row r="2978" spans="18:18" x14ac:dyDescent="0.2">
      <c r="R2978" s="25"/>
    </row>
    <row r="2979" spans="18:18" x14ac:dyDescent="0.2">
      <c r="R2979" s="25"/>
    </row>
    <row r="2980" spans="18:18" x14ac:dyDescent="0.2">
      <c r="R2980" s="25"/>
    </row>
    <row r="2981" spans="18:18" x14ac:dyDescent="0.2">
      <c r="R2981" s="25"/>
    </row>
    <row r="2982" spans="18:18" x14ac:dyDescent="0.2">
      <c r="R2982" s="25"/>
    </row>
    <row r="2983" spans="18:18" x14ac:dyDescent="0.2">
      <c r="R2983" s="25"/>
    </row>
    <row r="2984" spans="18:18" x14ac:dyDescent="0.2">
      <c r="R2984" s="25"/>
    </row>
    <row r="2985" spans="18:18" x14ac:dyDescent="0.2">
      <c r="R2985" s="25"/>
    </row>
    <row r="2986" spans="18:18" x14ac:dyDescent="0.2">
      <c r="R2986" s="25"/>
    </row>
    <row r="2987" spans="18:18" x14ac:dyDescent="0.2">
      <c r="R2987" s="25"/>
    </row>
    <row r="2988" spans="18:18" x14ac:dyDescent="0.2">
      <c r="R2988" s="25"/>
    </row>
    <row r="2989" spans="18:18" x14ac:dyDescent="0.2">
      <c r="R2989" s="25"/>
    </row>
    <row r="2990" spans="18:18" x14ac:dyDescent="0.2">
      <c r="R2990" s="25"/>
    </row>
    <row r="2991" spans="18:18" x14ac:dyDescent="0.2">
      <c r="R2991" s="25"/>
    </row>
    <row r="2992" spans="18:18" x14ac:dyDescent="0.2">
      <c r="R2992" s="25"/>
    </row>
    <row r="2993" spans="18:18" x14ac:dyDescent="0.2">
      <c r="R2993" s="25"/>
    </row>
    <row r="2994" spans="18:18" x14ac:dyDescent="0.2">
      <c r="R2994" s="25"/>
    </row>
    <row r="2995" spans="18:18" x14ac:dyDescent="0.2">
      <c r="R2995" s="25"/>
    </row>
    <row r="2996" spans="18:18" x14ac:dyDescent="0.2">
      <c r="R2996" s="25"/>
    </row>
    <row r="2997" spans="18:18" x14ac:dyDescent="0.2">
      <c r="R2997" s="25"/>
    </row>
    <row r="2998" spans="18:18" x14ac:dyDescent="0.2">
      <c r="R2998" s="25"/>
    </row>
    <row r="2999" spans="18:18" x14ac:dyDescent="0.2">
      <c r="R2999" s="25"/>
    </row>
    <row r="3000" spans="18:18" x14ac:dyDescent="0.2">
      <c r="R3000" s="25"/>
    </row>
    <row r="3001" spans="18:18" x14ac:dyDescent="0.2">
      <c r="R3001" s="25"/>
    </row>
    <row r="3002" spans="18:18" x14ac:dyDescent="0.2">
      <c r="R3002" s="25"/>
    </row>
    <row r="3003" spans="18:18" x14ac:dyDescent="0.2">
      <c r="R3003" s="25"/>
    </row>
    <row r="3004" spans="18:18" x14ac:dyDescent="0.2">
      <c r="R3004" s="25"/>
    </row>
    <row r="3005" spans="18:18" x14ac:dyDescent="0.2">
      <c r="R3005" s="25"/>
    </row>
    <row r="3006" spans="18:18" x14ac:dyDescent="0.2">
      <c r="R3006" s="25"/>
    </row>
    <row r="3007" spans="18:18" x14ac:dyDescent="0.2">
      <c r="R3007" s="25"/>
    </row>
    <row r="3008" spans="18:18" x14ac:dyDescent="0.2">
      <c r="R3008" s="25"/>
    </row>
    <row r="3009" spans="18:18" x14ac:dyDescent="0.2">
      <c r="R3009" s="25"/>
    </row>
    <row r="3010" spans="18:18" x14ac:dyDescent="0.2">
      <c r="R3010" s="25"/>
    </row>
    <row r="3011" spans="18:18" x14ac:dyDescent="0.2">
      <c r="R3011" s="25"/>
    </row>
    <row r="3012" spans="18:18" x14ac:dyDescent="0.2">
      <c r="R3012" s="25"/>
    </row>
    <row r="3013" spans="18:18" x14ac:dyDescent="0.2">
      <c r="R3013" s="25"/>
    </row>
    <row r="3014" spans="18:18" x14ac:dyDescent="0.2">
      <c r="R3014" s="25"/>
    </row>
    <row r="3015" spans="18:18" x14ac:dyDescent="0.2">
      <c r="R3015" s="25"/>
    </row>
    <row r="3016" spans="18:18" x14ac:dyDescent="0.2">
      <c r="R3016" s="25"/>
    </row>
    <row r="3017" spans="18:18" x14ac:dyDescent="0.2">
      <c r="R3017" s="25"/>
    </row>
    <row r="3018" spans="18:18" x14ac:dyDescent="0.2">
      <c r="R3018" s="25"/>
    </row>
    <row r="3019" spans="18:18" x14ac:dyDescent="0.2">
      <c r="R3019" s="25"/>
    </row>
    <row r="3020" spans="18:18" x14ac:dyDescent="0.2">
      <c r="R3020" s="25"/>
    </row>
    <row r="3021" spans="18:18" x14ac:dyDescent="0.2">
      <c r="R3021" s="25"/>
    </row>
    <row r="3022" spans="18:18" x14ac:dyDescent="0.2">
      <c r="R3022" s="25"/>
    </row>
    <row r="3023" spans="18:18" x14ac:dyDescent="0.2">
      <c r="R3023" s="25"/>
    </row>
    <row r="3024" spans="18:18" x14ac:dyDescent="0.2">
      <c r="R3024" s="25"/>
    </row>
    <row r="3025" spans="18:18" x14ac:dyDescent="0.2">
      <c r="R3025" s="25"/>
    </row>
    <row r="3026" spans="18:18" x14ac:dyDescent="0.2">
      <c r="R3026" s="25"/>
    </row>
    <row r="3027" spans="18:18" x14ac:dyDescent="0.2">
      <c r="R3027" s="25"/>
    </row>
    <row r="3028" spans="18:18" x14ac:dyDescent="0.2">
      <c r="R3028" s="25"/>
    </row>
    <row r="3029" spans="18:18" x14ac:dyDescent="0.2">
      <c r="R3029" s="25"/>
    </row>
    <row r="3030" spans="18:18" x14ac:dyDescent="0.2">
      <c r="R3030" s="25"/>
    </row>
    <row r="3031" spans="18:18" x14ac:dyDescent="0.2">
      <c r="R3031" s="25"/>
    </row>
    <row r="3032" spans="18:18" x14ac:dyDescent="0.2">
      <c r="R3032" s="25"/>
    </row>
    <row r="3033" spans="18:18" x14ac:dyDescent="0.2">
      <c r="R3033" s="25"/>
    </row>
    <row r="3034" spans="18:18" x14ac:dyDescent="0.2">
      <c r="R3034" s="25"/>
    </row>
    <row r="3035" spans="18:18" x14ac:dyDescent="0.2">
      <c r="R3035" s="25"/>
    </row>
    <row r="3036" spans="18:18" x14ac:dyDescent="0.2">
      <c r="R3036" s="25"/>
    </row>
    <row r="3037" spans="18:18" x14ac:dyDescent="0.2">
      <c r="R3037" s="25"/>
    </row>
    <row r="3038" spans="18:18" x14ac:dyDescent="0.2">
      <c r="R3038" s="25"/>
    </row>
    <row r="3039" spans="18:18" x14ac:dyDescent="0.2">
      <c r="R3039" s="25"/>
    </row>
    <row r="3040" spans="18:18" x14ac:dyDescent="0.2">
      <c r="R3040" s="25"/>
    </row>
    <row r="3041" spans="18:18" x14ac:dyDescent="0.2">
      <c r="R3041" s="25"/>
    </row>
    <row r="3042" spans="18:18" x14ac:dyDescent="0.2">
      <c r="R3042" s="25"/>
    </row>
    <row r="3043" spans="18:18" x14ac:dyDescent="0.2">
      <c r="R3043" s="25"/>
    </row>
    <row r="3044" spans="18:18" x14ac:dyDescent="0.2">
      <c r="R3044" s="25"/>
    </row>
    <row r="3045" spans="18:18" x14ac:dyDescent="0.2">
      <c r="R3045" s="25"/>
    </row>
    <row r="3046" spans="18:18" x14ac:dyDescent="0.2">
      <c r="R3046" s="25"/>
    </row>
    <row r="3047" spans="18:18" x14ac:dyDescent="0.2">
      <c r="R3047" s="25"/>
    </row>
    <row r="3048" spans="18:18" x14ac:dyDescent="0.2">
      <c r="R3048" s="25"/>
    </row>
    <row r="3049" spans="18:18" x14ac:dyDescent="0.2">
      <c r="R3049" s="25"/>
    </row>
    <row r="3050" spans="18:18" x14ac:dyDescent="0.2">
      <c r="R3050" s="25"/>
    </row>
    <row r="3051" spans="18:18" x14ac:dyDescent="0.2">
      <c r="R3051" s="25"/>
    </row>
    <row r="3052" spans="18:18" x14ac:dyDescent="0.2">
      <c r="R3052" s="25"/>
    </row>
    <row r="3053" spans="18:18" x14ac:dyDescent="0.2">
      <c r="R3053" s="25"/>
    </row>
    <row r="3054" spans="18:18" x14ac:dyDescent="0.2">
      <c r="R3054" s="25"/>
    </row>
    <row r="3055" spans="18:18" x14ac:dyDescent="0.2">
      <c r="R3055" s="25"/>
    </row>
    <row r="3056" spans="18:18" x14ac:dyDescent="0.2">
      <c r="R3056" s="25"/>
    </row>
    <row r="3057" spans="18:18" x14ac:dyDescent="0.2">
      <c r="R3057" s="25"/>
    </row>
    <row r="3058" spans="18:18" x14ac:dyDescent="0.2">
      <c r="R3058" s="25"/>
    </row>
    <row r="3059" spans="18:18" x14ac:dyDescent="0.2">
      <c r="R3059" s="25"/>
    </row>
    <row r="3060" spans="18:18" x14ac:dyDescent="0.2">
      <c r="R3060" s="25"/>
    </row>
    <row r="3061" spans="18:18" x14ac:dyDescent="0.2">
      <c r="R3061" s="25"/>
    </row>
    <row r="3062" spans="18:18" x14ac:dyDescent="0.2">
      <c r="R3062" s="25"/>
    </row>
    <row r="3063" spans="18:18" x14ac:dyDescent="0.2">
      <c r="R3063" s="25"/>
    </row>
    <row r="3064" spans="18:18" x14ac:dyDescent="0.2">
      <c r="R3064" s="25"/>
    </row>
    <row r="3065" spans="18:18" x14ac:dyDescent="0.2">
      <c r="R3065" s="25"/>
    </row>
    <row r="3066" spans="18:18" x14ac:dyDescent="0.2">
      <c r="R3066" s="25"/>
    </row>
    <row r="3067" spans="18:18" x14ac:dyDescent="0.2">
      <c r="R3067" s="25"/>
    </row>
    <row r="3068" spans="18:18" x14ac:dyDescent="0.2">
      <c r="R3068" s="25"/>
    </row>
    <row r="3069" spans="18:18" x14ac:dyDescent="0.2">
      <c r="R3069" s="25"/>
    </row>
    <row r="3070" spans="18:18" x14ac:dyDescent="0.2">
      <c r="R3070" s="25"/>
    </row>
    <row r="3071" spans="18:18" x14ac:dyDescent="0.2">
      <c r="R3071" s="25"/>
    </row>
    <row r="3072" spans="18:18" x14ac:dyDescent="0.2">
      <c r="R3072" s="25"/>
    </row>
    <row r="3073" spans="18:18" x14ac:dyDescent="0.2">
      <c r="R3073" s="25"/>
    </row>
    <row r="3074" spans="18:18" x14ac:dyDescent="0.2">
      <c r="R3074" s="25"/>
    </row>
    <row r="3075" spans="18:18" x14ac:dyDescent="0.2">
      <c r="R3075" s="25"/>
    </row>
    <row r="3076" spans="18:18" x14ac:dyDescent="0.2">
      <c r="R3076" s="25"/>
    </row>
    <row r="3077" spans="18:18" x14ac:dyDescent="0.2">
      <c r="R3077" s="25"/>
    </row>
    <row r="3078" spans="18:18" x14ac:dyDescent="0.2">
      <c r="R3078" s="25"/>
    </row>
    <row r="3079" spans="18:18" x14ac:dyDescent="0.2">
      <c r="R3079" s="25"/>
    </row>
    <row r="3080" spans="18:18" x14ac:dyDescent="0.2">
      <c r="R3080" s="25"/>
    </row>
    <row r="3081" spans="18:18" x14ac:dyDescent="0.2">
      <c r="R3081" s="25"/>
    </row>
    <row r="3082" spans="18:18" x14ac:dyDescent="0.2">
      <c r="R3082" s="25"/>
    </row>
    <row r="3083" spans="18:18" x14ac:dyDescent="0.2">
      <c r="R3083" s="25"/>
    </row>
    <row r="3084" spans="18:18" x14ac:dyDescent="0.2">
      <c r="R3084" s="25"/>
    </row>
    <row r="3085" spans="18:18" x14ac:dyDescent="0.2">
      <c r="R3085" s="25"/>
    </row>
    <row r="3086" spans="18:18" x14ac:dyDescent="0.2">
      <c r="R3086" s="25"/>
    </row>
    <row r="3087" spans="18:18" x14ac:dyDescent="0.2">
      <c r="R3087" s="25"/>
    </row>
    <row r="3088" spans="18:18" x14ac:dyDescent="0.2">
      <c r="R3088" s="25"/>
    </row>
    <row r="3089" spans="18:18" x14ac:dyDescent="0.2">
      <c r="R3089" s="25"/>
    </row>
    <row r="3090" spans="18:18" x14ac:dyDescent="0.2">
      <c r="R3090" s="25"/>
    </row>
    <row r="3091" spans="18:18" x14ac:dyDescent="0.2">
      <c r="R3091" s="25"/>
    </row>
    <row r="3092" spans="18:18" x14ac:dyDescent="0.2">
      <c r="R3092" s="25"/>
    </row>
    <row r="3093" spans="18:18" x14ac:dyDescent="0.2">
      <c r="R3093" s="25"/>
    </row>
    <row r="3094" spans="18:18" x14ac:dyDescent="0.2">
      <c r="R3094" s="25"/>
    </row>
    <row r="3095" spans="18:18" x14ac:dyDescent="0.2">
      <c r="R3095" s="25"/>
    </row>
    <row r="3096" spans="18:18" x14ac:dyDescent="0.2">
      <c r="R3096" s="25"/>
    </row>
    <row r="3097" spans="18:18" x14ac:dyDescent="0.2">
      <c r="R3097" s="25"/>
    </row>
    <row r="3098" spans="18:18" x14ac:dyDescent="0.2">
      <c r="R3098" s="25"/>
    </row>
    <row r="3099" spans="18:18" x14ac:dyDescent="0.2">
      <c r="R3099" s="25"/>
    </row>
    <row r="3100" spans="18:18" x14ac:dyDescent="0.2">
      <c r="R3100" s="25"/>
    </row>
    <row r="3101" spans="18:18" x14ac:dyDescent="0.2">
      <c r="R3101" s="25"/>
    </row>
    <row r="3102" spans="18:18" x14ac:dyDescent="0.2">
      <c r="R3102" s="25"/>
    </row>
    <row r="3103" spans="18:18" x14ac:dyDescent="0.2">
      <c r="R3103" s="25"/>
    </row>
    <row r="3104" spans="18:18" x14ac:dyDescent="0.2">
      <c r="R3104" s="25"/>
    </row>
    <row r="3105" spans="18:18" x14ac:dyDescent="0.2">
      <c r="R3105" s="25"/>
    </row>
    <row r="3106" spans="18:18" x14ac:dyDescent="0.2">
      <c r="R3106" s="25"/>
    </row>
    <row r="3107" spans="18:18" x14ac:dyDescent="0.2">
      <c r="R3107" s="25"/>
    </row>
    <row r="3108" spans="18:18" x14ac:dyDescent="0.2">
      <c r="R3108" s="25"/>
    </row>
    <row r="3109" spans="18:18" x14ac:dyDescent="0.2">
      <c r="R3109" s="25"/>
    </row>
    <row r="3110" spans="18:18" x14ac:dyDescent="0.2">
      <c r="R3110" s="25"/>
    </row>
    <row r="3111" spans="18:18" x14ac:dyDescent="0.2">
      <c r="R3111" s="25"/>
    </row>
    <row r="3112" spans="18:18" x14ac:dyDescent="0.2">
      <c r="R3112" s="25"/>
    </row>
    <row r="3113" spans="18:18" x14ac:dyDescent="0.2">
      <c r="R3113" s="25"/>
    </row>
    <row r="3114" spans="18:18" x14ac:dyDescent="0.2">
      <c r="R3114" s="25"/>
    </row>
    <row r="3115" spans="18:18" x14ac:dyDescent="0.2">
      <c r="R3115" s="25"/>
    </row>
    <row r="3116" spans="18:18" x14ac:dyDescent="0.2">
      <c r="R3116" s="25"/>
    </row>
    <row r="3117" spans="18:18" x14ac:dyDescent="0.2">
      <c r="R3117" s="25"/>
    </row>
    <row r="3118" spans="18:18" x14ac:dyDescent="0.2">
      <c r="R3118" s="25"/>
    </row>
    <row r="3119" spans="18:18" x14ac:dyDescent="0.2">
      <c r="R3119" s="25"/>
    </row>
    <row r="3120" spans="18:18" x14ac:dyDescent="0.2">
      <c r="R3120" s="25"/>
    </row>
    <row r="3121" spans="18:18" x14ac:dyDescent="0.2">
      <c r="R3121" s="25"/>
    </row>
    <row r="3122" spans="18:18" x14ac:dyDescent="0.2">
      <c r="R3122" s="25"/>
    </row>
    <row r="3123" spans="18:18" x14ac:dyDescent="0.2">
      <c r="R3123" s="25"/>
    </row>
    <row r="3124" spans="18:18" x14ac:dyDescent="0.2">
      <c r="R3124" s="25"/>
    </row>
    <row r="3125" spans="18:18" x14ac:dyDescent="0.2">
      <c r="R3125" s="25"/>
    </row>
    <row r="3126" spans="18:18" x14ac:dyDescent="0.2">
      <c r="R3126" s="25"/>
    </row>
    <row r="3127" spans="18:18" x14ac:dyDescent="0.2">
      <c r="R3127" s="25"/>
    </row>
    <row r="3128" spans="18:18" x14ac:dyDescent="0.2">
      <c r="R3128" s="25"/>
    </row>
    <row r="3129" spans="18:18" x14ac:dyDescent="0.2">
      <c r="R3129" s="25"/>
    </row>
    <row r="3130" spans="18:18" x14ac:dyDescent="0.2">
      <c r="R3130" s="25"/>
    </row>
    <row r="3131" spans="18:18" x14ac:dyDescent="0.2">
      <c r="R3131" s="25"/>
    </row>
    <row r="3132" spans="18:18" x14ac:dyDescent="0.2">
      <c r="R3132" s="25"/>
    </row>
    <row r="3133" spans="18:18" x14ac:dyDescent="0.2">
      <c r="R3133" s="25"/>
    </row>
    <row r="3134" spans="18:18" x14ac:dyDescent="0.2">
      <c r="R3134" s="25"/>
    </row>
    <row r="3135" spans="18:18" x14ac:dyDescent="0.2">
      <c r="R3135" s="25"/>
    </row>
    <row r="3136" spans="18:18" x14ac:dyDescent="0.2">
      <c r="R3136" s="25"/>
    </row>
    <row r="3137" spans="18:18" x14ac:dyDescent="0.2">
      <c r="R3137" s="25"/>
    </row>
    <row r="3138" spans="18:18" x14ac:dyDescent="0.2">
      <c r="R3138" s="25"/>
    </row>
    <row r="3139" spans="18:18" x14ac:dyDescent="0.2">
      <c r="R3139" s="25"/>
    </row>
    <row r="3140" spans="18:18" x14ac:dyDescent="0.2">
      <c r="R3140" s="25"/>
    </row>
    <row r="3141" spans="18:18" x14ac:dyDescent="0.2">
      <c r="R3141" s="25"/>
    </row>
    <row r="3142" spans="18:18" x14ac:dyDescent="0.2">
      <c r="R3142" s="25"/>
    </row>
    <row r="3143" spans="18:18" x14ac:dyDescent="0.2">
      <c r="R3143" s="25"/>
    </row>
    <row r="3144" spans="18:18" x14ac:dyDescent="0.2">
      <c r="R3144" s="25"/>
    </row>
    <row r="3145" spans="18:18" x14ac:dyDescent="0.2">
      <c r="R3145" s="25"/>
    </row>
    <row r="3146" spans="18:18" x14ac:dyDescent="0.2">
      <c r="R3146" s="25"/>
    </row>
    <row r="3147" spans="18:18" x14ac:dyDescent="0.2">
      <c r="R3147" s="25"/>
    </row>
    <row r="3148" spans="18:18" x14ac:dyDescent="0.2">
      <c r="R3148" s="25"/>
    </row>
    <row r="3149" spans="18:18" x14ac:dyDescent="0.2">
      <c r="R3149" s="25"/>
    </row>
    <row r="3150" spans="18:18" x14ac:dyDescent="0.2">
      <c r="R3150" s="25"/>
    </row>
    <row r="3151" spans="18:18" x14ac:dyDescent="0.2">
      <c r="R3151" s="25"/>
    </row>
    <row r="3152" spans="18:18" x14ac:dyDescent="0.2">
      <c r="R3152" s="25"/>
    </row>
    <row r="3153" spans="18:18" x14ac:dyDescent="0.2">
      <c r="R3153" s="25"/>
    </row>
    <row r="3154" spans="18:18" x14ac:dyDescent="0.2">
      <c r="R3154" s="25"/>
    </row>
    <row r="3155" spans="18:18" x14ac:dyDescent="0.2">
      <c r="R3155" s="25"/>
    </row>
    <row r="3156" spans="18:18" x14ac:dyDescent="0.2">
      <c r="R3156" s="25"/>
    </row>
    <row r="3157" spans="18:18" x14ac:dyDescent="0.2">
      <c r="R3157" s="25"/>
    </row>
    <row r="3158" spans="18:18" x14ac:dyDescent="0.2">
      <c r="R3158" s="25"/>
    </row>
    <row r="3159" spans="18:18" x14ac:dyDescent="0.2">
      <c r="R3159" s="25"/>
    </row>
    <row r="3160" spans="18:18" x14ac:dyDescent="0.2">
      <c r="R3160" s="25"/>
    </row>
    <row r="3161" spans="18:18" x14ac:dyDescent="0.2">
      <c r="R3161" s="25"/>
    </row>
    <row r="3162" spans="18:18" x14ac:dyDescent="0.2">
      <c r="R3162" s="25"/>
    </row>
    <row r="3163" spans="18:18" x14ac:dyDescent="0.2">
      <c r="R3163" s="25"/>
    </row>
    <row r="3164" spans="18:18" x14ac:dyDescent="0.2">
      <c r="R3164" s="25"/>
    </row>
    <row r="3165" spans="18:18" x14ac:dyDescent="0.2">
      <c r="R3165" s="25"/>
    </row>
    <row r="3166" spans="18:18" x14ac:dyDescent="0.2">
      <c r="R3166" s="25"/>
    </row>
    <row r="3167" spans="18:18" x14ac:dyDescent="0.2">
      <c r="R3167" s="25"/>
    </row>
    <row r="3168" spans="18:18" x14ac:dyDescent="0.2">
      <c r="R3168" s="25"/>
    </row>
    <row r="3169" spans="18:18" x14ac:dyDescent="0.2">
      <c r="R3169" s="25"/>
    </row>
    <row r="3170" spans="18:18" x14ac:dyDescent="0.2">
      <c r="R3170" s="25"/>
    </row>
    <row r="3171" spans="18:18" x14ac:dyDescent="0.2">
      <c r="R3171" s="25"/>
    </row>
    <row r="3172" spans="18:18" x14ac:dyDescent="0.2">
      <c r="R3172" s="25"/>
    </row>
    <row r="3173" spans="18:18" x14ac:dyDescent="0.2">
      <c r="R3173" s="25"/>
    </row>
    <row r="3174" spans="18:18" x14ac:dyDescent="0.2">
      <c r="R3174" s="25"/>
    </row>
    <row r="3175" spans="18:18" x14ac:dyDescent="0.2">
      <c r="R3175" s="25"/>
    </row>
    <row r="3176" spans="18:18" x14ac:dyDescent="0.2">
      <c r="R3176" s="25"/>
    </row>
    <row r="3177" spans="18:18" x14ac:dyDescent="0.2">
      <c r="R3177" s="25"/>
    </row>
    <row r="3178" spans="18:18" x14ac:dyDescent="0.2">
      <c r="R3178" s="25"/>
    </row>
    <row r="3179" spans="18:18" x14ac:dyDescent="0.2">
      <c r="R3179" s="25"/>
    </row>
    <row r="3180" spans="18:18" x14ac:dyDescent="0.2">
      <c r="R3180" s="25"/>
    </row>
    <row r="3181" spans="18:18" x14ac:dyDescent="0.2">
      <c r="R3181" s="25"/>
    </row>
    <row r="3182" spans="18:18" x14ac:dyDescent="0.2">
      <c r="R3182" s="25"/>
    </row>
    <row r="3183" spans="18:18" x14ac:dyDescent="0.2">
      <c r="R3183" s="25"/>
    </row>
    <row r="3184" spans="18:18" x14ac:dyDescent="0.2">
      <c r="R3184" s="25"/>
    </row>
    <row r="3185" spans="18:18" x14ac:dyDescent="0.2">
      <c r="R3185" s="25"/>
    </row>
    <row r="3186" spans="18:18" x14ac:dyDescent="0.2">
      <c r="R3186" s="25"/>
    </row>
    <row r="3187" spans="18:18" x14ac:dyDescent="0.2">
      <c r="R3187" s="25"/>
    </row>
    <row r="3188" spans="18:18" x14ac:dyDescent="0.2">
      <c r="R3188" s="25"/>
    </row>
    <row r="3189" spans="18:18" x14ac:dyDescent="0.2">
      <c r="R3189" s="25"/>
    </row>
    <row r="3190" spans="18:18" x14ac:dyDescent="0.2">
      <c r="R3190" s="25"/>
    </row>
    <row r="3191" spans="18:18" x14ac:dyDescent="0.2">
      <c r="R3191" s="25"/>
    </row>
    <row r="3192" spans="18:18" x14ac:dyDescent="0.2">
      <c r="R3192" s="25"/>
    </row>
    <row r="3193" spans="18:18" x14ac:dyDescent="0.2">
      <c r="R3193" s="25"/>
    </row>
    <row r="3194" spans="18:18" x14ac:dyDescent="0.2">
      <c r="R3194" s="25"/>
    </row>
    <row r="3195" spans="18:18" x14ac:dyDescent="0.2">
      <c r="R3195" s="25"/>
    </row>
    <row r="3196" spans="18:18" x14ac:dyDescent="0.2">
      <c r="R3196" s="25"/>
    </row>
    <row r="3197" spans="18:18" x14ac:dyDescent="0.2">
      <c r="R3197" s="25"/>
    </row>
    <row r="3198" spans="18:18" x14ac:dyDescent="0.2">
      <c r="R3198" s="25"/>
    </row>
    <row r="3199" spans="18:18" x14ac:dyDescent="0.2">
      <c r="R3199" s="25"/>
    </row>
    <row r="3200" spans="18:18" x14ac:dyDescent="0.2">
      <c r="R3200" s="25"/>
    </row>
    <row r="3201" spans="18:18" x14ac:dyDescent="0.2">
      <c r="R3201" s="25"/>
    </row>
    <row r="3202" spans="18:18" x14ac:dyDescent="0.2">
      <c r="R3202" s="25"/>
    </row>
    <row r="3203" spans="18:18" x14ac:dyDescent="0.2">
      <c r="R3203" s="25"/>
    </row>
    <row r="3204" spans="18:18" x14ac:dyDescent="0.2">
      <c r="R3204" s="25"/>
    </row>
    <row r="3205" spans="18:18" x14ac:dyDescent="0.2">
      <c r="R3205" s="25"/>
    </row>
    <row r="3206" spans="18:18" x14ac:dyDescent="0.2">
      <c r="R3206" s="25"/>
    </row>
    <row r="3207" spans="18:18" x14ac:dyDescent="0.2">
      <c r="R3207" s="25"/>
    </row>
    <row r="3208" spans="18:18" x14ac:dyDescent="0.2">
      <c r="R3208" s="25"/>
    </row>
    <row r="3209" spans="18:18" x14ac:dyDescent="0.2">
      <c r="R3209" s="25"/>
    </row>
    <row r="3210" spans="18:18" x14ac:dyDescent="0.2">
      <c r="R3210" s="25"/>
    </row>
    <row r="3211" spans="18:18" x14ac:dyDescent="0.2">
      <c r="R3211" s="25"/>
    </row>
    <row r="3212" spans="18:18" x14ac:dyDescent="0.2">
      <c r="R3212" s="25"/>
    </row>
    <row r="3213" spans="18:18" x14ac:dyDescent="0.2">
      <c r="R3213" s="25"/>
    </row>
    <row r="3214" spans="18:18" x14ac:dyDescent="0.2">
      <c r="R3214" s="25"/>
    </row>
    <row r="3215" spans="18:18" x14ac:dyDescent="0.2">
      <c r="R3215" s="25"/>
    </row>
    <row r="3216" spans="18:18" x14ac:dyDescent="0.2">
      <c r="R3216" s="25"/>
    </row>
    <row r="3217" spans="18:18" x14ac:dyDescent="0.2">
      <c r="R3217" s="25"/>
    </row>
    <row r="3218" spans="18:18" x14ac:dyDescent="0.2">
      <c r="R3218" s="25"/>
    </row>
    <row r="3219" spans="18:18" x14ac:dyDescent="0.2">
      <c r="R3219" s="25"/>
    </row>
    <row r="3220" spans="18:18" x14ac:dyDescent="0.2">
      <c r="R3220" s="25"/>
    </row>
    <row r="3221" spans="18:18" x14ac:dyDescent="0.2">
      <c r="R3221" s="25"/>
    </row>
    <row r="3222" spans="18:18" x14ac:dyDescent="0.2">
      <c r="R3222" s="25"/>
    </row>
    <row r="3223" spans="18:18" x14ac:dyDescent="0.2">
      <c r="R3223" s="25"/>
    </row>
    <row r="3224" spans="18:18" x14ac:dyDescent="0.2">
      <c r="R3224" s="25"/>
    </row>
    <row r="3225" spans="18:18" x14ac:dyDescent="0.2">
      <c r="R3225" s="25"/>
    </row>
    <row r="3226" spans="18:18" x14ac:dyDescent="0.2">
      <c r="R3226" s="25"/>
    </row>
    <row r="3227" spans="18:18" x14ac:dyDescent="0.2">
      <c r="R3227" s="25"/>
    </row>
    <row r="3228" spans="18:18" x14ac:dyDescent="0.2">
      <c r="R3228" s="25"/>
    </row>
    <row r="3229" spans="18:18" x14ac:dyDescent="0.2">
      <c r="R3229" s="25"/>
    </row>
    <row r="3230" spans="18:18" x14ac:dyDescent="0.2">
      <c r="R3230" s="25"/>
    </row>
    <row r="3231" spans="18:18" x14ac:dyDescent="0.2">
      <c r="R3231" s="25"/>
    </row>
    <row r="3232" spans="18:18" x14ac:dyDescent="0.2">
      <c r="R3232" s="25"/>
    </row>
    <row r="3233" spans="18:18" x14ac:dyDescent="0.2">
      <c r="R3233" s="25"/>
    </row>
    <row r="3234" spans="18:18" x14ac:dyDescent="0.2">
      <c r="R3234" s="25"/>
    </row>
    <row r="3235" spans="18:18" x14ac:dyDescent="0.2">
      <c r="R3235" s="25"/>
    </row>
    <row r="3236" spans="18:18" x14ac:dyDescent="0.2">
      <c r="R3236" s="25"/>
    </row>
    <row r="3237" spans="18:18" x14ac:dyDescent="0.2">
      <c r="R3237" s="25"/>
    </row>
    <row r="3238" spans="18:18" x14ac:dyDescent="0.2">
      <c r="R3238" s="25"/>
    </row>
    <row r="3239" spans="18:18" x14ac:dyDescent="0.2">
      <c r="R3239" s="25"/>
    </row>
    <row r="3240" spans="18:18" x14ac:dyDescent="0.2">
      <c r="R3240" s="25"/>
    </row>
    <row r="3241" spans="18:18" x14ac:dyDescent="0.2">
      <c r="R3241" s="25"/>
    </row>
    <row r="3242" spans="18:18" x14ac:dyDescent="0.2">
      <c r="R3242" s="25"/>
    </row>
    <row r="3243" spans="18:18" x14ac:dyDescent="0.2">
      <c r="R3243" s="25"/>
    </row>
    <row r="3244" spans="18:18" x14ac:dyDescent="0.2">
      <c r="R3244" s="25"/>
    </row>
    <row r="3245" spans="18:18" x14ac:dyDescent="0.2">
      <c r="R3245" s="25"/>
    </row>
    <row r="3246" spans="18:18" x14ac:dyDescent="0.2">
      <c r="R3246" s="25"/>
    </row>
    <row r="3247" spans="18:18" x14ac:dyDescent="0.2">
      <c r="R3247" s="25"/>
    </row>
    <row r="3248" spans="18:18" x14ac:dyDescent="0.2">
      <c r="R3248" s="25"/>
    </row>
    <row r="3249" spans="18:18" x14ac:dyDescent="0.2">
      <c r="R3249" s="25"/>
    </row>
    <row r="3250" spans="18:18" x14ac:dyDescent="0.2">
      <c r="R3250" s="25"/>
    </row>
    <row r="3251" spans="18:18" x14ac:dyDescent="0.2">
      <c r="R3251" s="25"/>
    </row>
    <row r="3252" spans="18:18" x14ac:dyDescent="0.2">
      <c r="R3252" s="25"/>
    </row>
    <row r="3253" spans="18:18" x14ac:dyDescent="0.2">
      <c r="R3253" s="25"/>
    </row>
    <row r="3254" spans="18:18" x14ac:dyDescent="0.2">
      <c r="R3254" s="25"/>
    </row>
    <row r="3255" spans="18:18" x14ac:dyDescent="0.2">
      <c r="R3255" s="25"/>
    </row>
    <row r="3256" spans="18:18" x14ac:dyDescent="0.2">
      <c r="R3256" s="25"/>
    </row>
    <row r="3257" spans="18:18" x14ac:dyDescent="0.2">
      <c r="R3257" s="25"/>
    </row>
    <row r="3258" spans="18:18" x14ac:dyDescent="0.2">
      <c r="R3258" s="25"/>
    </row>
    <row r="3259" spans="18:18" x14ac:dyDescent="0.2">
      <c r="R3259" s="25"/>
    </row>
    <row r="3260" spans="18:18" x14ac:dyDescent="0.2">
      <c r="R3260" s="25"/>
    </row>
    <row r="3261" spans="18:18" x14ac:dyDescent="0.2">
      <c r="R3261" s="25"/>
    </row>
    <row r="3262" spans="18:18" x14ac:dyDescent="0.2">
      <c r="R3262" s="25"/>
    </row>
    <row r="3263" spans="18:18" x14ac:dyDescent="0.2">
      <c r="R3263" s="25"/>
    </row>
    <row r="3264" spans="18:18" x14ac:dyDescent="0.2">
      <c r="R3264" s="25"/>
    </row>
    <row r="3265" spans="18:18" x14ac:dyDescent="0.2">
      <c r="R3265" s="25"/>
    </row>
    <row r="3266" spans="18:18" x14ac:dyDescent="0.2">
      <c r="R3266" s="25"/>
    </row>
    <row r="3267" spans="18:18" x14ac:dyDescent="0.2">
      <c r="R3267" s="25"/>
    </row>
    <row r="3268" spans="18:18" x14ac:dyDescent="0.2">
      <c r="R3268" s="25"/>
    </row>
    <row r="3269" spans="18:18" x14ac:dyDescent="0.2">
      <c r="R3269" s="25"/>
    </row>
    <row r="3270" spans="18:18" x14ac:dyDescent="0.2">
      <c r="R3270" s="25"/>
    </row>
    <row r="3271" spans="18:18" x14ac:dyDescent="0.2">
      <c r="R3271" s="25"/>
    </row>
    <row r="3272" spans="18:18" x14ac:dyDescent="0.2">
      <c r="R3272" s="25"/>
    </row>
    <row r="3273" spans="18:18" x14ac:dyDescent="0.2">
      <c r="R3273" s="25"/>
    </row>
    <row r="3274" spans="18:18" x14ac:dyDescent="0.2">
      <c r="R3274" s="25"/>
    </row>
    <row r="3275" spans="18:18" x14ac:dyDescent="0.2">
      <c r="R3275" s="25"/>
    </row>
    <row r="3276" spans="18:18" x14ac:dyDescent="0.2">
      <c r="R3276" s="25"/>
    </row>
    <row r="3277" spans="18:18" x14ac:dyDescent="0.2">
      <c r="R3277" s="25"/>
    </row>
    <row r="3278" spans="18:18" x14ac:dyDescent="0.2">
      <c r="R3278" s="25"/>
    </row>
    <row r="3279" spans="18:18" x14ac:dyDescent="0.2">
      <c r="R3279" s="25"/>
    </row>
    <row r="3280" spans="18:18" x14ac:dyDescent="0.2">
      <c r="R3280" s="25"/>
    </row>
    <row r="3281" spans="18:18" x14ac:dyDescent="0.2">
      <c r="R3281" s="25"/>
    </row>
    <row r="3282" spans="18:18" x14ac:dyDescent="0.2">
      <c r="R3282" s="25"/>
    </row>
    <row r="3283" spans="18:18" x14ac:dyDescent="0.2">
      <c r="R3283" s="25"/>
    </row>
    <row r="3284" spans="18:18" x14ac:dyDescent="0.2">
      <c r="R3284" s="25"/>
    </row>
    <row r="3285" spans="18:18" x14ac:dyDescent="0.2">
      <c r="R3285" s="25"/>
    </row>
    <row r="3286" spans="18:18" x14ac:dyDescent="0.2">
      <c r="R3286" s="25"/>
    </row>
    <row r="3287" spans="18:18" x14ac:dyDescent="0.2">
      <c r="R3287" s="25"/>
    </row>
    <row r="3288" spans="18:18" x14ac:dyDescent="0.2">
      <c r="R3288" s="25"/>
    </row>
    <row r="3289" spans="18:18" x14ac:dyDescent="0.2">
      <c r="R3289" s="25"/>
    </row>
    <row r="3290" spans="18:18" x14ac:dyDescent="0.2">
      <c r="R3290" s="25"/>
    </row>
    <row r="3291" spans="18:18" x14ac:dyDescent="0.2">
      <c r="R3291" s="25"/>
    </row>
    <row r="3292" spans="18:18" x14ac:dyDescent="0.2">
      <c r="R3292" s="25"/>
    </row>
    <row r="3293" spans="18:18" x14ac:dyDescent="0.2">
      <c r="R3293" s="25"/>
    </row>
    <row r="3294" spans="18:18" x14ac:dyDescent="0.2">
      <c r="R3294" s="25"/>
    </row>
    <row r="3295" spans="18:18" x14ac:dyDescent="0.2">
      <c r="R3295" s="25"/>
    </row>
    <row r="3296" spans="18:18" x14ac:dyDescent="0.2">
      <c r="R3296" s="25"/>
    </row>
    <row r="3297" spans="18:18" x14ac:dyDescent="0.2">
      <c r="R3297" s="25"/>
    </row>
    <row r="3298" spans="18:18" x14ac:dyDescent="0.2">
      <c r="R3298" s="25"/>
    </row>
    <row r="3299" spans="18:18" x14ac:dyDescent="0.2">
      <c r="R3299" s="25"/>
    </row>
    <row r="3300" spans="18:18" x14ac:dyDescent="0.2">
      <c r="R3300" s="25"/>
    </row>
    <row r="3301" spans="18:18" x14ac:dyDescent="0.2">
      <c r="R3301" s="25"/>
    </row>
    <row r="3302" spans="18:18" x14ac:dyDescent="0.2">
      <c r="R3302" s="25"/>
    </row>
    <row r="3303" spans="18:18" x14ac:dyDescent="0.2">
      <c r="R3303" s="25"/>
    </row>
    <row r="3304" spans="18:18" x14ac:dyDescent="0.2">
      <c r="R3304" s="25"/>
    </row>
    <row r="3305" spans="18:18" x14ac:dyDescent="0.2">
      <c r="R3305" s="25"/>
    </row>
    <row r="3306" spans="18:18" x14ac:dyDescent="0.2">
      <c r="R3306" s="25"/>
    </row>
    <row r="3307" spans="18:18" x14ac:dyDescent="0.2">
      <c r="R3307" s="25"/>
    </row>
    <row r="3308" spans="18:18" x14ac:dyDescent="0.2">
      <c r="R3308" s="25"/>
    </row>
    <row r="3309" spans="18:18" x14ac:dyDescent="0.2">
      <c r="R3309" s="25"/>
    </row>
    <row r="3310" spans="18:18" x14ac:dyDescent="0.2">
      <c r="R3310" s="25"/>
    </row>
    <row r="3311" spans="18:18" x14ac:dyDescent="0.2">
      <c r="R3311" s="25"/>
    </row>
    <row r="3312" spans="18:18" x14ac:dyDescent="0.2">
      <c r="R3312" s="25"/>
    </row>
    <row r="3313" spans="18:18" x14ac:dyDescent="0.2">
      <c r="R3313" s="25"/>
    </row>
    <row r="3314" spans="18:18" x14ac:dyDescent="0.2">
      <c r="R3314" s="25"/>
    </row>
    <row r="3315" spans="18:18" x14ac:dyDescent="0.2">
      <c r="R3315" s="25"/>
    </row>
    <row r="3316" spans="18:18" x14ac:dyDescent="0.2">
      <c r="R3316" s="25"/>
    </row>
    <row r="3317" spans="18:18" x14ac:dyDescent="0.2">
      <c r="R3317" s="25"/>
    </row>
    <row r="3318" spans="18:18" x14ac:dyDescent="0.2">
      <c r="R3318" s="25"/>
    </row>
    <row r="3319" spans="18:18" x14ac:dyDescent="0.2">
      <c r="R3319" s="25"/>
    </row>
    <row r="3320" spans="18:18" x14ac:dyDescent="0.2">
      <c r="R3320" s="25"/>
    </row>
    <row r="3321" spans="18:18" x14ac:dyDescent="0.2">
      <c r="R3321" s="25"/>
    </row>
    <row r="3322" spans="18:18" x14ac:dyDescent="0.2">
      <c r="R3322" s="25"/>
    </row>
    <row r="3323" spans="18:18" x14ac:dyDescent="0.2">
      <c r="R3323" s="25"/>
    </row>
    <row r="3324" spans="18:18" x14ac:dyDescent="0.2">
      <c r="R3324" s="25"/>
    </row>
    <row r="3325" spans="18:18" x14ac:dyDescent="0.2">
      <c r="R3325" s="25"/>
    </row>
    <row r="3326" spans="18:18" x14ac:dyDescent="0.2">
      <c r="R3326" s="25"/>
    </row>
    <row r="3327" spans="18:18" x14ac:dyDescent="0.2">
      <c r="R3327" s="25"/>
    </row>
    <row r="3328" spans="18:18" x14ac:dyDescent="0.2">
      <c r="R3328" s="25"/>
    </row>
    <row r="3329" spans="18:18" x14ac:dyDescent="0.2">
      <c r="R3329" s="25"/>
    </row>
    <row r="3330" spans="18:18" x14ac:dyDescent="0.2">
      <c r="R3330" s="25"/>
    </row>
    <row r="3331" spans="18:18" x14ac:dyDescent="0.2">
      <c r="R3331" s="25"/>
    </row>
    <row r="3332" spans="18:18" x14ac:dyDescent="0.2">
      <c r="R3332" s="25"/>
    </row>
    <row r="3333" spans="18:18" x14ac:dyDescent="0.2">
      <c r="R3333" s="25"/>
    </row>
    <row r="3334" spans="18:18" x14ac:dyDescent="0.2">
      <c r="R3334" s="25"/>
    </row>
    <row r="3335" spans="18:18" x14ac:dyDescent="0.2">
      <c r="R3335" s="25"/>
    </row>
    <row r="3336" spans="18:18" x14ac:dyDescent="0.2">
      <c r="R3336" s="25"/>
    </row>
    <row r="3337" spans="18:18" x14ac:dyDescent="0.2">
      <c r="R3337" s="25"/>
    </row>
    <row r="3338" spans="18:18" x14ac:dyDescent="0.2">
      <c r="R3338" s="25"/>
    </row>
    <row r="3339" spans="18:18" x14ac:dyDescent="0.2">
      <c r="R3339" s="25"/>
    </row>
    <row r="3340" spans="18:18" x14ac:dyDescent="0.2">
      <c r="R3340" s="25"/>
    </row>
    <row r="3341" spans="18:18" x14ac:dyDescent="0.2">
      <c r="R3341" s="25"/>
    </row>
    <row r="3342" spans="18:18" x14ac:dyDescent="0.2">
      <c r="R3342" s="25"/>
    </row>
    <row r="3343" spans="18:18" x14ac:dyDescent="0.2">
      <c r="R3343" s="25"/>
    </row>
    <row r="3344" spans="18:18" x14ac:dyDescent="0.2">
      <c r="R3344" s="25"/>
    </row>
    <row r="3345" spans="18:18" x14ac:dyDescent="0.2">
      <c r="R3345" s="25"/>
    </row>
    <row r="3346" spans="18:18" x14ac:dyDescent="0.2">
      <c r="R3346" s="25"/>
    </row>
    <row r="3347" spans="18:18" x14ac:dyDescent="0.2">
      <c r="R3347" s="25"/>
    </row>
    <row r="3348" spans="18:18" x14ac:dyDescent="0.2">
      <c r="R3348" s="25"/>
    </row>
    <row r="3349" spans="18:18" x14ac:dyDescent="0.2">
      <c r="R3349" s="25"/>
    </row>
    <row r="3350" spans="18:18" x14ac:dyDescent="0.2">
      <c r="R3350" s="25"/>
    </row>
    <row r="3351" spans="18:18" x14ac:dyDescent="0.2">
      <c r="R3351" s="25"/>
    </row>
    <row r="3352" spans="18:18" x14ac:dyDescent="0.2">
      <c r="R3352" s="25"/>
    </row>
    <row r="3353" spans="18:18" x14ac:dyDescent="0.2">
      <c r="R3353" s="25"/>
    </row>
    <row r="3354" spans="18:18" x14ac:dyDescent="0.2">
      <c r="R3354" s="25"/>
    </row>
    <row r="3355" spans="18:18" x14ac:dyDescent="0.2">
      <c r="R3355" s="25"/>
    </row>
    <row r="3356" spans="18:18" x14ac:dyDescent="0.2">
      <c r="R3356" s="25"/>
    </row>
    <row r="3357" spans="18:18" x14ac:dyDescent="0.2">
      <c r="R3357" s="25"/>
    </row>
    <row r="3358" spans="18:18" x14ac:dyDescent="0.2">
      <c r="R3358" s="25"/>
    </row>
    <row r="3359" spans="18:18" x14ac:dyDescent="0.2">
      <c r="R3359" s="25"/>
    </row>
    <row r="3360" spans="18:18" x14ac:dyDescent="0.2">
      <c r="R3360" s="25"/>
    </row>
    <row r="3361" spans="18:18" x14ac:dyDescent="0.2">
      <c r="R3361" s="25"/>
    </row>
    <row r="3362" spans="18:18" x14ac:dyDescent="0.2">
      <c r="R3362" s="25"/>
    </row>
    <row r="3363" spans="18:18" x14ac:dyDescent="0.2">
      <c r="R3363" s="25"/>
    </row>
    <row r="3364" spans="18:18" x14ac:dyDescent="0.2">
      <c r="R3364" s="25"/>
    </row>
    <row r="3365" spans="18:18" x14ac:dyDescent="0.2">
      <c r="R3365" s="25"/>
    </row>
    <row r="3366" spans="18:18" x14ac:dyDescent="0.2">
      <c r="R3366" s="25"/>
    </row>
    <row r="3367" spans="18:18" x14ac:dyDescent="0.2">
      <c r="R3367" s="25"/>
    </row>
    <row r="3368" spans="18:18" x14ac:dyDescent="0.2">
      <c r="R3368" s="25"/>
    </row>
    <row r="3369" spans="18:18" x14ac:dyDescent="0.2">
      <c r="R3369" s="25"/>
    </row>
    <row r="3370" spans="18:18" x14ac:dyDescent="0.2">
      <c r="R3370" s="25"/>
    </row>
    <row r="3371" spans="18:18" x14ac:dyDescent="0.2">
      <c r="R3371" s="25"/>
    </row>
    <row r="3372" spans="18:18" x14ac:dyDescent="0.2">
      <c r="R3372" s="25"/>
    </row>
    <row r="3373" spans="18:18" x14ac:dyDescent="0.2">
      <c r="R3373" s="25"/>
    </row>
    <row r="3374" spans="18:18" x14ac:dyDescent="0.2">
      <c r="R3374" s="25"/>
    </row>
    <row r="3375" spans="18:18" x14ac:dyDescent="0.2">
      <c r="R3375" s="25"/>
    </row>
    <row r="3376" spans="18:18" x14ac:dyDescent="0.2">
      <c r="R3376" s="25"/>
    </row>
    <row r="3377" spans="18:18" x14ac:dyDescent="0.2">
      <c r="R3377" s="25"/>
    </row>
    <row r="3378" spans="18:18" x14ac:dyDescent="0.2">
      <c r="R3378" s="25"/>
    </row>
    <row r="3379" spans="18:18" x14ac:dyDescent="0.2">
      <c r="R3379" s="25"/>
    </row>
    <row r="3380" spans="18:18" x14ac:dyDescent="0.2">
      <c r="R3380" s="25"/>
    </row>
    <row r="3381" spans="18:18" x14ac:dyDescent="0.2">
      <c r="R3381" s="25"/>
    </row>
    <row r="3382" spans="18:18" x14ac:dyDescent="0.2">
      <c r="R3382" s="25"/>
    </row>
    <row r="3383" spans="18:18" x14ac:dyDescent="0.2">
      <c r="R3383" s="25"/>
    </row>
    <row r="3384" spans="18:18" x14ac:dyDescent="0.2">
      <c r="R3384" s="25"/>
    </row>
    <row r="3385" spans="18:18" x14ac:dyDescent="0.2">
      <c r="R3385" s="25"/>
    </row>
    <row r="3386" spans="18:18" x14ac:dyDescent="0.2">
      <c r="R3386" s="25"/>
    </row>
    <row r="3387" spans="18:18" x14ac:dyDescent="0.2">
      <c r="R3387" s="25"/>
    </row>
    <row r="3388" spans="18:18" x14ac:dyDescent="0.2">
      <c r="R3388" s="25"/>
    </row>
    <row r="3389" spans="18:18" x14ac:dyDescent="0.2">
      <c r="R3389" s="25"/>
    </row>
    <row r="3390" spans="18:18" x14ac:dyDescent="0.2">
      <c r="R3390" s="25"/>
    </row>
    <row r="3391" spans="18:18" x14ac:dyDescent="0.2">
      <c r="R3391" s="25"/>
    </row>
    <row r="3392" spans="18:18" x14ac:dyDescent="0.2">
      <c r="R3392" s="25"/>
    </row>
    <row r="3393" spans="18:18" x14ac:dyDescent="0.2">
      <c r="R3393" s="25"/>
    </row>
    <row r="3394" spans="18:18" x14ac:dyDescent="0.2">
      <c r="R3394" s="25"/>
    </row>
    <row r="3395" spans="18:18" x14ac:dyDescent="0.2">
      <c r="R3395" s="25"/>
    </row>
    <row r="3396" spans="18:18" x14ac:dyDescent="0.2">
      <c r="R3396" s="25"/>
    </row>
    <row r="3397" spans="18:18" x14ac:dyDescent="0.2">
      <c r="R3397" s="25"/>
    </row>
    <row r="3398" spans="18:18" x14ac:dyDescent="0.2">
      <c r="R3398" s="25"/>
    </row>
    <row r="3399" spans="18:18" x14ac:dyDescent="0.2">
      <c r="R3399" s="25"/>
    </row>
    <row r="3400" spans="18:18" x14ac:dyDescent="0.2">
      <c r="R3400" s="25"/>
    </row>
    <row r="3401" spans="18:18" x14ac:dyDescent="0.2">
      <c r="R3401" s="25"/>
    </row>
    <row r="3402" spans="18:18" x14ac:dyDescent="0.2">
      <c r="R3402" s="25"/>
    </row>
    <row r="3403" spans="18:18" x14ac:dyDescent="0.2">
      <c r="R3403" s="25"/>
    </row>
    <row r="3404" spans="18:18" x14ac:dyDescent="0.2">
      <c r="R3404" s="25"/>
    </row>
    <row r="3405" spans="18:18" x14ac:dyDescent="0.2">
      <c r="R3405" s="25"/>
    </row>
    <row r="3406" spans="18:18" x14ac:dyDescent="0.2">
      <c r="R3406" s="25"/>
    </row>
    <row r="3407" spans="18:18" x14ac:dyDescent="0.2">
      <c r="R3407" s="25"/>
    </row>
    <row r="3408" spans="18:18" x14ac:dyDescent="0.2">
      <c r="R3408" s="25"/>
    </row>
    <row r="3409" spans="18:18" x14ac:dyDescent="0.2">
      <c r="R3409" s="25"/>
    </row>
    <row r="3410" spans="18:18" x14ac:dyDescent="0.2">
      <c r="R3410" s="25"/>
    </row>
    <row r="3411" spans="18:18" x14ac:dyDescent="0.2">
      <c r="R3411" s="25"/>
    </row>
    <row r="3412" spans="18:18" x14ac:dyDescent="0.2">
      <c r="R3412" s="25"/>
    </row>
    <row r="3413" spans="18:18" x14ac:dyDescent="0.2">
      <c r="R3413" s="25"/>
    </row>
    <row r="3414" spans="18:18" x14ac:dyDescent="0.2">
      <c r="R3414" s="25"/>
    </row>
    <row r="3415" spans="18:18" x14ac:dyDescent="0.2">
      <c r="R3415" s="25"/>
    </row>
    <row r="3416" spans="18:18" x14ac:dyDescent="0.2">
      <c r="R3416" s="25"/>
    </row>
    <row r="3417" spans="18:18" x14ac:dyDescent="0.2">
      <c r="R3417" s="25"/>
    </row>
    <row r="3418" spans="18:18" x14ac:dyDescent="0.2">
      <c r="R3418" s="25"/>
    </row>
    <row r="3419" spans="18:18" x14ac:dyDescent="0.2">
      <c r="R3419" s="25"/>
    </row>
    <row r="3420" spans="18:18" x14ac:dyDescent="0.2">
      <c r="R3420" s="25"/>
    </row>
    <row r="3421" spans="18:18" x14ac:dyDescent="0.2">
      <c r="R3421" s="25"/>
    </row>
    <row r="3422" spans="18:18" x14ac:dyDescent="0.2">
      <c r="R3422" s="25"/>
    </row>
    <row r="3423" spans="18:18" x14ac:dyDescent="0.2">
      <c r="R3423" s="25"/>
    </row>
    <row r="3424" spans="18:18" x14ac:dyDescent="0.2">
      <c r="R3424" s="25"/>
    </row>
    <row r="3425" spans="18:18" x14ac:dyDescent="0.2">
      <c r="R3425" s="25"/>
    </row>
    <row r="3426" spans="18:18" x14ac:dyDescent="0.2">
      <c r="R3426" s="25"/>
    </row>
    <row r="3427" spans="18:18" x14ac:dyDescent="0.2">
      <c r="R3427" s="25"/>
    </row>
    <row r="3428" spans="18:18" x14ac:dyDescent="0.2">
      <c r="R3428" s="25"/>
    </row>
    <row r="3429" spans="18:18" x14ac:dyDescent="0.2">
      <c r="R3429" s="25"/>
    </row>
    <row r="3430" spans="18:18" x14ac:dyDescent="0.2">
      <c r="R3430" s="25"/>
    </row>
    <row r="3431" spans="18:18" x14ac:dyDescent="0.2">
      <c r="R3431" s="25"/>
    </row>
    <row r="3432" spans="18:18" x14ac:dyDescent="0.2">
      <c r="R3432" s="25"/>
    </row>
    <row r="3433" spans="18:18" x14ac:dyDescent="0.2">
      <c r="R3433" s="25"/>
    </row>
    <row r="3434" spans="18:18" x14ac:dyDescent="0.2">
      <c r="R3434" s="25"/>
    </row>
    <row r="3435" spans="18:18" x14ac:dyDescent="0.2">
      <c r="R3435" s="25"/>
    </row>
    <row r="3436" spans="18:18" x14ac:dyDescent="0.2">
      <c r="R3436" s="25"/>
    </row>
    <row r="3437" spans="18:18" x14ac:dyDescent="0.2">
      <c r="R3437" s="25"/>
    </row>
    <row r="3438" spans="18:18" x14ac:dyDescent="0.2">
      <c r="R3438" s="25"/>
    </row>
    <row r="3439" spans="18:18" x14ac:dyDescent="0.2">
      <c r="R3439" s="25"/>
    </row>
    <row r="3440" spans="18:18" x14ac:dyDescent="0.2">
      <c r="R3440" s="25"/>
    </row>
    <row r="3441" spans="18:18" x14ac:dyDescent="0.2">
      <c r="R3441" s="25"/>
    </row>
    <row r="3442" spans="18:18" x14ac:dyDescent="0.2">
      <c r="R3442" s="25"/>
    </row>
    <row r="3443" spans="18:18" x14ac:dyDescent="0.2">
      <c r="R3443" s="25"/>
    </row>
    <row r="3444" spans="18:18" x14ac:dyDescent="0.2">
      <c r="R3444" s="25"/>
    </row>
    <row r="3445" spans="18:18" x14ac:dyDescent="0.2">
      <c r="R3445" s="25"/>
    </row>
    <row r="3446" spans="18:18" x14ac:dyDescent="0.2">
      <c r="R3446" s="25"/>
    </row>
    <row r="3447" spans="18:18" x14ac:dyDescent="0.2">
      <c r="R3447" s="25"/>
    </row>
    <row r="3448" spans="18:18" x14ac:dyDescent="0.2">
      <c r="R3448" s="25"/>
    </row>
    <row r="3449" spans="18:18" x14ac:dyDescent="0.2">
      <c r="R3449" s="25"/>
    </row>
    <row r="3450" spans="18:18" x14ac:dyDescent="0.2">
      <c r="R3450" s="25"/>
    </row>
    <row r="3451" spans="18:18" x14ac:dyDescent="0.2">
      <c r="R3451" s="25"/>
    </row>
    <row r="3452" spans="18:18" x14ac:dyDescent="0.2">
      <c r="R3452" s="25"/>
    </row>
    <row r="3453" spans="18:18" x14ac:dyDescent="0.2">
      <c r="R3453" s="25"/>
    </row>
    <row r="3454" spans="18:18" x14ac:dyDescent="0.2">
      <c r="R3454" s="25"/>
    </row>
    <row r="3455" spans="18:18" x14ac:dyDescent="0.2">
      <c r="R3455" s="25"/>
    </row>
    <row r="3456" spans="18:18" x14ac:dyDescent="0.2">
      <c r="R3456" s="25"/>
    </row>
    <row r="3457" spans="18:18" x14ac:dyDescent="0.2">
      <c r="R3457" s="25"/>
    </row>
    <row r="3458" spans="18:18" x14ac:dyDescent="0.2">
      <c r="R3458" s="25"/>
    </row>
    <row r="3459" spans="18:18" x14ac:dyDescent="0.2">
      <c r="R3459" s="25"/>
    </row>
    <row r="3460" spans="18:18" x14ac:dyDescent="0.2">
      <c r="R3460" s="25"/>
    </row>
    <row r="3461" spans="18:18" x14ac:dyDescent="0.2">
      <c r="R3461" s="25"/>
    </row>
    <row r="3462" spans="18:18" x14ac:dyDescent="0.2">
      <c r="R3462" s="25"/>
    </row>
    <row r="3463" spans="18:18" x14ac:dyDescent="0.2">
      <c r="R3463" s="25"/>
    </row>
    <row r="3464" spans="18:18" x14ac:dyDescent="0.2">
      <c r="R3464" s="25"/>
    </row>
    <row r="3465" spans="18:18" x14ac:dyDescent="0.2">
      <c r="R3465" s="25"/>
    </row>
    <row r="3466" spans="18:18" x14ac:dyDescent="0.2">
      <c r="R3466" s="25"/>
    </row>
    <row r="3467" spans="18:18" x14ac:dyDescent="0.2">
      <c r="R3467" s="25"/>
    </row>
    <row r="3468" spans="18:18" x14ac:dyDescent="0.2">
      <c r="R3468" s="25"/>
    </row>
    <row r="3469" spans="18:18" x14ac:dyDescent="0.2">
      <c r="R3469" s="25"/>
    </row>
    <row r="3470" spans="18:18" x14ac:dyDescent="0.2">
      <c r="R3470" s="25"/>
    </row>
    <row r="3471" spans="18:18" x14ac:dyDescent="0.2">
      <c r="R3471" s="25"/>
    </row>
    <row r="3472" spans="18:18" x14ac:dyDescent="0.2">
      <c r="R3472" s="25"/>
    </row>
    <row r="3473" spans="18:18" x14ac:dyDescent="0.2">
      <c r="R3473" s="25"/>
    </row>
    <row r="3474" spans="18:18" x14ac:dyDescent="0.2">
      <c r="R3474" s="25"/>
    </row>
    <row r="3475" spans="18:18" x14ac:dyDescent="0.2">
      <c r="R3475" s="25"/>
    </row>
    <row r="3476" spans="18:18" x14ac:dyDescent="0.2">
      <c r="R3476" s="25"/>
    </row>
    <row r="3477" spans="18:18" x14ac:dyDescent="0.2">
      <c r="R3477" s="25"/>
    </row>
    <row r="3478" spans="18:18" x14ac:dyDescent="0.2">
      <c r="R3478" s="25"/>
    </row>
    <row r="3479" spans="18:18" x14ac:dyDescent="0.2">
      <c r="R3479" s="25"/>
    </row>
    <row r="3480" spans="18:18" x14ac:dyDescent="0.2">
      <c r="R3480" s="25"/>
    </row>
    <row r="3481" spans="18:18" x14ac:dyDescent="0.2">
      <c r="R3481" s="25"/>
    </row>
    <row r="3482" spans="18:18" x14ac:dyDescent="0.2">
      <c r="R3482" s="25"/>
    </row>
    <row r="3483" spans="18:18" x14ac:dyDescent="0.2">
      <c r="R3483" s="25"/>
    </row>
    <row r="3484" spans="18:18" x14ac:dyDescent="0.2">
      <c r="R3484" s="25"/>
    </row>
    <row r="3485" spans="18:18" x14ac:dyDescent="0.2">
      <c r="R3485" s="25"/>
    </row>
    <row r="3486" spans="18:18" x14ac:dyDescent="0.2">
      <c r="R3486" s="25"/>
    </row>
    <row r="3487" spans="18:18" x14ac:dyDescent="0.2">
      <c r="R3487" s="25"/>
    </row>
    <row r="3488" spans="18:18" x14ac:dyDescent="0.2">
      <c r="R3488" s="25"/>
    </row>
    <row r="3489" spans="18:18" x14ac:dyDescent="0.2">
      <c r="R3489" s="25"/>
    </row>
    <row r="3490" spans="18:18" x14ac:dyDescent="0.2">
      <c r="R3490" s="25"/>
    </row>
    <row r="3491" spans="18:18" x14ac:dyDescent="0.2">
      <c r="R3491" s="25"/>
    </row>
    <row r="3492" spans="18:18" x14ac:dyDescent="0.2">
      <c r="R3492" s="25"/>
    </row>
    <row r="3493" spans="18:18" x14ac:dyDescent="0.2">
      <c r="R3493" s="25"/>
    </row>
    <row r="3494" spans="18:18" x14ac:dyDescent="0.2">
      <c r="R3494" s="25"/>
    </row>
    <row r="3495" spans="18:18" x14ac:dyDescent="0.2">
      <c r="R3495" s="25"/>
    </row>
    <row r="3496" spans="18:18" x14ac:dyDescent="0.2">
      <c r="R3496" s="25"/>
    </row>
    <row r="3497" spans="18:18" x14ac:dyDescent="0.2">
      <c r="R3497" s="25"/>
    </row>
    <row r="3498" spans="18:18" x14ac:dyDescent="0.2">
      <c r="R3498" s="25"/>
    </row>
    <row r="3499" spans="18:18" x14ac:dyDescent="0.2">
      <c r="R3499" s="25"/>
    </row>
    <row r="3500" spans="18:18" x14ac:dyDescent="0.2">
      <c r="R3500" s="25"/>
    </row>
    <row r="3501" spans="18:18" x14ac:dyDescent="0.2">
      <c r="R3501" s="25"/>
    </row>
    <row r="3502" spans="18:18" x14ac:dyDescent="0.2">
      <c r="R3502" s="25"/>
    </row>
    <row r="3503" spans="18:18" x14ac:dyDescent="0.2">
      <c r="R3503" s="25"/>
    </row>
    <row r="3504" spans="18:18" x14ac:dyDescent="0.2">
      <c r="R3504" s="25"/>
    </row>
    <row r="3505" spans="18:18" x14ac:dyDescent="0.2">
      <c r="R3505" s="25"/>
    </row>
    <row r="3506" spans="18:18" x14ac:dyDescent="0.2">
      <c r="R3506" s="25"/>
    </row>
    <row r="3507" spans="18:18" x14ac:dyDescent="0.2">
      <c r="R3507" s="25"/>
    </row>
    <row r="3508" spans="18:18" x14ac:dyDescent="0.2">
      <c r="R3508" s="25"/>
    </row>
    <row r="3509" spans="18:18" x14ac:dyDescent="0.2">
      <c r="R3509" s="25"/>
    </row>
    <row r="3510" spans="18:18" x14ac:dyDescent="0.2">
      <c r="R3510" s="25"/>
    </row>
    <row r="3511" spans="18:18" x14ac:dyDescent="0.2">
      <c r="R3511" s="25"/>
    </row>
    <row r="3512" spans="18:18" x14ac:dyDescent="0.2">
      <c r="R3512" s="25"/>
    </row>
    <row r="3513" spans="18:18" x14ac:dyDescent="0.2">
      <c r="R3513" s="25"/>
    </row>
    <row r="3514" spans="18:18" x14ac:dyDescent="0.2">
      <c r="R3514" s="25"/>
    </row>
    <row r="3515" spans="18:18" x14ac:dyDescent="0.2">
      <c r="R3515" s="25"/>
    </row>
    <row r="3516" spans="18:18" x14ac:dyDescent="0.2">
      <c r="R3516" s="25"/>
    </row>
    <row r="3517" spans="18:18" x14ac:dyDescent="0.2">
      <c r="R3517" s="25"/>
    </row>
    <row r="3518" spans="18:18" x14ac:dyDescent="0.2">
      <c r="R3518" s="25"/>
    </row>
    <row r="3519" spans="18:18" x14ac:dyDescent="0.2">
      <c r="R3519" s="25"/>
    </row>
    <row r="3520" spans="18:18" x14ac:dyDescent="0.2">
      <c r="R3520" s="25"/>
    </row>
    <row r="3521" spans="18:18" x14ac:dyDescent="0.2">
      <c r="R3521" s="25"/>
    </row>
    <row r="3522" spans="18:18" x14ac:dyDescent="0.2">
      <c r="R3522" s="25"/>
    </row>
    <row r="3523" spans="18:18" x14ac:dyDescent="0.2">
      <c r="R3523" s="25"/>
    </row>
    <row r="3524" spans="18:18" x14ac:dyDescent="0.2">
      <c r="R3524" s="25"/>
    </row>
    <row r="3525" spans="18:18" x14ac:dyDescent="0.2">
      <c r="R3525" s="25"/>
    </row>
    <row r="3526" spans="18:18" x14ac:dyDescent="0.2">
      <c r="R3526" s="25"/>
    </row>
    <row r="3527" spans="18:18" x14ac:dyDescent="0.2">
      <c r="R3527" s="25"/>
    </row>
    <row r="3528" spans="18:18" x14ac:dyDescent="0.2">
      <c r="R3528" s="25"/>
    </row>
    <row r="3529" spans="18:18" x14ac:dyDescent="0.2">
      <c r="R3529" s="25"/>
    </row>
    <row r="3530" spans="18:18" x14ac:dyDescent="0.2">
      <c r="R3530" s="25"/>
    </row>
    <row r="3531" spans="18:18" x14ac:dyDescent="0.2">
      <c r="R3531" s="25"/>
    </row>
    <row r="3532" spans="18:18" x14ac:dyDescent="0.2">
      <c r="R3532" s="25"/>
    </row>
    <row r="3533" spans="18:18" x14ac:dyDescent="0.2">
      <c r="R3533" s="25"/>
    </row>
    <row r="3534" spans="18:18" x14ac:dyDescent="0.2">
      <c r="R3534" s="25"/>
    </row>
    <row r="3535" spans="18:18" x14ac:dyDescent="0.2">
      <c r="R3535" s="25"/>
    </row>
    <row r="3536" spans="18:18" x14ac:dyDescent="0.2">
      <c r="R3536" s="25"/>
    </row>
    <row r="3537" spans="18:18" x14ac:dyDescent="0.2">
      <c r="R3537" s="25"/>
    </row>
    <row r="3538" spans="18:18" x14ac:dyDescent="0.2">
      <c r="R3538" s="25"/>
    </row>
    <row r="3539" spans="18:18" x14ac:dyDescent="0.2">
      <c r="R3539" s="25"/>
    </row>
    <row r="3540" spans="18:18" x14ac:dyDescent="0.2">
      <c r="R3540" s="25"/>
    </row>
    <row r="3541" spans="18:18" x14ac:dyDescent="0.2">
      <c r="R3541" s="25"/>
    </row>
    <row r="3542" spans="18:18" x14ac:dyDescent="0.2">
      <c r="R3542" s="25"/>
    </row>
    <row r="3543" spans="18:18" x14ac:dyDescent="0.2">
      <c r="R3543" s="25"/>
    </row>
    <row r="3544" spans="18:18" x14ac:dyDescent="0.2">
      <c r="R3544" s="25"/>
    </row>
    <row r="3545" spans="18:18" x14ac:dyDescent="0.2">
      <c r="R3545" s="25"/>
    </row>
    <row r="3546" spans="18:18" x14ac:dyDescent="0.2">
      <c r="R3546" s="25"/>
    </row>
    <row r="3547" spans="18:18" x14ac:dyDescent="0.2">
      <c r="R3547" s="25"/>
    </row>
    <row r="3548" spans="18:18" x14ac:dyDescent="0.2">
      <c r="R3548" s="25"/>
    </row>
    <row r="3549" spans="18:18" x14ac:dyDescent="0.2">
      <c r="R3549" s="25"/>
    </row>
    <row r="3550" spans="18:18" x14ac:dyDescent="0.2">
      <c r="R3550" s="25"/>
    </row>
    <row r="3551" spans="18:18" x14ac:dyDescent="0.2">
      <c r="R3551" s="25"/>
    </row>
    <row r="3552" spans="18:18" x14ac:dyDescent="0.2">
      <c r="R3552" s="25"/>
    </row>
    <row r="3553" spans="18:18" x14ac:dyDescent="0.2">
      <c r="R3553" s="25"/>
    </row>
    <row r="3554" spans="18:18" x14ac:dyDescent="0.2">
      <c r="R3554" s="25"/>
    </row>
    <row r="3555" spans="18:18" x14ac:dyDescent="0.2">
      <c r="R3555" s="25"/>
    </row>
    <row r="3556" spans="18:18" x14ac:dyDescent="0.2">
      <c r="R3556" s="25"/>
    </row>
    <row r="3557" spans="18:18" x14ac:dyDescent="0.2">
      <c r="R3557" s="25"/>
    </row>
    <row r="3558" spans="18:18" x14ac:dyDescent="0.2">
      <c r="R3558" s="25"/>
    </row>
    <row r="3559" spans="18:18" x14ac:dyDescent="0.2">
      <c r="R3559" s="25"/>
    </row>
    <row r="3560" spans="18:18" x14ac:dyDescent="0.2">
      <c r="R3560" s="25"/>
    </row>
    <row r="3561" spans="18:18" x14ac:dyDescent="0.2">
      <c r="R3561" s="25"/>
    </row>
    <row r="3562" spans="18:18" x14ac:dyDescent="0.2">
      <c r="R3562" s="25"/>
    </row>
    <row r="3563" spans="18:18" x14ac:dyDescent="0.2">
      <c r="R3563" s="25"/>
    </row>
    <row r="3564" spans="18:18" x14ac:dyDescent="0.2">
      <c r="R3564" s="25"/>
    </row>
    <row r="3565" spans="18:18" x14ac:dyDescent="0.2">
      <c r="R3565" s="25"/>
    </row>
    <row r="3566" spans="18:18" x14ac:dyDescent="0.2">
      <c r="R3566" s="25"/>
    </row>
    <row r="3567" spans="18:18" x14ac:dyDescent="0.2">
      <c r="R3567" s="25"/>
    </row>
    <row r="3568" spans="18:18" x14ac:dyDescent="0.2">
      <c r="R3568" s="25"/>
    </row>
    <row r="3569" spans="18:18" x14ac:dyDescent="0.2">
      <c r="R3569" s="25"/>
    </row>
    <row r="3570" spans="18:18" x14ac:dyDescent="0.2">
      <c r="R3570" s="25"/>
    </row>
    <row r="3571" spans="18:18" x14ac:dyDescent="0.2">
      <c r="R3571" s="25"/>
    </row>
    <row r="3572" spans="18:18" x14ac:dyDescent="0.2">
      <c r="R3572" s="25"/>
    </row>
    <row r="3573" spans="18:18" x14ac:dyDescent="0.2">
      <c r="R3573" s="25"/>
    </row>
    <row r="3574" spans="18:18" x14ac:dyDescent="0.2">
      <c r="R3574" s="25"/>
    </row>
    <row r="3575" spans="18:18" x14ac:dyDescent="0.2">
      <c r="R3575" s="25"/>
    </row>
    <row r="3576" spans="18:18" x14ac:dyDescent="0.2">
      <c r="R3576" s="25"/>
    </row>
    <row r="3577" spans="18:18" x14ac:dyDescent="0.2">
      <c r="R3577" s="25"/>
    </row>
    <row r="3578" spans="18:18" x14ac:dyDescent="0.2">
      <c r="R3578" s="25"/>
    </row>
    <row r="3579" spans="18:18" x14ac:dyDescent="0.2">
      <c r="R3579" s="25"/>
    </row>
    <row r="3580" spans="18:18" x14ac:dyDescent="0.2">
      <c r="R3580" s="25"/>
    </row>
    <row r="3581" spans="18:18" x14ac:dyDescent="0.2">
      <c r="R3581" s="25"/>
    </row>
    <row r="3582" spans="18:18" x14ac:dyDescent="0.2">
      <c r="R3582" s="25"/>
    </row>
    <row r="3583" spans="18:18" x14ac:dyDescent="0.2">
      <c r="R3583" s="25"/>
    </row>
    <row r="3584" spans="18:18" x14ac:dyDescent="0.2">
      <c r="R3584" s="25"/>
    </row>
    <row r="3585" spans="18:18" x14ac:dyDescent="0.2">
      <c r="R3585" s="25"/>
    </row>
    <row r="3586" spans="18:18" x14ac:dyDescent="0.2">
      <c r="R3586" s="25"/>
    </row>
    <row r="3587" spans="18:18" x14ac:dyDescent="0.2">
      <c r="R3587" s="25"/>
    </row>
    <row r="3588" spans="18:18" x14ac:dyDescent="0.2">
      <c r="R3588" s="25"/>
    </row>
    <row r="3589" spans="18:18" x14ac:dyDescent="0.2">
      <c r="R3589" s="25"/>
    </row>
    <row r="3590" spans="18:18" x14ac:dyDescent="0.2">
      <c r="R3590" s="25"/>
    </row>
    <row r="3591" spans="18:18" x14ac:dyDescent="0.2">
      <c r="R3591" s="25"/>
    </row>
    <row r="3592" spans="18:18" x14ac:dyDescent="0.2">
      <c r="R3592" s="25"/>
    </row>
    <row r="3593" spans="18:18" x14ac:dyDescent="0.2">
      <c r="R3593" s="25"/>
    </row>
    <row r="3594" spans="18:18" x14ac:dyDescent="0.2">
      <c r="R3594" s="25"/>
    </row>
    <row r="3595" spans="18:18" x14ac:dyDescent="0.2">
      <c r="R3595" s="25"/>
    </row>
    <row r="3596" spans="18:18" x14ac:dyDescent="0.2">
      <c r="R3596" s="25"/>
    </row>
    <row r="3597" spans="18:18" x14ac:dyDescent="0.2">
      <c r="R3597" s="25"/>
    </row>
    <row r="3598" spans="18:18" x14ac:dyDescent="0.2">
      <c r="R3598" s="25"/>
    </row>
    <row r="3599" spans="18:18" x14ac:dyDescent="0.2">
      <c r="R3599" s="25"/>
    </row>
    <row r="3600" spans="18:18" x14ac:dyDescent="0.2">
      <c r="R3600" s="25"/>
    </row>
    <row r="3601" spans="18:18" x14ac:dyDescent="0.2">
      <c r="R3601" s="25"/>
    </row>
    <row r="3602" spans="18:18" x14ac:dyDescent="0.2">
      <c r="R3602" s="25"/>
    </row>
    <row r="3603" spans="18:18" x14ac:dyDescent="0.2">
      <c r="R3603" s="25"/>
    </row>
    <row r="3604" spans="18:18" x14ac:dyDescent="0.2">
      <c r="R3604" s="25"/>
    </row>
    <row r="3605" spans="18:18" x14ac:dyDescent="0.2">
      <c r="R3605" s="25"/>
    </row>
    <row r="3606" spans="18:18" x14ac:dyDescent="0.2">
      <c r="R3606" s="25"/>
    </row>
    <row r="3607" spans="18:18" x14ac:dyDescent="0.2">
      <c r="R3607" s="25"/>
    </row>
    <row r="3608" spans="18:18" x14ac:dyDescent="0.2">
      <c r="R3608" s="25"/>
    </row>
    <row r="3609" spans="18:18" x14ac:dyDescent="0.2">
      <c r="R3609" s="25"/>
    </row>
    <row r="3610" spans="18:18" x14ac:dyDescent="0.2">
      <c r="R3610" s="25"/>
    </row>
    <row r="3611" spans="18:18" x14ac:dyDescent="0.2">
      <c r="R3611" s="25"/>
    </row>
    <row r="3612" spans="18:18" x14ac:dyDescent="0.2">
      <c r="R3612" s="25"/>
    </row>
    <row r="3613" spans="18:18" x14ac:dyDescent="0.2">
      <c r="R3613" s="25"/>
    </row>
    <row r="3614" spans="18:18" x14ac:dyDescent="0.2">
      <c r="R3614" s="25"/>
    </row>
    <row r="3615" spans="18:18" x14ac:dyDescent="0.2">
      <c r="R3615" s="25"/>
    </row>
    <row r="3616" spans="18:18" x14ac:dyDescent="0.2">
      <c r="R3616" s="25"/>
    </row>
    <row r="3617" spans="18:18" x14ac:dyDescent="0.2">
      <c r="R3617" s="25"/>
    </row>
    <row r="3618" spans="18:18" x14ac:dyDescent="0.2">
      <c r="R3618" s="25"/>
    </row>
    <row r="3619" spans="18:18" x14ac:dyDescent="0.2">
      <c r="R3619" s="25"/>
    </row>
    <row r="3620" spans="18:18" x14ac:dyDescent="0.2">
      <c r="R3620" s="25"/>
    </row>
    <row r="3621" spans="18:18" x14ac:dyDescent="0.2">
      <c r="R3621" s="25"/>
    </row>
    <row r="3622" spans="18:18" x14ac:dyDescent="0.2">
      <c r="R3622" s="25"/>
    </row>
    <row r="3623" spans="18:18" x14ac:dyDescent="0.2">
      <c r="R3623" s="25"/>
    </row>
    <row r="3624" spans="18:18" x14ac:dyDescent="0.2">
      <c r="R3624" s="25"/>
    </row>
    <row r="3625" spans="18:18" x14ac:dyDescent="0.2">
      <c r="R3625" s="25"/>
    </row>
    <row r="3626" spans="18:18" x14ac:dyDescent="0.2">
      <c r="R3626" s="25"/>
    </row>
    <row r="3627" spans="18:18" x14ac:dyDescent="0.2">
      <c r="R3627" s="25"/>
    </row>
    <row r="3628" spans="18:18" x14ac:dyDescent="0.2">
      <c r="R3628" s="25"/>
    </row>
    <row r="3629" spans="18:18" x14ac:dyDescent="0.2">
      <c r="R3629" s="25"/>
    </row>
    <row r="3630" spans="18:18" x14ac:dyDescent="0.2">
      <c r="R3630" s="25"/>
    </row>
    <row r="3631" spans="18:18" x14ac:dyDescent="0.2">
      <c r="R3631" s="25"/>
    </row>
    <row r="3632" spans="18:18" x14ac:dyDescent="0.2">
      <c r="R3632" s="25"/>
    </row>
    <row r="3633" spans="18:18" x14ac:dyDescent="0.2">
      <c r="R3633" s="25"/>
    </row>
    <row r="3634" spans="18:18" x14ac:dyDescent="0.2">
      <c r="R3634" s="25"/>
    </row>
    <row r="3635" spans="18:18" x14ac:dyDescent="0.2">
      <c r="R3635" s="25"/>
    </row>
    <row r="3636" spans="18:18" x14ac:dyDescent="0.2">
      <c r="R3636" s="25"/>
    </row>
    <row r="3637" spans="18:18" x14ac:dyDescent="0.2">
      <c r="R3637" s="25"/>
    </row>
    <row r="3638" spans="18:18" x14ac:dyDescent="0.2">
      <c r="R3638" s="25"/>
    </row>
    <row r="3639" spans="18:18" x14ac:dyDescent="0.2">
      <c r="R3639" s="25"/>
    </row>
    <row r="3640" spans="18:18" x14ac:dyDescent="0.2">
      <c r="R3640" s="25"/>
    </row>
    <row r="3641" spans="18:18" x14ac:dyDescent="0.2">
      <c r="R3641" s="25"/>
    </row>
    <row r="3642" spans="18:18" x14ac:dyDescent="0.2">
      <c r="R3642" s="25"/>
    </row>
    <row r="3643" spans="18:18" x14ac:dyDescent="0.2">
      <c r="R3643" s="25"/>
    </row>
    <row r="3644" spans="18:18" x14ac:dyDescent="0.2">
      <c r="R3644" s="25"/>
    </row>
    <row r="3645" spans="18:18" x14ac:dyDescent="0.2">
      <c r="R3645" s="25"/>
    </row>
    <row r="3646" spans="18:18" x14ac:dyDescent="0.2">
      <c r="R3646" s="25"/>
    </row>
    <row r="3647" spans="18:18" x14ac:dyDescent="0.2">
      <c r="R3647" s="25"/>
    </row>
    <row r="3648" spans="18:18" x14ac:dyDescent="0.2">
      <c r="R3648" s="25"/>
    </row>
    <row r="3649" spans="18:18" x14ac:dyDescent="0.2">
      <c r="R3649" s="25"/>
    </row>
    <row r="3650" spans="18:18" x14ac:dyDescent="0.2">
      <c r="R3650" s="25"/>
    </row>
    <row r="3651" spans="18:18" x14ac:dyDescent="0.2">
      <c r="R3651" s="25"/>
    </row>
    <row r="3652" spans="18:18" x14ac:dyDescent="0.2">
      <c r="R3652" s="25"/>
    </row>
    <row r="3653" spans="18:18" x14ac:dyDescent="0.2">
      <c r="R3653" s="25"/>
    </row>
    <row r="3654" spans="18:18" x14ac:dyDescent="0.2">
      <c r="R3654" s="25"/>
    </row>
    <row r="3655" spans="18:18" x14ac:dyDescent="0.2">
      <c r="R3655" s="25"/>
    </row>
    <row r="3656" spans="18:18" x14ac:dyDescent="0.2">
      <c r="R3656" s="25"/>
    </row>
    <row r="3657" spans="18:18" x14ac:dyDescent="0.2">
      <c r="R3657" s="25"/>
    </row>
    <row r="3658" spans="18:18" x14ac:dyDescent="0.2">
      <c r="R3658" s="25"/>
    </row>
    <row r="3659" spans="18:18" x14ac:dyDescent="0.2">
      <c r="R3659" s="25"/>
    </row>
    <row r="3660" spans="18:18" x14ac:dyDescent="0.2">
      <c r="R3660" s="25"/>
    </row>
    <row r="3661" spans="18:18" x14ac:dyDescent="0.2">
      <c r="R3661" s="25"/>
    </row>
    <row r="3662" spans="18:18" x14ac:dyDescent="0.2">
      <c r="R3662" s="25"/>
    </row>
    <row r="3663" spans="18:18" x14ac:dyDescent="0.2">
      <c r="R3663" s="25"/>
    </row>
    <row r="3664" spans="18:18" x14ac:dyDescent="0.2">
      <c r="R3664" s="25"/>
    </row>
    <row r="3665" spans="18:18" x14ac:dyDescent="0.2">
      <c r="R3665" s="25"/>
    </row>
    <row r="3666" spans="18:18" x14ac:dyDescent="0.2">
      <c r="R3666" s="25"/>
    </row>
    <row r="3667" spans="18:18" x14ac:dyDescent="0.2">
      <c r="R3667" s="25"/>
    </row>
    <row r="3668" spans="18:18" x14ac:dyDescent="0.2">
      <c r="R3668" s="25"/>
    </row>
    <row r="3669" spans="18:18" x14ac:dyDescent="0.2">
      <c r="R3669" s="25"/>
    </row>
    <row r="3670" spans="18:18" x14ac:dyDescent="0.2">
      <c r="R3670" s="25"/>
    </row>
    <row r="3671" spans="18:18" x14ac:dyDescent="0.2">
      <c r="R3671" s="25"/>
    </row>
    <row r="3672" spans="18:18" x14ac:dyDescent="0.2">
      <c r="R3672" s="25"/>
    </row>
    <row r="3673" spans="18:18" x14ac:dyDescent="0.2">
      <c r="R3673" s="25"/>
    </row>
    <row r="3674" spans="18:18" x14ac:dyDescent="0.2">
      <c r="R3674" s="25"/>
    </row>
    <row r="3675" spans="18:18" x14ac:dyDescent="0.2">
      <c r="R3675" s="25"/>
    </row>
    <row r="3676" spans="18:18" x14ac:dyDescent="0.2">
      <c r="R3676" s="25"/>
    </row>
    <row r="3677" spans="18:18" x14ac:dyDescent="0.2">
      <c r="R3677" s="25"/>
    </row>
    <row r="3678" spans="18:18" x14ac:dyDescent="0.2">
      <c r="R3678" s="25"/>
    </row>
    <row r="3679" spans="18:18" x14ac:dyDescent="0.2">
      <c r="R3679" s="25"/>
    </row>
    <row r="3680" spans="18:18" x14ac:dyDescent="0.2">
      <c r="R3680" s="25"/>
    </row>
    <row r="3681" spans="18:18" x14ac:dyDescent="0.2">
      <c r="R3681" s="25"/>
    </row>
    <row r="3682" spans="18:18" x14ac:dyDescent="0.2">
      <c r="R3682" s="25"/>
    </row>
    <row r="3683" spans="18:18" x14ac:dyDescent="0.2">
      <c r="R3683" s="25"/>
    </row>
    <row r="3684" spans="18:18" x14ac:dyDescent="0.2">
      <c r="R3684" s="25"/>
    </row>
    <row r="3685" spans="18:18" x14ac:dyDescent="0.2">
      <c r="R3685" s="25"/>
    </row>
    <row r="3686" spans="18:18" x14ac:dyDescent="0.2">
      <c r="R3686" s="25"/>
    </row>
    <row r="3687" spans="18:18" x14ac:dyDescent="0.2">
      <c r="R3687" s="25"/>
    </row>
    <row r="3688" spans="18:18" x14ac:dyDescent="0.2">
      <c r="R3688" s="25"/>
    </row>
    <row r="3689" spans="18:18" x14ac:dyDescent="0.2">
      <c r="R3689" s="25"/>
    </row>
    <row r="3690" spans="18:18" x14ac:dyDescent="0.2">
      <c r="R3690" s="25"/>
    </row>
    <row r="3691" spans="18:18" x14ac:dyDescent="0.2">
      <c r="R3691" s="25"/>
    </row>
    <row r="3692" spans="18:18" x14ac:dyDescent="0.2">
      <c r="R3692" s="25"/>
    </row>
    <row r="3693" spans="18:18" x14ac:dyDescent="0.2">
      <c r="R3693" s="25"/>
    </row>
    <row r="3694" spans="18:18" x14ac:dyDescent="0.2">
      <c r="R3694" s="25"/>
    </row>
    <row r="3695" spans="18:18" x14ac:dyDescent="0.2">
      <c r="R3695" s="25"/>
    </row>
    <row r="3696" spans="18:18" x14ac:dyDescent="0.2">
      <c r="R3696" s="25"/>
    </row>
    <row r="3697" spans="18:18" x14ac:dyDescent="0.2">
      <c r="R3697" s="25"/>
    </row>
    <row r="3698" spans="18:18" x14ac:dyDescent="0.2">
      <c r="R3698" s="25"/>
    </row>
    <row r="3699" spans="18:18" x14ac:dyDescent="0.2">
      <c r="R3699" s="25"/>
    </row>
    <row r="3700" spans="18:18" x14ac:dyDescent="0.2">
      <c r="R3700" s="25"/>
    </row>
    <row r="3701" spans="18:18" x14ac:dyDescent="0.2">
      <c r="R3701" s="25"/>
    </row>
    <row r="3702" spans="18:18" x14ac:dyDescent="0.2">
      <c r="R3702" s="25"/>
    </row>
    <row r="3703" spans="18:18" x14ac:dyDescent="0.2">
      <c r="R3703" s="25"/>
    </row>
    <row r="3704" spans="18:18" x14ac:dyDescent="0.2">
      <c r="R3704" s="25"/>
    </row>
    <row r="3705" spans="18:18" x14ac:dyDescent="0.2">
      <c r="R3705" s="25"/>
    </row>
    <row r="3706" spans="18:18" x14ac:dyDescent="0.2">
      <c r="R3706" s="25"/>
    </row>
    <row r="3707" spans="18:18" x14ac:dyDescent="0.2">
      <c r="R3707" s="25"/>
    </row>
    <row r="3708" spans="18:18" x14ac:dyDescent="0.2">
      <c r="R3708" s="25"/>
    </row>
    <row r="3709" spans="18:18" x14ac:dyDescent="0.2">
      <c r="R3709" s="25"/>
    </row>
    <row r="3710" spans="18:18" x14ac:dyDescent="0.2">
      <c r="R3710" s="25"/>
    </row>
    <row r="3711" spans="18:18" x14ac:dyDescent="0.2">
      <c r="R3711" s="25"/>
    </row>
    <row r="3712" spans="18:18" x14ac:dyDescent="0.2">
      <c r="R3712" s="25"/>
    </row>
    <row r="3713" spans="18:18" x14ac:dyDescent="0.2">
      <c r="R3713" s="25"/>
    </row>
    <row r="3714" spans="18:18" x14ac:dyDescent="0.2">
      <c r="R3714" s="25"/>
    </row>
    <row r="3715" spans="18:18" x14ac:dyDescent="0.2">
      <c r="R3715" s="25"/>
    </row>
    <row r="3716" spans="18:18" x14ac:dyDescent="0.2">
      <c r="R3716" s="25"/>
    </row>
    <row r="3717" spans="18:18" x14ac:dyDescent="0.2">
      <c r="R3717" s="25"/>
    </row>
    <row r="3718" spans="18:18" x14ac:dyDescent="0.2">
      <c r="R3718" s="25"/>
    </row>
    <row r="3719" spans="18:18" x14ac:dyDescent="0.2">
      <c r="R3719" s="25"/>
    </row>
    <row r="3720" spans="18:18" x14ac:dyDescent="0.2">
      <c r="R3720" s="25"/>
    </row>
    <row r="3721" spans="18:18" x14ac:dyDescent="0.2">
      <c r="R3721" s="25"/>
    </row>
    <row r="3722" spans="18:18" x14ac:dyDescent="0.2">
      <c r="R3722" s="25"/>
    </row>
    <row r="3723" spans="18:18" x14ac:dyDescent="0.2">
      <c r="R3723" s="25"/>
    </row>
    <row r="3724" spans="18:18" x14ac:dyDescent="0.2">
      <c r="R3724" s="25"/>
    </row>
    <row r="3725" spans="18:18" x14ac:dyDescent="0.2">
      <c r="R3725" s="25"/>
    </row>
    <row r="3726" spans="18:18" x14ac:dyDescent="0.2">
      <c r="R3726" s="25"/>
    </row>
    <row r="3727" spans="18:18" x14ac:dyDescent="0.2">
      <c r="R3727" s="25"/>
    </row>
    <row r="3728" spans="18:18" x14ac:dyDescent="0.2">
      <c r="R3728" s="25"/>
    </row>
    <row r="3729" spans="18:18" x14ac:dyDescent="0.2">
      <c r="R3729" s="25"/>
    </row>
    <row r="3730" spans="18:18" x14ac:dyDescent="0.2">
      <c r="R3730" s="25"/>
    </row>
    <row r="3731" spans="18:18" x14ac:dyDescent="0.2">
      <c r="R3731" s="25"/>
    </row>
    <row r="3732" spans="18:18" x14ac:dyDescent="0.2">
      <c r="R3732" s="25"/>
    </row>
    <row r="3733" spans="18:18" x14ac:dyDescent="0.2">
      <c r="R3733" s="25"/>
    </row>
    <row r="3734" spans="18:18" x14ac:dyDescent="0.2">
      <c r="R3734" s="25"/>
    </row>
    <row r="3735" spans="18:18" x14ac:dyDescent="0.2">
      <c r="R3735" s="25"/>
    </row>
    <row r="3736" spans="18:18" x14ac:dyDescent="0.2">
      <c r="R3736" s="25"/>
    </row>
    <row r="3737" spans="18:18" x14ac:dyDescent="0.2">
      <c r="R3737" s="25"/>
    </row>
    <row r="3738" spans="18:18" x14ac:dyDescent="0.2">
      <c r="R3738" s="25"/>
    </row>
    <row r="3739" spans="18:18" x14ac:dyDescent="0.2">
      <c r="R3739" s="25"/>
    </row>
    <row r="3740" spans="18:18" x14ac:dyDescent="0.2">
      <c r="R3740" s="25"/>
    </row>
    <row r="3741" spans="18:18" x14ac:dyDescent="0.2">
      <c r="R3741" s="25"/>
    </row>
    <row r="3742" spans="18:18" x14ac:dyDescent="0.2">
      <c r="R3742" s="25"/>
    </row>
    <row r="3743" spans="18:18" x14ac:dyDescent="0.2">
      <c r="R3743" s="25"/>
    </row>
    <row r="3744" spans="18:18" x14ac:dyDescent="0.2">
      <c r="R3744" s="25"/>
    </row>
    <row r="3745" spans="18:18" x14ac:dyDescent="0.2">
      <c r="R3745" s="25"/>
    </row>
    <row r="3746" spans="18:18" x14ac:dyDescent="0.2">
      <c r="R3746" s="25"/>
    </row>
    <row r="3747" spans="18:18" x14ac:dyDescent="0.2">
      <c r="R3747" s="25"/>
    </row>
    <row r="3748" spans="18:18" x14ac:dyDescent="0.2">
      <c r="R3748" s="25"/>
    </row>
    <row r="3749" spans="18:18" x14ac:dyDescent="0.2">
      <c r="R3749" s="25"/>
    </row>
    <row r="3750" spans="18:18" x14ac:dyDescent="0.2">
      <c r="R3750" s="25"/>
    </row>
    <row r="3751" spans="18:18" x14ac:dyDescent="0.2">
      <c r="R3751" s="25"/>
    </row>
    <row r="3752" spans="18:18" x14ac:dyDescent="0.2">
      <c r="R3752" s="25"/>
    </row>
    <row r="3753" spans="18:18" x14ac:dyDescent="0.2">
      <c r="R3753" s="25"/>
    </row>
    <row r="3754" spans="18:18" x14ac:dyDescent="0.2">
      <c r="R3754" s="25"/>
    </row>
    <row r="3755" spans="18:18" x14ac:dyDescent="0.2">
      <c r="R3755" s="25"/>
    </row>
    <row r="3756" spans="18:18" x14ac:dyDescent="0.2">
      <c r="R3756" s="25"/>
    </row>
    <row r="3757" spans="18:18" x14ac:dyDescent="0.2">
      <c r="R3757" s="25"/>
    </row>
    <row r="3758" spans="18:18" x14ac:dyDescent="0.2">
      <c r="R3758" s="25"/>
    </row>
    <row r="3759" spans="18:18" x14ac:dyDescent="0.2">
      <c r="R3759" s="25"/>
    </row>
    <row r="3760" spans="18:18" x14ac:dyDescent="0.2">
      <c r="R3760" s="25"/>
    </row>
    <row r="3761" spans="18:18" x14ac:dyDescent="0.2">
      <c r="R3761" s="25"/>
    </row>
    <row r="3762" spans="18:18" x14ac:dyDescent="0.2">
      <c r="R3762" s="25"/>
    </row>
    <row r="3763" spans="18:18" x14ac:dyDescent="0.2">
      <c r="R3763" s="25"/>
    </row>
    <row r="3764" spans="18:18" x14ac:dyDescent="0.2">
      <c r="R3764" s="25"/>
    </row>
    <row r="3765" spans="18:18" x14ac:dyDescent="0.2">
      <c r="R3765" s="25"/>
    </row>
    <row r="3766" spans="18:18" x14ac:dyDescent="0.2">
      <c r="R3766" s="25"/>
    </row>
    <row r="3767" spans="18:18" x14ac:dyDescent="0.2">
      <c r="R3767" s="25"/>
    </row>
    <row r="3768" spans="18:18" x14ac:dyDescent="0.2">
      <c r="R3768" s="25"/>
    </row>
    <row r="3769" spans="18:18" x14ac:dyDescent="0.2">
      <c r="R3769" s="25"/>
    </row>
    <row r="3770" spans="18:18" x14ac:dyDescent="0.2">
      <c r="R3770" s="25"/>
    </row>
    <row r="3771" spans="18:18" x14ac:dyDescent="0.2">
      <c r="R3771" s="25"/>
    </row>
    <row r="3772" spans="18:18" x14ac:dyDescent="0.2">
      <c r="R3772" s="25"/>
    </row>
    <row r="3773" spans="18:18" x14ac:dyDescent="0.2">
      <c r="R3773" s="25"/>
    </row>
    <row r="3774" spans="18:18" x14ac:dyDescent="0.2">
      <c r="R3774" s="25"/>
    </row>
    <row r="3775" spans="18:18" x14ac:dyDescent="0.2">
      <c r="R3775" s="25"/>
    </row>
    <row r="3776" spans="18:18" x14ac:dyDescent="0.2">
      <c r="R3776" s="25"/>
    </row>
    <row r="3777" spans="18:18" x14ac:dyDescent="0.2">
      <c r="R3777" s="25"/>
    </row>
    <row r="3778" spans="18:18" x14ac:dyDescent="0.2">
      <c r="R3778" s="25"/>
    </row>
    <row r="3779" spans="18:18" x14ac:dyDescent="0.2">
      <c r="R3779" s="25"/>
    </row>
    <row r="3780" spans="18:18" x14ac:dyDescent="0.2">
      <c r="R3780" s="25"/>
    </row>
    <row r="3781" spans="18:18" x14ac:dyDescent="0.2">
      <c r="R3781" s="25"/>
    </row>
    <row r="3782" spans="18:18" x14ac:dyDescent="0.2">
      <c r="R3782" s="25"/>
    </row>
    <row r="3783" spans="18:18" x14ac:dyDescent="0.2">
      <c r="R3783" s="25"/>
    </row>
    <row r="3784" spans="18:18" x14ac:dyDescent="0.2">
      <c r="R3784" s="25"/>
    </row>
    <row r="3785" spans="18:18" x14ac:dyDescent="0.2">
      <c r="R3785" s="25"/>
    </row>
    <row r="3786" spans="18:18" x14ac:dyDescent="0.2">
      <c r="R3786" s="25"/>
    </row>
    <row r="3787" spans="18:18" x14ac:dyDescent="0.2">
      <c r="R3787" s="25"/>
    </row>
    <row r="3788" spans="18:18" x14ac:dyDescent="0.2">
      <c r="R3788" s="25"/>
    </row>
    <row r="3789" spans="18:18" x14ac:dyDescent="0.2">
      <c r="R3789" s="25"/>
    </row>
    <row r="3790" spans="18:18" x14ac:dyDescent="0.2">
      <c r="R3790" s="25"/>
    </row>
    <row r="3791" spans="18:18" x14ac:dyDescent="0.2">
      <c r="R3791" s="25"/>
    </row>
    <row r="3792" spans="18:18" x14ac:dyDescent="0.2">
      <c r="R3792" s="25"/>
    </row>
    <row r="3793" spans="18:18" x14ac:dyDescent="0.2">
      <c r="R3793" s="25"/>
    </row>
    <row r="3794" spans="18:18" x14ac:dyDescent="0.2">
      <c r="R3794" s="25"/>
    </row>
    <row r="3795" spans="18:18" x14ac:dyDescent="0.2">
      <c r="R3795" s="25"/>
    </row>
    <row r="3796" spans="18:18" x14ac:dyDescent="0.2">
      <c r="R3796" s="25"/>
    </row>
    <row r="3797" spans="18:18" x14ac:dyDescent="0.2">
      <c r="R3797" s="25"/>
    </row>
    <row r="3798" spans="18:18" x14ac:dyDescent="0.2">
      <c r="R3798" s="25"/>
    </row>
    <row r="3799" spans="18:18" x14ac:dyDescent="0.2">
      <c r="R3799" s="25"/>
    </row>
    <row r="3800" spans="18:18" x14ac:dyDescent="0.2">
      <c r="R3800" s="25"/>
    </row>
    <row r="3801" spans="18:18" x14ac:dyDescent="0.2">
      <c r="R3801" s="25"/>
    </row>
    <row r="3802" spans="18:18" x14ac:dyDescent="0.2">
      <c r="R3802" s="25"/>
    </row>
    <row r="3803" spans="18:18" x14ac:dyDescent="0.2">
      <c r="R3803" s="25"/>
    </row>
    <row r="3804" spans="18:18" x14ac:dyDescent="0.2">
      <c r="R3804" s="25"/>
    </row>
    <row r="3805" spans="18:18" x14ac:dyDescent="0.2">
      <c r="R3805" s="25"/>
    </row>
    <row r="3806" spans="18:18" x14ac:dyDescent="0.2">
      <c r="R3806" s="25"/>
    </row>
    <row r="3807" spans="18:18" x14ac:dyDescent="0.2">
      <c r="R3807" s="25"/>
    </row>
    <row r="3808" spans="18:18" x14ac:dyDescent="0.2">
      <c r="R3808" s="25"/>
    </row>
    <row r="3809" spans="18:18" x14ac:dyDescent="0.2">
      <c r="R3809" s="25"/>
    </row>
    <row r="3810" spans="18:18" x14ac:dyDescent="0.2">
      <c r="R3810" s="25"/>
    </row>
    <row r="3811" spans="18:18" x14ac:dyDescent="0.2">
      <c r="R3811" s="25"/>
    </row>
    <row r="3812" spans="18:18" x14ac:dyDescent="0.2">
      <c r="R3812" s="25"/>
    </row>
    <row r="3813" spans="18:18" x14ac:dyDescent="0.2">
      <c r="R3813" s="25"/>
    </row>
    <row r="3814" spans="18:18" x14ac:dyDescent="0.2">
      <c r="R3814" s="25"/>
    </row>
    <row r="3815" spans="18:18" x14ac:dyDescent="0.2">
      <c r="R3815" s="25"/>
    </row>
    <row r="3816" spans="18:18" x14ac:dyDescent="0.2">
      <c r="R3816" s="25"/>
    </row>
    <row r="3817" spans="18:18" x14ac:dyDescent="0.2">
      <c r="R3817" s="25"/>
    </row>
    <row r="3818" spans="18:18" x14ac:dyDescent="0.2">
      <c r="R3818" s="25"/>
    </row>
    <row r="3819" spans="18:18" x14ac:dyDescent="0.2">
      <c r="R3819" s="25"/>
    </row>
    <row r="3820" spans="18:18" x14ac:dyDescent="0.2">
      <c r="R3820" s="25"/>
    </row>
    <row r="3821" spans="18:18" x14ac:dyDescent="0.2">
      <c r="R3821" s="25"/>
    </row>
    <row r="3822" spans="18:18" x14ac:dyDescent="0.2">
      <c r="R3822" s="25"/>
    </row>
    <row r="3823" spans="18:18" x14ac:dyDescent="0.2">
      <c r="R3823" s="25"/>
    </row>
    <row r="3824" spans="18:18" x14ac:dyDescent="0.2">
      <c r="R3824" s="25"/>
    </row>
    <row r="3825" spans="18:18" x14ac:dyDescent="0.2">
      <c r="R3825" s="25"/>
    </row>
    <row r="3826" spans="18:18" x14ac:dyDescent="0.2">
      <c r="R3826" s="25"/>
    </row>
    <row r="3827" spans="18:18" x14ac:dyDescent="0.2">
      <c r="R3827" s="25"/>
    </row>
    <row r="3828" spans="18:18" x14ac:dyDescent="0.2">
      <c r="R3828" s="25"/>
    </row>
    <row r="3829" spans="18:18" x14ac:dyDescent="0.2">
      <c r="R3829" s="25"/>
    </row>
    <row r="3830" spans="18:18" x14ac:dyDescent="0.2">
      <c r="R3830" s="25"/>
    </row>
    <row r="3831" spans="18:18" x14ac:dyDescent="0.2">
      <c r="R3831" s="25"/>
    </row>
    <row r="3832" spans="18:18" x14ac:dyDescent="0.2">
      <c r="R3832" s="25"/>
    </row>
    <row r="3833" spans="18:18" x14ac:dyDescent="0.2">
      <c r="R3833" s="25"/>
    </row>
    <row r="3834" spans="18:18" x14ac:dyDescent="0.2">
      <c r="R3834" s="25"/>
    </row>
    <row r="3835" spans="18:18" x14ac:dyDescent="0.2">
      <c r="R3835" s="25"/>
    </row>
    <row r="3836" spans="18:18" x14ac:dyDescent="0.2">
      <c r="R3836" s="25"/>
    </row>
    <row r="3837" spans="18:18" x14ac:dyDescent="0.2">
      <c r="R3837" s="25"/>
    </row>
    <row r="3838" spans="18:18" x14ac:dyDescent="0.2">
      <c r="R3838" s="25"/>
    </row>
    <row r="3839" spans="18:18" x14ac:dyDescent="0.2">
      <c r="R3839" s="25"/>
    </row>
    <row r="3840" spans="18:18" x14ac:dyDescent="0.2">
      <c r="R3840" s="25"/>
    </row>
    <row r="3841" spans="18:18" x14ac:dyDescent="0.2">
      <c r="R3841" s="25"/>
    </row>
    <row r="3842" spans="18:18" x14ac:dyDescent="0.2">
      <c r="R3842" s="25"/>
    </row>
    <row r="3843" spans="18:18" x14ac:dyDescent="0.2">
      <c r="R3843" s="25"/>
    </row>
    <row r="3844" spans="18:18" x14ac:dyDescent="0.2">
      <c r="R3844" s="25"/>
    </row>
    <row r="3845" spans="18:18" x14ac:dyDescent="0.2">
      <c r="R3845" s="25"/>
    </row>
    <row r="3846" spans="18:18" x14ac:dyDescent="0.2">
      <c r="R3846" s="25"/>
    </row>
    <row r="3847" spans="18:18" x14ac:dyDescent="0.2">
      <c r="R3847" s="25"/>
    </row>
    <row r="3848" spans="18:18" x14ac:dyDescent="0.2">
      <c r="R3848" s="25"/>
    </row>
    <row r="3849" spans="18:18" x14ac:dyDescent="0.2">
      <c r="R3849" s="25"/>
    </row>
    <row r="3850" spans="18:18" x14ac:dyDescent="0.2">
      <c r="R3850" s="25"/>
    </row>
    <row r="3851" spans="18:18" x14ac:dyDescent="0.2">
      <c r="R3851" s="25"/>
    </row>
    <row r="3852" spans="18:18" x14ac:dyDescent="0.2">
      <c r="R3852" s="25"/>
    </row>
    <row r="3853" spans="18:18" x14ac:dyDescent="0.2">
      <c r="R3853" s="25"/>
    </row>
    <row r="3854" spans="18:18" x14ac:dyDescent="0.2">
      <c r="R3854" s="25"/>
    </row>
    <row r="3855" spans="18:18" x14ac:dyDescent="0.2">
      <c r="R3855" s="25"/>
    </row>
    <row r="3856" spans="18:18" x14ac:dyDescent="0.2">
      <c r="R3856" s="25"/>
    </row>
    <row r="3857" spans="18:18" x14ac:dyDescent="0.2">
      <c r="R3857" s="25"/>
    </row>
    <row r="3858" spans="18:18" x14ac:dyDescent="0.2">
      <c r="R3858" s="25"/>
    </row>
    <row r="3859" spans="18:18" x14ac:dyDescent="0.2">
      <c r="R3859" s="25"/>
    </row>
    <row r="3860" spans="18:18" x14ac:dyDescent="0.2">
      <c r="R3860" s="25"/>
    </row>
    <row r="3861" spans="18:18" x14ac:dyDescent="0.2">
      <c r="R3861" s="25"/>
    </row>
    <row r="3862" spans="18:18" x14ac:dyDescent="0.2">
      <c r="R3862" s="25"/>
    </row>
    <row r="3863" spans="18:18" x14ac:dyDescent="0.2">
      <c r="R3863" s="25"/>
    </row>
    <row r="3864" spans="18:18" x14ac:dyDescent="0.2">
      <c r="R3864" s="25"/>
    </row>
    <row r="3865" spans="18:18" x14ac:dyDescent="0.2">
      <c r="R3865" s="25"/>
    </row>
    <row r="3866" spans="18:18" x14ac:dyDescent="0.2">
      <c r="R3866" s="25"/>
    </row>
    <row r="3867" spans="18:18" x14ac:dyDescent="0.2">
      <c r="R3867" s="25"/>
    </row>
    <row r="3868" spans="18:18" x14ac:dyDescent="0.2">
      <c r="R3868" s="25"/>
    </row>
    <row r="3869" spans="18:18" x14ac:dyDescent="0.2">
      <c r="R3869" s="25"/>
    </row>
    <row r="3870" spans="18:18" x14ac:dyDescent="0.2">
      <c r="R3870" s="25"/>
    </row>
    <row r="3871" spans="18:18" x14ac:dyDescent="0.2">
      <c r="R3871" s="25"/>
    </row>
    <row r="3872" spans="18:18" x14ac:dyDescent="0.2">
      <c r="R3872" s="25"/>
    </row>
    <row r="3873" spans="18:18" x14ac:dyDescent="0.2">
      <c r="R3873" s="25"/>
    </row>
    <row r="3874" spans="18:18" x14ac:dyDescent="0.2">
      <c r="R3874" s="25"/>
    </row>
    <row r="3875" spans="18:18" x14ac:dyDescent="0.2">
      <c r="R3875" s="25"/>
    </row>
    <row r="3876" spans="18:18" x14ac:dyDescent="0.2">
      <c r="R3876" s="25"/>
    </row>
    <row r="3877" spans="18:18" x14ac:dyDescent="0.2">
      <c r="R3877" s="25"/>
    </row>
    <row r="3878" spans="18:18" x14ac:dyDescent="0.2">
      <c r="R3878" s="25"/>
    </row>
    <row r="3879" spans="18:18" x14ac:dyDescent="0.2">
      <c r="R3879" s="25"/>
    </row>
    <row r="3880" spans="18:18" x14ac:dyDescent="0.2">
      <c r="R3880" s="25"/>
    </row>
    <row r="3881" spans="18:18" x14ac:dyDescent="0.2">
      <c r="R3881" s="25"/>
    </row>
    <row r="3882" spans="18:18" x14ac:dyDescent="0.2">
      <c r="R3882" s="25"/>
    </row>
    <row r="3883" spans="18:18" x14ac:dyDescent="0.2">
      <c r="R3883" s="25"/>
    </row>
    <row r="3884" spans="18:18" x14ac:dyDescent="0.2">
      <c r="R3884" s="25"/>
    </row>
    <row r="3885" spans="18:18" x14ac:dyDescent="0.2">
      <c r="R3885" s="25"/>
    </row>
    <row r="3886" spans="18:18" x14ac:dyDescent="0.2">
      <c r="R3886" s="25"/>
    </row>
    <row r="3887" spans="18:18" x14ac:dyDescent="0.2">
      <c r="R3887" s="25"/>
    </row>
    <row r="3888" spans="18:18" x14ac:dyDescent="0.2">
      <c r="R3888" s="25"/>
    </row>
    <row r="3889" spans="18:18" x14ac:dyDescent="0.2">
      <c r="R3889" s="25"/>
    </row>
    <row r="3890" spans="18:18" x14ac:dyDescent="0.2">
      <c r="R3890" s="25"/>
    </row>
    <row r="3891" spans="18:18" x14ac:dyDescent="0.2">
      <c r="R3891" s="25"/>
    </row>
    <row r="3892" spans="18:18" x14ac:dyDescent="0.2">
      <c r="R3892" s="25"/>
    </row>
    <row r="3893" spans="18:18" x14ac:dyDescent="0.2">
      <c r="R3893" s="25"/>
    </row>
    <row r="3894" spans="18:18" x14ac:dyDescent="0.2">
      <c r="R3894" s="25"/>
    </row>
    <row r="3895" spans="18:18" x14ac:dyDescent="0.2">
      <c r="R3895" s="25"/>
    </row>
    <row r="3896" spans="18:18" x14ac:dyDescent="0.2">
      <c r="R3896" s="25"/>
    </row>
    <row r="3897" spans="18:18" x14ac:dyDescent="0.2">
      <c r="R3897" s="25"/>
    </row>
    <row r="3898" spans="18:18" x14ac:dyDescent="0.2">
      <c r="R3898" s="25"/>
    </row>
    <row r="3899" spans="18:18" x14ac:dyDescent="0.2">
      <c r="R3899" s="25"/>
    </row>
    <row r="3900" spans="18:18" x14ac:dyDescent="0.2">
      <c r="R3900" s="25"/>
    </row>
    <row r="3901" spans="18:18" x14ac:dyDescent="0.2">
      <c r="R3901" s="25"/>
    </row>
    <row r="3902" spans="18:18" x14ac:dyDescent="0.2">
      <c r="R3902" s="25"/>
    </row>
    <row r="3903" spans="18:18" x14ac:dyDescent="0.2">
      <c r="R3903" s="25"/>
    </row>
    <row r="3904" spans="18:18" x14ac:dyDescent="0.2">
      <c r="R3904" s="25"/>
    </row>
    <row r="3905" spans="18:18" x14ac:dyDescent="0.2">
      <c r="R3905" s="25"/>
    </row>
    <row r="3906" spans="18:18" x14ac:dyDescent="0.2">
      <c r="R3906" s="25"/>
    </row>
    <row r="3907" spans="18:18" x14ac:dyDescent="0.2">
      <c r="R3907" s="25"/>
    </row>
    <row r="3908" spans="18:18" x14ac:dyDescent="0.2">
      <c r="R3908" s="25"/>
    </row>
    <row r="3909" spans="18:18" x14ac:dyDescent="0.2">
      <c r="R3909" s="25"/>
    </row>
    <row r="3910" spans="18:18" x14ac:dyDescent="0.2">
      <c r="R3910" s="25"/>
    </row>
    <row r="3911" spans="18:18" x14ac:dyDescent="0.2">
      <c r="R3911" s="25"/>
    </row>
    <row r="3912" spans="18:18" x14ac:dyDescent="0.2">
      <c r="R3912" s="25"/>
    </row>
    <row r="3913" spans="18:18" x14ac:dyDescent="0.2">
      <c r="R3913" s="25"/>
    </row>
    <row r="3914" spans="18:18" x14ac:dyDescent="0.2">
      <c r="R3914" s="25"/>
    </row>
    <row r="3915" spans="18:18" x14ac:dyDescent="0.2">
      <c r="R3915" s="25"/>
    </row>
    <row r="3916" spans="18:18" x14ac:dyDescent="0.2">
      <c r="R3916" s="25"/>
    </row>
    <row r="3917" spans="18:18" x14ac:dyDescent="0.2">
      <c r="R3917" s="25"/>
    </row>
    <row r="3918" spans="18:18" x14ac:dyDescent="0.2">
      <c r="R3918" s="25"/>
    </row>
    <row r="3919" spans="18:18" x14ac:dyDescent="0.2">
      <c r="R3919" s="25"/>
    </row>
    <row r="3920" spans="18:18" x14ac:dyDescent="0.2">
      <c r="R3920" s="25"/>
    </row>
    <row r="3921" spans="18:18" x14ac:dyDescent="0.2">
      <c r="R3921" s="25"/>
    </row>
    <row r="3922" spans="18:18" x14ac:dyDescent="0.2">
      <c r="R3922" s="25"/>
    </row>
    <row r="3923" spans="18:18" x14ac:dyDescent="0.2">
      <c r="R3923" s="25"/>
    </row>
    <row r="3924" spans="18:18" x14ac:dyDescent="0.2">
      <c r="R3924" s="25"/>
    </row>
    <row r="3925" spans="18:18" x14ac:dyDescent="0.2">
      <c r="R3925" s="25"/>
    </row>
    <row r="3926" spans="18:18" x14ac:dyDescent="0.2">
      <c r="R3926" s="25"/>
    </row>
    <row r="3927" spans="18:18" x14ac:dyDescent="0.2">
      <c r="R3927" s="25"/>
    </row>
    <row r="3928" spans="18:18" x14ac:dyDescent="0.2">
      <c r="R3928" s="25"/>
    </row>
    <row r="3929" spans="18:18" x14ac:dyDescent="0.2">
      <c r="R3929" s="25"/>
    </row>
    <row r="3930" spans="18:18" x14ac:dyDescent="0.2">
      <c r="R3930" s="25"/>
    </row>
    <row r="3931" spans="18:18" x14ac:dyDescent="0.2">
      <c r="R3931" s="25"/>
    </row>
    <row r="3932" spans="18:18" x14ac:dyDescent="0.2">
      <c r="R3932" s="25"/>
    </row>
    <row r="3933" spans="18:18" x14ac:dyDescent="0.2">
      <c r="R3933" s="25"/>
    </row>
    <row r="3934" spans="18:18" x14ac:dyDescent="0.2">
      <c r="R3934" s="25"/>
    </row>
    <row r="3935" spans="18:18" x14ac:dyDescent="0.2">
      <c r="R3935" s="25"/>
    </row>
    <row r="3936" spans="18:18" x14ac:dyDescent="0.2">
      <c r="R3936" s="25"/>
    </row>
    <row r="3937" spans="18:18" x14ac:dyDescent="0.2">
      <c r="R3937" s="25"/>
    </row>
    <row r="3938" spans="18:18" x14ac:dyDescent="0.2">
      <c r="R3938" s="25"/>
    </row>
    <row r="3939" spans="18:18" x14ac:dyDescent="0.2">
      <c r="R3939" s="25"/>
    </row>
    <row r="3940" spans="18:18" x14ac:dyDescent="0.2">
      <c r="R3940" s="25"/>
    </row>
    <row r="3941" spans="18:18" x14ac:dyDescent="0.2">
      <c r="R3941" s="25"/>
    </row>
    <row r="3942" spans="18:18" x14ac:dyDescent="0.2">
      <c r="R3942" s="25"/>
    </row>
    <row r="3943" spans="18:18" x14ac:dyDescent="0.2">
      <c r="R3943" s="25"/>
    </row>
    <row r="3944" spans="18:18" x14ac:dyDescent="0.2">
      <c r="R3944" s="25"/>
    </row>
    <row r="3945" spans="18:18" x14ac:dyDescent="0.2">
      <c r="R3945" s="25"/>
    </row>
    <row r="3946" spans="18:18" x14ac:dyDescent="0.2">
      <c r="R3946" s="25"/>
    </row>
    <row r="3947" spans="18:18" x14ac:dyDescent="0.2">
      <c r="R3947" s="25"/>
    </row>
    <row r="3948" spans="18:18" x14ac:dyDescent="0.2">
      <c r="R3948" s="25"/>
    </row>
    <row r="3949" spans="18:18" x14ac:dyDescent="0.2">
      <c r="R3949" s="25"/>
    </row>
    <row r="3950" spans="18:18" x14ac:dyDescent="0.2">
      <c r="R3950" s="25"/>
    </row>
    <row r="3951" spans="18:18" x14ac:dyDescent="0.2">
      <c r="R3951" s="25"/>
    </row>
    <row r="3952" spans="18:18" x14ac:dyDescent="0.2">
      <c r="R3952" s="25"/>
    </row>
    <row r="3953" spans="18:18" x14ac:dyDescent="0.2">
      <c r="R3953" s="25"/>
    </row>
    <row r="3954" spans="18:18" x14ac:dyDescent="0.2">
      <c r="R3954" s="25"/>
    </row>
    <row r="3955" spans="18:18" x14ac:dyDescent="0.2">
      <c r="R3955" s="25"/>
    </row>
    <row r="3956" spans="18:18" x14ac:dyDescent="0.2">
      <c r="R3956" s="25"/>
    </row>
    <row r="3957" spans="18:18" x14ac:dyDescent="0.2">
      <c r="R3957" s="25"/>
    </row>
    <row r="3958" spans="18:18" x14ac:dyDescent="0.2">
      <c r="R3958" s="25"/>
    </row>
    <row r="3959" spans="18:18" x14ac:dyDescent="0.2">
      <c r="R3959" s="25"/>
    </row>
    <row r="3960" spans="18:18" x14ac:dyDescent="0.2">
      <c r="R3960" s="25"/>
    </row>
    <row r="3961" spans="18:18" x14ac:dyDescent="0.2">
      <c r="R3961" s="25"/>
    </row>
    <row r="3962" spans="18:18" x14ac:dyDescent="0.2">
      <c r="R3962" s="25"/>
    </row>
    <row r="3963" spans="18:18" x14ac:dyDescent="0.2">
      <c r="R3963" s="25"/>
    </row>
    <row r="3964" spans="18:18" x14ac:dyDescent="0.2">
      <c r="R3964" s="25"/>
    </row>
    <row r="3965" spans="18:18" x14ac:dyDescent="0.2">
      <c r="R3965" s="25"/>
    </row>
    <row r="3966" spans="18:18" x14ac:dyDescent="0.2">
      <c r="R3966" s="25"/>
    </row>
    <row r="3967" spans="18:18" x14ac:dyDescent="0.2">
      <c r="R3967" s="25"/>
    </row>
    <row r="3968" spans="18:18" x14ac:dyDescent="0.2">
      <c r="R3968" s="25"/>
    </row>
    <row r="3969" spans="18:18" x14ac:dyDescent="0.2">
      <c r="R3969" s="25"/>
    </row>
    <row r="3970" spans="18:18" x14ac:dyDescent="0.2">
      <c r="R3970" s="25"/>
    </row>
    <row r="3971" spans="18:18" x14ac:dyDescent="0.2">
      <c r="R3971" s="25"/>
    </row>
    <row r="3972" spans="18:18" x14ac:dyDescent="0.2">
      <c r="R3972" s="25"/>
    </row>
    <row r="3973" spans="18:18" x14ac:dyDescent="0.2">
      <c r="R3973" s="25"/>
    </row>
    <row r="3974" spans="18:18" x14ac:dyDescent="0.2">
      <c r="R3974" s="25"/>
    </row>
    <row r="3975" spans="18:18" x14ac:dyDescent="0.2">
      <c r="R3975" s="25"/>
    </row>
    <row r="3976" spans="18:18" x14ac:dyDescent="0.2">
      <c r="R3976" s="25"/>
    </row>
    <row r="3977" spans="18:18" x14ac:dyDescent="0.2">
      <c r="R3977" s="25"/>
    </row>
    <row r="3978" spans="18:18" x14ac:dyDescent="0.2">
      <c r="R3978" s="25"/>
    </row>
    <row r="3979" spans="18:18" x14ac:dyDescent="0.2">
      <c r="R3979" s="25"/>
    </row>
    <row r="3980" spans="18:18" x14ac:dyDescent="0.2">
      <c r="R3980" s="25"/>
    </row>
    <row r="3981" spans="18:18" x14ac:dyDescent="0.2">
      <c r="R3981" s="25"/>
    </row>
    <row r="3982" spans="18:18" x14ac:dyDescent="0.2">
      <c r="R3982" s="25"/>
    </row>
    <row r="3983" spans="18:18" x14ac:dyDescent="0.2">
      <c r="R3983" s="25"/>
    </row>
    <row r="3984" spans="18:18" x14ac:dyDescent="0.2">
      <c r="R3984" s="25"/>
    </row>
    <row r="3985" spans="18:18" x14ac:dyDescent="0.2">
      <c r="R3985" s="25"/>
    </row>
    <row r="3986" spans="18:18" x14ac:dyDescent="0.2">
      <c r="R3986" s="25"/>
    </row>
    <row r="3987" spans="18:18" x14ac:dyDescent="0.2">
      <c r="R3987" s="25"/>
    </row>
    <row r="3988" spans="18:18" x14ac:dyDescent="0.2">
      <c r="R3988" s="25"/>
    </row>
    <row r="3989" spans="18:18" x14ac:dyDescent="0.2">
      <c r="R3989" s="25"/>
    </row>
    <row r="3990" spans="18:18" x14ac:dyDescent="0.2">
      <c r="R3990" s="25"/>
    </row>
    <row r="3991" spans="18:18" x14ac:dyDescent="0.2">
      <c r="R3991" s="25"/>
    </row>
    <row r="3992" spans="18:18" x14ac:dyDescent="0.2">
      <c r="R3992" s="25"/>
    </row>
    <row r="3993" spans="18:18" x14ac:dyDescent="0.2">
      <c r="R3993" s="25"/>
    </row>
    <row r="3994" spans="18:18" x14ac:dyDescent="0.2">
      <c r="R3994" s="25"/>
    </row>
    <row r="3995" spans="18:18" x14ac:dyDescent="0.2">
      <c r="R3995" s="25"/>
    </row>
    <row r="3996" spans="18:18" x14ac:dyDescent="0.2">
      <c r="R3996" s="25"/>
    </row>
    <row r="3997" spans="18:18" x14ac:dyDescent="0.2">
      <c r="R3997" s="25"/>
    </row>
    <row r="3998" spans="18:18" x14ac:dyDescent="0.2">
      <c r="R3998" s="25"/>
    </row>
    <row r="3999" spans="18:18" x14ac:dyDescent="0.2">
      <c r="R3999" s="25"/>
    </row>
    <row r="4000" spans="18:18" x14ac:dyDescent="0.2">
      <c r="R4000" s="25"/>
    </row>
    <row r="4001" spans="18:18" x14ac:dyDescent="0.2">
      <c r="R4001" s="25"/>
    </row>
    <row r="4002" spans="18:18" x14ac:dyDescent="0.2">
      <c r="R4002" s="25"/>
    </row>
    <row r="4003" spans="18:18" x14ac:dyDescent="0.2">
      <c r="R4003" s="25"/>
    </row>
    <row r="4004" spans="18:18" x14ac:dyDescent="0.2">
      <c r="R4004" s="25"/>
    </row>
    <row r="4005" spans="18:18" x14ac:dyDescent="0.2">
      <c r="R4005" s="25"/>
    </row>
    <row r="4006" spans="18:18" x14ac:dyDescent="0.2">
      <c r="R4006" s="25"/>
    </row>
    <row r="4007" spans="18:18" x14ac:dyDescent="0.2">
      <c r="R4007" s="25"/>
    </row>
    <row r="4008" spans="18:18" x14ac:dyDescent="0.2">
      <c r="R4008" s="25"/>
    </row>
    <row r="4009" spans="18:18" x14ac:dyDescent="0.2">
      <c r="R4009" s="25"/>
    </row>
    <row r="4010" spans="18:18" x14ac:dyDescent="0.2">
      <c r="R4010" s="25"/>
    </row>
    <row r="4011" spans="18:18" x14ac:dyDescent="0.2">
      <c r="R4011" s="25"/>
    </row>
    <row r="4012" spans="18:18" x14ac:dyDescent="0.2">
      <c r="R4012" s="25"/>
    </row>
    <row r="4013" spans="18:18" x14ac:dyDescent="0.2">
      <c r="R4013" s="25"/>
    </row>
    <row r="4014" spans="18:18" x14ac:dyDescent="0.2">
      <c r="R4014" s="25"/>
    </row>
    <row r="4015" spans="18:18" x14ac:dyDescent="0.2">
      <c r="R4015" s="25"/>
    </row>
    <row r="4016" spans="18:18" x14ac:dyDescent="0.2">
      <c r="R4016" s="25"/>
    </row>
    <row r="4017" spans="18:18" x14ac:dyDescent="0.2">
      <c r="R4017" s="25"/>
    </row>
    <row r="4018" spans="18:18" x14ac:dyDescent="0.2">
      <c r="R4018" s="25"/>
    </row>
    <row r="4019" spans="18:18" x14ac:dyDescent="0.2">
      <c r="R4019" s="25"/>
    </row>
    <row r="4020" spans="18:18" x14ac:dyDescent="0.2">
      <c r="R4020" s="25"/>
    </row>
    <row r="4021" spans="18:18" x14ac:dyDescent="0.2">
      <c r="R4021" s="25"/>
    </row>
    <row r="4022" spans="18:18" x14ac:dyDescent="0.2">
      <c r="R4022" s="25"/>
    </row>
    <row r="4023" spans="18:18" x14ac:dyDescent="0.2">
      <c r="R4023" s="25"/>
    </row>
    <row r="4024" spans="18:18" x14ac:dyDescent="0.2">
      <c r="R4024" s="25"/>
    </row>
    <row r="4025" spans="18:18" x14ac:dyDescent="0.2">
      <c r="R4025" s="25"/>
    </row>
    <row r="4026" spans="18:18" x14ac:dyDescent="0.2">
      <c r="R4026" s="25"/>
    </row>
    <row r="4027" spans="18:18" x14ac:dyDescent="0.2">
      <c r="R4027" s="25"/>
    </row>
    <row r="4028" spans="18:18" x14ac:dyDescent="0.2">
      <c r="R4028" s="25"/>
    </row>
    <row r="4029" spans="18:18" x14ac:dyDescent="0.2">
      <c r="R4029" s="25"/>
    </row>
    <row r="4030" spans="18:18" x14ac:dyDescent="0.2">
      <c r="R4030" s="25"/>
    </row>
    <row r="4031" spans="18:18" x14ac:dyDescent="0.2">
      <c r="R4031" s="25"/>
    </row>
    <row r="4032" spans="18:18" x14ac:dyDescent="0.2">
      <c r="R4032" s="25"/>
    </row>
    <row r="4033" spans="18:18" x14ac:dyDescent="0.2">
      <c r="R4033" s="25"/>
    </row>
    <row r="4034" spans="18:18" x14ac:dyDescent="0.2">
      <c r="R4034" s="25"/>
    </row>
    <row r="4035" spans="18:18" x14ac:dyDescent="0.2">
      <c r="R4035" s="25"/>
    </row>
    <row r="4036" spans="18:18" x14ac:dyDescent="0.2">
      <c r="R4036" s="25"/>
    </row>
    <row r="4037" spans="18:18" x14ac:dyDescent="0.2">
      <c r="R4037" s="25"/>
    </row>
    <row r="4038" spans="18:18" x14ac:dyDescent="0.2">
      <c r="R4038" s="25"/>
    </row>
    <row r="4039" spans="18:18" x14ac:dyDescent="0.2">
      <c r="R4039" s="25"/>
    </row>
    <row r="4040" spans="18:18" x14ac:dyDescent="0.2">
      <c r="R4040" s="25"/>
    </row>
    <row r="4041" spans="18:18" x14ac:dyDescent="0.2">
      <c r="R4041" s="25"/>
    </row>
    <row r="4042" spans="18:18" x14ac:dyDescent="0.2">
      <c r="R4042" s="25"/>
    </row>
    <row r="4043" spans="18:18" x14ac:dyDescent="0.2">
      <c r="R4043" s="25"/>
    </row>
    <row r="4044" spans="18:18" x14ac:dyDescent="0.2">
      <c r="R4044" s="25"/>
    </row>
    <row r="4045" spans="18:18" x14ac:dyDescent="0.2">
      <c r="R4045" s="25"/>
    </row>
    <row r="4046" spans="18:18" x14ac:dyDescent="0.2">
      <c r="R4046" s="25"/>
    </row>
    <row r="4047" spans="18:18" x14ac:dyDescent="0.2">
      <c r="R4047" s="25"/>
    </row>
    <row r="4048" spans="18:18" x14ac:dyDescent="0.2">
      <c r="R4048" s="25"/>
    </row>
    <row r="4049" spans="18:18" x14ac:dyDescent="0.2">
      <c r="R4049" s="25"/>
    </row>
    <row r="4050" spans="18:18" x14ac:dyDescent="0.2">
      <c r="R4050" s="25"/>
    </row>
    <row r="4051" spans="18:18" x14ac:dyDescent="0.2">
      <c r="R4051" s="25"/>
    </row>
    <row r="4052" spans="18:18" x14ac:dyDescent="0.2">
      <c r="R4052" s="25"/>
    </row>
    <row r="4053" spans="18:18" x14ac:dyDescent="0.2">
      <c r="R4053" s="25"/>
    </row>
    <row r="4054" spans="18:18" x14ac:dyDescent="0.2">
      <c r="R4054" s="25"/>
    </row>
    <row r="4055" spans="18:18" x14ac:dyDescent="0.2">
      <c r="R4055" s="25"/>
    </row>
    <row r="4056" spans="18:18" x14ac:dyDescent="0.2">
      <c r="R4056" s="25"/>
    </row>
    <row r="4057" spans="18:18" x14ac:dyDescent="0.2">
      <c r="R4057" s="25"/>
    </row>
    <row r="4058" spans="18:18" x14ac:dyDescent="0.2">
      <c r="R4058" s="25"/>
    </row>
    <row r="4059" spans="18:18" x14ac:dyDescent="0.2">
      <c r="R4059" s="25"/>
    </row>
    <row r="4060" spans="18:18" x14ac:dyDescent="0.2">
      <c r="R4060" s="25"/>
    </row>
    <row r="4061" spans="18:18" x14ac:dyDescent="0.2">
      <c r="R4061" s="25"/>
    </row>
    <row r="4062" spans="18:18" x14ac:dyDescent="0.2">
      <c r="R4062" s="25"/>
    </row>
    <row r="4063" spans="18:18" x14ac:dyDescent="0.2">
      <c r="R4063" s="25"/>
    </row>
    <row r="4064" spans="18:18" x14ac:dyDescent="0.2">
      <c r="R4064" s="25"/>
    </row>
    <row r="4065" spans="18:18" x14ac:dyDescent="0.2">
      <c r="R4065" s="25"/>
    </row>
    <row r="4066" spans="18:18" x14ac:dyDescent="0.2">
      <c r="R4066" s="25"/>
    </row>
    <row r="4067" spans="18:18" x14ac:dyDescent="0.2">
      <c r="R4067" s="25"/>
    </row>
    <row r="4068" spans="18:18" x14ac:dyDescent="0.2">
      <c r="R4068" s="25"/>
    </row>
    <row r="4069" spans="18:18" x14ac:dyDescent="0.2">
      <c r="R4069" s="25"/>
    </row>
    <row r="4070" spans="18:18" x14ac:dyDescent="0.2">
      <c r="R4070" s="25"/>
    </row>
    <row r="4071" spans="18:18" x14ac:dyDescent="0.2">
      <c r="R4071" s="25"/>
    </row>
    <row r="4072" spans="18:18" x14ac:dyDescent="0.2">
      <c r="R4072" s="25"/>
    </row>
    <row r="4073" spans="18:18" x14ac:dyDescent="0.2">
      <c r="R4073" s="25"/>
    </row>
    <row r="4074" spans="18:18" x14ac:dyDescent="0.2">
      <c r="R4074" s="25"/>
    </row>
    <row r="4075" spans="18:18" x14ac:dyDescent="0.2">
      <c r="R4075" s="25"/>
    </row>
    <row r="4076" spans="18:18" x14ac:dyDescent="0.2">
      <c r="R4076" s="25"/>
    </row>
    <row r="4077" spans="18:18" x14ac:dyDescent="0.2">
      <c r="R4077" s="25"/>
    </row>
    <row r="4078" spans="18:18" x14ac:dyDescent="0.2">
      <c r="R4078" s="25"/>
    </row>
    <row r="4079" spans="18:18" x14ac:dyDescent="0.2">
      <c r="R4079" s="25"/>
    </row>
    <row r="4080" spans="18:18" x14ac:dyDescent="0.2">
      <c r="R4080" s="25"/>
    </row>
    <row r="4081" spans="18:18" x14ac:dyDescent="0.2">
      <c r="R4081" s="25"/>
    </row>
    <row r="4082" spans="18:18" x14ac:dyDescent="0.2">
      <c r="R4082" s="25"/>
    </row>
    <row r="4083" spans="18:18" x14ac:dyDescent="0.2">
      <c r="R4083" s="25"/>
    </row>
    <row r="4084" spans="18:18" x14ac:dyDescent="0.2">
      <c r="R4084" s="25"/>
    </row>
    <row r="4085" spans="18:18" x14ac:dyDescent="0.2">
      <c r="R4085" s="25"/>
    </row>
    <row r="4086" spans="18:18" x14ac:dyDescent="0.2">
      <c r="R4086" s="25"/>
    </row>
    <row r="4087" spans="18:18" x14ac:dyDescent="0.2">
      <c r="R4087" s="25"/>
    </row>
    <row r="4088" spans="18:18" x14ac:dyDescent="0.2">
      <c r="R4088" s="25"/>
    </row>
    <row r="4089" spans="18:18" x14ac:dyDescent="0.2">
      <c r="R4089" s="25"/>
    </row>
    <row r="4090" spans="18:18" x14ac:dyDescent="0.2">
      <c r="R4090" s="25"/>
    </row>
    <row r="4091" spans="18:18" x14ac:dyDescent="0.2">
      <c r="R4091" s="25"/>
    </row>
    <row r="4092" spans="18:18" x14ac:dyDescent="0.2">
      <c r="R4092" s="25"/>
    </row>
    <row r="4093" spans="18:18" x14ac:dyDescent="0.2">
      <c r="R4093" s="25"/>
    </row>
    <row r="4094" spans="18:18" x14ac:dyDescent="0.2">
      <c r="R4094" s="25"/>
    </row>
    <row r="4095" spans="18:18" x14ac:dyDescent="0.2">
      <c r="R4095" s="25"/>
    </row>
    <row r="4096" spans="18:18" x14ac:dyDescent="0.2">
      <c r="R4096" s="25"/>
    </row>
    <row r="4097" spans="18:18" x14ac:dyDescent="0.2">
      <c r="R4097" s="25"/>
    </row>
    <row r="4098" spans="18:18" x14ac:dyDescent="0.2">
      <c r="R4098" s="25"/>
    </row>
    <row r="4099" spans="18:18" x14ac:dyDescent="0.2">
      <c r="R4099" s="25"/>
    </row>
    <row r="4100" spans="18:18" x14ac:dyDescent="0.2">
      <c r="R4100" s="25"/>
    </row>
    <row r="4101" spans="18:18" x14ac:dyDescent="0.2">
      <c r="R4101" s="25"/>
    </row>
    <row r="4102" spans="18:18" x14ac:dyDescent="0.2">
      <c r="R4102" s="25"/>
    </row>
    <row r="4103" spans="18:18" x14ac:dyDescent="0.2">
      <c r="R4103" s="25"/>
    </row>
    <row r="4104" spans="18:18" x14ac:dyDescent="0.2">
      <c r="R4104" s="25"/>
    </row>
    <row r="4105" spans="18:18" x14ac:dyDescent="0.2">
      <c r="R4105" s="25"/>
    </row>
    <row r="4106" spans="18:18" x14ac:dyDescent="0.2">
      <c r="R4106" s="25"/>
    </row>
    <row r="4107" spans="18:18" x14ac:dyDescent="0.2">
      <c r="R4107" s="25"/>
    </row>
    <row r="4108" spans="18:18" x14ac:dyDescent="0.2">
      <c r="R4108" s="25"/>
    </row>
    <row r="4109" spans="18:18" x14ac:dyDescent="0.2">
      <c r="R4109" s="25"/>
    </row>
    <row r="4110" spans="18:18" x14ac:dyDescent="0.2">
      <c r="R4110" s="25"/>
    </row>
    <row r="4111" spans="18:18" x14ac:dyDescent="0.2">
      <c r="R4111" s="25"/>
    </row>
    <row r="4112" spans="18:18" x14ac:dyDescent="0.2">
      <c r="R4112" s="25"/>
    </row>
    <row r="4113" spans="18:18" x14ac:dyDescent="0.2">
      <c r="R4113" s="25"/>
    </row>
    <row r="4114" spans="18:18" x14ac:dyDescent="0.2">
      <c r="R4114" s="25"/>
    </row>
    <row r="4115" spans="18:18" x14ac:dyDescent="0.2">
      <c r="R4115" s="25"/>
    </row>
    <row r="4116" spans="18:18" x14ac:dyDescent="0.2">
      <c r="R4116" s="25"/>
    </row>
    <row r="4117" spans="18:18" x14ac:dyDescent="0.2">
      <c r="R4117" s="25"/>
    </row>
    <row r="4118" spans="18:18" x14ac:dyDescent="0.2">
      <c r="R4118" s="25"/>
    </row>
    <row r="4119" spans="18:18" x14ac:dyDescent="0.2">
      <c r="R4119" s="25"/>
    </row>
    <row r="4120" spans="18:18" x14ac:dyDescent="0.2">
      <c r="R4120" s="25"/>
    </row>
    <row r="4121" spans="18:18" x14ac:dyDescent="0.2">
      <c r="R4121" s="25"/>
    </row>
    <row r="4122" spans="18:18" x14ac:dyDescent="0.2">
      <c r="R4122" s="25"/>
    </row>
    <row r="4123" spans="18:18" x14ac:dyDescent="0.2">
      <c r="R4123" s="25"/>
    </row>
    <row r="4124" spans="18:18" x14ac:dyDescent="0.2">
      <c r="R4124" s="25"/>
    </row>
    <row r="4125" spans="18:18" x14ac:dyDescent="0.2">
      <c r="R4125" s="25"/>
    </row>
    <row r="4126" spans="18:18" x14ac:dyDescent="0.2">
      <c r="R4126" s="25"/>
    </row>
    <row r="4127" spans="18:18" x14ac:dyDescent="0.2">
      <c r="R4127" s="25"/>
    </row>
    <row r="4128" spans="18:18" x14ac:dyDescent="0.2">
      <c r="R4128" s="25"/>
    </row>
    <row r="4129" spans="18:18" x14ac:dyDescent="0.2">
      <c r="R4129" s="25"/>
    </row>
    <row r="4130" spans="18:18" x14ac:dyDescent="0.2">
      <c r="R4130" s="25"/>
    </row>
    <row r="4131" spans="18:18" x14ac:dyDescent="0.2">
      <c r="R4131" s="25"/>
    </row>
    <row r="4132" spans="18:18" x14ac:dyDescent="0.2">
      <c r="R4132" s="25"/>
    </row>
    <row r="4133" spans="18:18" x14ac:dyDescent="0.2">
      <c r="R4133" s="25"/>
    </row>
    <row r="4134" spans="18:18" x14ac:dyDescent="0.2">
      <c r="R4134" s="25"/>
    </row>
    <row r="4135" spans="18:18" x14ac:dyDescent="0.2">
      <c r="R4135" s="25"/>
    </row>
    <row r="4136" spans="18:18" x14ac:dyDescent="0.2">
      <c r="R4136" s="25"/>
    </row>
    <row r="4137" spans="18:18" x14ac:dyDescent="0.2">
      <c r="R4137" s="25"/>
    </row>
    <row r="4138" spans="18:18" x14ac:dyDescent="0.2">
      <c r="R4138" s="25"/>
    </row>
    <row r="4139" spans="18:18" x14ac:dyDescent="0.2">
      <c r="R4139" s="25"/>
    </row>
    <row r="4140" spans="18:18" x14ac:dyDescent="0.2">
      <c r="R4140" s="25"/>
    </row>
    <row r="4141" spans="18:18" x14ac:dyDescent="0.2">
      <c r="R4141" s="25"/>
    </row>
    <row r="4142" spans="18:18" x14ac:dyDescent="0.2">
      <c r="R4142" s="25"/>
    </row>
    <row r="4143" spans="18:18" x14ac:dyDescent="0.2">
      <c r="R4143" s="25"/>
    </row>
    <row r="4144" spans="18:18" x14ac:dyDescent="0.2">
      <c r="R4144" s="25"/>
    </row>
    <row r="4145" spans="18:18" x14ac:dyDescent="0.2">
      <c r="R4145" s="25"/>
    </row>
    <row r="4146" spans="18:18" x14ac:dyDescent="0.2">
      <c r="R4146" s="25"/>
    </row>
    <row r="4147" spans="18:18" x14ac:dyDescent="0.2">
      <c r="R4147" s="25"/>
    </row>
    <row r="4148" spans="18:18" x14ac:dyDescent="0.2">
      <c r="R4148" s="25"/>
    </row>
    <row r="4149" spans="18:18" x14ac:dyDescent="0.2">
      <c r="R4149" s="25"/>
    </row>
    <row r="4150" spans="18:18" x14ac:dyDescent="0.2">
      <c r="R4150" s="25"/>
    </row>
    <row r="4151" spans="18:18" x14ac:dyDescent="0.2">
      <c r="R4151" s="25"/>
    </row>
    <row r="4152" spans="18:18" x14ac:dyDescent="0.2">
      <c r="R4152" s="25"/>
    </row>
    <row r="4153" spans="18:18" x14ac:dyDescent="0.2">
      <c r="R4153" s="25"/>
    </row>
    <row r="4154" spans="18:18" x14ac:dyDescent="0.2">
      <c r="R4154" s="25"/>
    </row>
    <row r="4155" spans="18:18" x14ac:dyDescent="0.2">
      <c r="R4155" s="25"/>
    </row>
    <row r="4156" spans="18:18" x14ac:dyDescent="0.2">
      <c r="R4156" s="25"/>
    </row>
    <row r="4157" spans="18:18" x14ac:dyDescent="0.2">
      <c r="R4157" s="25"/>
    </row>
    <row r="4158" spans="18:18" x14ac:dyDescent="0.2">
      <c r="R4158" s="25"/>
    </row>
    <row r="4159" spans="18:18" x14ac:dyDescent="0.2">
      <c r="R4159" s="25"/>
    </row>
    <row r="4160" spans="18:18" x14ac:dyDescent="0.2">
      <c r="R4160" s="25"/>
    </row>
    <row r="4161" spans="18:18" x14ac:dyDescent="0.2">
      <c r="R4161" s="25"/>
    </row>
    <row r="4162" spans="18:18" x14ac:dyDescent="0.2">
      <c r="R4162" s="25"/>
    </row>
    <row r="4163" spans="18:18" x14ac:dyDescent="0.2">
      <c r="R4163" s="25"/>
    </row>
    <row r="4164" spans="18:18" x14ac:dyDescent="0.2">
      <c r="R4164" s="25"/>
    </row>
    <row r="4165" spans="18:18" x14ac:dyDescent="0.2">
      <c r="R4165" s="25"/>
    </row>
    <row r="4166" spans="18:18" x14ac:dyDescent="0.2">
      <c r="R4166" s="25"/>
    </row>
    <row r="4167" spans="18:18" x14ac:dyDescent="0.2">
      <c r="R4167" s="25"/>
    </row>
    <row r="4168" spans="18:18" x14ac:dyDescent="0.2">
      <c r="R4168" s="25"/>
    </row>
    <row r="4169" spans="18:18" x14ac:dyDescent="0.2">
      <c r="R4169" s="25"/>
    </row>
    <row r="4170" spans="18:18" x14ac:dyDescent="0.2">
      <c r="R4170" s="25"/>
    </row>
    <row r="4171" spans="18:18" x14ac:dyDescent="0.2">
      <c r="R4171" s="25"/>
    </row>
    <row r="4172" spans="18:18" x14ac:dyDescent="0.2">
      <c r="R4172" s="25"/>
    </row>
    <row r="4173" spans="18:18" x14ac:dyDescent="0.2">
      <c r="R4173" s="25"/>
    </row>
    <row r="4174" spans="18:18" x14ac:dyDescent="0.2">
      <c r="R4174" s="25"/>
    </row>
    <row r="4175" spans="18:18" x14ac:dyDescent="0.2">
      <c r="R4175" s="25"/>
    </row>
    <row r="4176" spans="18:18" x14ac:dyDescent="0.2">
      <c r="R4176" s="25"/>
    </row>
    <row r="4177" spans="18:18" x14ac:dyDescent="0.2">
      <c r="R4177" s="25"/>
    </row>
    <row r="4178" spans="18:18" x14ac:dyDescent="0.2">
      <c r="R4178" s="25"/>
    </row>
    <row r="4179" spans="18:18" x14ac:dyDescent="0.2">
      <c r="R4179" s="25"/>
    </row>
    <row r="4180" spans="18:18" x14ac:dyDescent="0.2">
      <c r="R4180" s="25"/>
    </row>
    <row r="4181" spans="18:18" x14ac:dyDescent="0.2">
      <c r="R4181" s="25"/>
    </row>
    <row r="4182" spans="18:18" x14ac:dyDescent="0.2">
      <c r="R4182" s="25"/>
    </row>
    <row r="4183" spans="18:18" x14ac:dyDescent="0.2">
      <c r="R4183" s="25"/>
    </row>
    <row r="4184" spans="18:18" x14ac:dyDescent="0.2">
      <c r="R4184" s="25"/>
    </row>
    <row r="4185" spans="18:18" x14ac:dyDescent="0.2">
      <c r="R4185" s="25"/>
    </row>
    <row r="4186" spans="18:18" x14ac:dyDescent="0.2">
      <c r="R4186" s="25"/>
    </row>
    <row r="4187" spans="18:18" x14ac:dyDescent="0.2">
      <c r="R4187" s="25"/>
    </row>
    <row r="4188" spans="18:18" x14ac:dyDescent="0.2">
      <c r="R4188" s="25"/>
    </row>
    <row r="4189" spans="18:18" x14ac:dyDescent="0.2">
      <c r="R4189" s="25"/>
    </row>
    <row r="4190" spans="18:18" x14ac:dyDescent="0.2">
      <c r="R4190" s="25"/>
    </row>
    <row r="4191" spans="18:18" x14ac:dyDescent="0.2">
      <c r="R4191" s="25"/>
    </row>
    <row r="4192" spans="18:18" x14ac:dyDescent="0.2">
      <c r="R4192" s="25"/>
    </row>
    <row r="4193" spans="18:18" x14ac:dyDescent="0.2">
      <c r="R4193" s="25"/>
    </row>
    <row r="4194" spans="18:18" x14ac:dyDescent="0.2">
      <c r="R4194" s="25"/>
    </row>
    <row r="4195" spans="18:18" x14ac:dyDescent="0.2">
      <c r="R4195" s="25"/>
    </row>
    <row r="4196" spans="18:18" x14ac:dyDescent="0.2">
      <c r="R4196" s="25"/>
    </row>
    <row r="4197" spans="18:18" x14ac:dyDescent="0.2">
      <c r="R4197" s="25"/>
    </row>
    <row r="4198" spans="18:18" x14ac:dyDescent="0.2">
      <c r="R4198" s="25"/>
    </row>
    <row r="4199" spans="18:18" x14ac:dyDescent="0.2">
      <c r="R4199" s="25"/>
    </row>
    <row r="4200" spans="18:18" x14ac:dyDescent="0.2">
      <c r="R4200" s="25"/>
    </row>
    <row r="4201" spans="18:18" x14ac:dyDescent="0.2">
      <c r="R4201" s="25"/>
    </row>
    <row r="4202" spans="18:18" x14ac:dyDescent="0.2">
      <c r="R4202" s="25"/>
    </row>
    <row r="4203" spans="18:18" x14ac:dyDescent="0.2">
      <c r="R4203" s="25"/>
    </row>
    <row r="4204" spans="18:18" x14ac:dyDescent="0.2">
      <c r="R4204" s="25"/>
    </row>
    <row r="4205" spans="18:18" x14ac:dyDescent="0.2">
      <c r="R4205" s="25"/>
    </row>
    <row r="4206" spans="18:18" x14ac:dyDescent="0.2">
      <c r="R4206" s="25"/>
    </row>
    <row r="4207" spans="18:18" x14ac:dyDescent="0.2">
      <c r="R4207" s="25"/>
    </row>
    <row r="4208" spans="18:18" x14ac:dyDescent="0.2">
      <c r="R4208" s="25"/>
    </row>
    <row r="4209" spans="18:18" x14ac:dyDescent="0.2">
      <c r="R4209" s="25"/>
    </row>
    <row r="4210" spans="18:18" x14ac:dyDescent="0.2">
      <c r="R4210" s="25"/>
    </row>
    <row r="4211" spans="18:18" x14ac:dyDescent="0.2">
      <c r="R4211" s="25"/>
    </row>
    <row r="4212" spans="18:18" x14ac:dyDescent="0.2">
      <c r="R4212" s="25"/>
    </row>
    <row r="4213" spans="18:18" x14ac:dyDescent="0.2">
      <c r="R4213" s="25"/>
    </row>
    <row r="4214" spans="18:18" x14ac:dyDescent="0.2">
      <c r="R4214" s="25"/>
    </row>
    <row r="4215" spans="18:18" x14ac:dyDescent="0.2">
      <c r="R4215" s="25"/>
    </row>
    <row r="4216" spans="18:18" x14ac:dyDescent="0.2">
      <c r="R4216" s="25"/>
    </row>
    <row r="4217" spans="18:18" x14ac:dyDescent="0.2">
      <c r="R4217" s="25"/>
    </row>
    <row r="4218" spans="18:18" x14ac:dyDescent="0.2">
      <c r="R4218" s="25"/>
    </row>
    <row r="4219" spans="18:18" x14ac:dyDescent="0.2">
      <c r="R4219" s="25"/>
    </row>
    <row r="4220" spans="18:18" x14ac:dyDescent="0.2">
      <c r="R4220" s="25"/>
    </row>
    <row r="4221" spans="18:18" x14ac:dyDescent="0.2">
      <c r="R4221" s="25"/>
    </row>
    <row r="4222" spans="18:18" x14ac:dyDescent="0.2">
      <c r="R4222" s="25"/>
    </row>
    <row r="4223" spans="18:18" x14ac:dyDescent="0.2">
      <c r="R4223" s="25"/>
    </row>
    <row r="4224" spans="18:18" x14ac:dyDescent="0.2">
      <c r="R4224" s="25"/>
    </row>
    <row r="4225" spans="18:18" x14ac:dyDescent="0.2">
      <c r="R4225" s="25"/>
    </row>
    <row r="4226" spans="18:18" x14ac:dyDescent="0.2">
      <c r="R4226" s="25"/>
    </row>
    <row r="4227" spans="18:18" x14ac:dyDescent="0.2">
      <c r="R4227" s="25"/>
    </row>
    <row r="4228" spans="18:18" x14ac:dyDescent="0.2">
      <c r="R4228" s="25"/>
    </row>
    <row r="4229" spans="18:18" x14ac:dyDescent="0.2">
      <c r="R4229" s="25"/>
    </row>
    <row r="4230" spans="18:18" x14ac:dyDescent="0.2">
      <c r="R4230" s="25"/>
    </row>
    <row r="4231" spans="18:18" x14ac:dyDescent="0.2">
      <c r="R4231" s="25"/>
    </row>
    <row r="4232" spans="18:18" x14ac:dyDescent="0.2">
      <c r="R4232" s="25"/>
    </row>
    <row r="4233" spans="18:18" x14ac:dyDescent="0.2">
      <c r="R4233" s="25"/>
    </row>
    <row r="4234" spans="18:18" x14ac:dyDescent="0.2">
      <c r="R4234" s="25"/>
    </row>
    <row r="4235" spans="18:18" x14ac:dyDescent="0.2">
      <c r="R4235" s="25"/>
    </row>
    <row r="4236" spans="18:18" x14ac:dyDescent="0.2">
      <c r="R4236" s="25"/>
    </row>
    <row r="4237" spans="18:18" x14ac:dyDescent="0.2">
      <c r="R4237" s="25"/>
    </row>
    <row r="4238" spans="18:18" x14ac:dyDescent="0.2">
      <c r="R4238" s="25"/>
    </row>
    <row r="4239" spans="18:18" x14ac:dyDescent="0.2">
      <c r="R4239" s="25"/>
    </row>
    <row r="4240" spans="18:18" x14ac:dyDescent="0.2">
      <c r="R4240" s="25"/>
    </row>
    <row r="4241" spans="18:18" x14ac:dyDescent="0.2">
      <c r="R4241" s="25"/>
    </row>
    <row r="4242" spans="18:18" x14ac:dyDescent="0.2">
      <c r="R4242" s="25"/>
    </row>
    <row r="4243" spans="18:18" x14ac:dyDescent="0.2">
      <c r="R4243" s="25"/>
    </row>
    <row r="4244" spans="18:18" x14ac:dyDescent="0.2">
      <c r="R4244" s="25"/>
    </row>
    <row r="4245" spans="18:18" x14ac:dyDescent="0.2">
      <c r="R4245" s="25"/>
    </row>
    <row r="4246" spans="18:18" x14ac:dyDescent="0.2">
      <c r="R4246" s="25"/>
    </row>
    <row r="4247" spans="18:18" x14ac:dyDescent="0.2">
      <c r="R4247" s="25"/>
    </row>
    <row r="4248" spans="18:18" x14ac:dyDescent="0.2">
      <c r="R4248" s="25"/>
    </row>
    <row r="4249" spans="18:18" x14ac:dyDescent="0.2">
      <c r="R4249" s="25"/>
    </row>
    <row r="4250" spans="18:18" x14ac:dyDescent="0.2">
      <c r="R4250" s="25"/>
    </row>
    <row r="4251" spans="18:18" x14ac:dyDescent="0.2">
      <c r="R4251" s="25"/>
    </row>
    <row r="4252" spans="18:18" x14ac:dyDescent="0.2">
      <c r="R4252" s="25"/>
    </row>
    <row r="4253" spans="18:18" x14ac:dyDescent="0.2">
      <c r="R4253" s="25"/>
    </row>
    <row r="4254" spans="18:18" x14ac:dyDescent="0.2">
      <c r="R4254" s="25"/>
    </row>
    <row r="4255" spans="18:18" x14ac:dyDescent="0.2">
      <c r="R4255" s="25"/>
    </row>
    <row r="4256" spans="18:18" x14ac:dyDescent="0.2">
      <c r="R4256" s="25"/>
    </row>
    <row r="4257" spans="18:18" x14ac:dyDescent="0.2">
      <c r="R4257" s="25"/>
    </row>
    <row r="4258" spans="18:18" x14ac:dyDescent="0.2">
      <c r="R4258" s="25"/>
    </row>
    <row r="4259" spans="18:18" x14ac:dyDescent="0.2">
      <c r="R4259" s="25"/>
    </row>
    <row r="4260" spans="18:18" x14ac:dyDescent="0.2">
      <c r="R4260" s="25"/>
    </row>
    <row r="4261" spans="18:18" x14ac:dyDescent="0.2">
      <c r="R4261" s="25"/>
    </row>
    <row r="4262" spans="18:18" x14ac:dyDescent="0.2">
      <c r="R4262" s="25"/>
    </row>
    <row r="4263" spans="18:18" x14ac:dyDescent="0.2">
      <c r="R4263" s="25"/>
    </row>
    <row r="4264" spans="18:18" x14ac:dyDescent="0.2">
      <c r="R4264" s="25"/>
    </row>
    <row r="4265" spans="18:18" x14ac:dyDescent="0.2">
      <c r="R4265" s="25"/>
    </row>
    <row r="4266" spans="18:18" x14ac:dyDescent="0.2">
      <c r="R4266" s="25"/>
    </row>
    <row r="4267" spans="18:18" x14ac:dyDescent="0.2">
      <c r="R4267" s="25"/>
    </row>
    <row r="4268" spans="18:18" x14ac:dyDescent="0.2">
      <c r="R4268" s="25"/>
    </row>
    <row r="4269" spans="18:18" x14ac:dyDescent="0.2">
      <c r="R4269" s="25"/>
    </row>
    <row r="4270" spans="18:18" x14ac:dyDescent="0.2">
      <c r="R4270" s="25"/>
    </row>
    <row r="4271" spans="18:18" x14ac:dyDescent="0.2">
      <c r="R4271" s="25"/>
    </row>
    <row r="4272" spans="18:18" x14ac:dyDescent="0.2">
      <c r="R4272" s="25"/>
    </row>
    <row r="4273" spans="18:18" x14ac:dyDescent="0.2">
      <c r="R4273" s="25"/>
    </row>
    <row r="4274" spans="18:18" x14ac:dyDescent="0.2">
      <c r="R4274" s="25"/>
    </row>
    <row r="4275" spans="18:18" x14ac:dyDescent="0.2">
      <c r="R4275" s="25"/>
    </row>
    <row r="4276" spans="18:18" x14ac:dyDescent="0.2">
      <c r="R4276" s="25"/>
    </row>
    <row r="4277" spans="18:18" x14ac:dyDescent="0.2">
      <c r="R4277" s="25"/>
    </row>
    <row r="4278" spans="18:18" x14ac:dyDescent="0.2">
      <c r="R4278" s="25"/>
    </row>
    <row r="4279" spans="18:18" x14ac:dyDescent="0.2">
      <c r="R4279" s="25"/>
    </row>
    <row r="4280" spans="18:18" x14ac:dyDescent="0.2">
      <c r="R4280" s="25"/>
    </row>
    <row r="4281" spans="18:18" x14ac:dyDescent="0.2">
      <c r="R4281" s="25"/>
    </row>
    <row r="4282" spans="18:18" x14ac:dyDescent="0.2">
      <c r="R4282" s="25"/>
    </row>
    <row r="4283" spans="18:18" x14ac:dyDescent="0.2">
      <c r="R4283" s="25"/>
    </row>
    <row r="4284" spans="18:18" x14ac:dyDescent="0.2">
      <c r="R4284" s="25"/>
    </row>
    <row r="4285" spans="18:18" x14ac:dyDescent="0.2">
      <c r="R4285" s="25"/>
    </row>
    <row r="4286" spans="18:18" x14ac:dyDescent="0.2">
      <c r="R4286" s="25"/>
    </row>
    <row r="4287" spans="18:18" x14ac:dyDescent="0.2">
      <c r="R4287" s="25"/>
    </row>
    <row r="4288" spans="18:18" x14ac:dyDescent="0.2">
      <c r="R4288" s="25"/>
    </row>
    <row r="4289" spans="18:18" x14ac:dyDescent="0.2">
      <c r="R4289" s="25"/>
    </row>
    <row r="4290" spans="18:18" x14ac:dyDescent="0.2">
      <c r="R4290" s="25"/>
    </row>
    <row r="4291" spans="18:18" x14ac:dyDescent="0.2">
      <c r="R4291" s="25"/>
    </row>
    <row r="4292" spans="18:18" x14ac:dyDescent="0.2">
      <c r="R4292" s="25"/>
    </row>
    <row r="4293" spans="18:18" x14ac:dyDescent="0.2">
      <c r="R4293" s="25"/>
    </row>
    <row r="4294" spans="18:18" x14ac:dyDescent="0.2">
      <c r="R4294" s="25"/>
    </row>
    <row r="4295" spans="18:18" x14ac:dyDescent="0.2">
      <c r="R4295" s="25"/>
    </row>
    <row r="4296" spans="18:18" x14ac:dyDescent="0.2">
      <c r="R4296" s="25"/>
    </row>
    <row r="4297" spans="18:18" x14ac:dyDescent="0.2">
      <c r="R4297" s="25"/>
    </row>
    <row r="4298" spans="18:18" x14ac:dyDescent="0.2">
      <c r="R4298" s="25"/>
    </row>
    <row r="4299" spans="18:18" x14ac:dyDescent="0.2">
      <c r="R4299" s="25"/>
    </row>
    <row r="4300" spans="18:18" x14ac:dyDescent="0.2">
      <c r="R4300" s="25"/>
    </row>
    <row r="4301" spans="18:18" x14ac:dyDescent="0.2">
      <c r="R4301" s="25"/>
    </row>
    <row r="4302" spans="18:18" x14ac:dyDescent="0.2">
      <c r="R4302" s="25"/>
    </row>
    <row r="4303" spans="18:18" x14ac:dyDescent="0.2">
      <c r="R4303" s="25"/>
    </row>
    <row r="4304" spans="18:18" x14ac:dyDescent="0.2">
      <c r="R4304" s="25"/>
    </row>
    <row r="4305" spans="18:18" x14ac:dyDescent="0.2">
      <c r="R4305" s="25"/>
    </row>
    <row r="4306" spans="18:18" x14ac:dyDescent="0.2">
      <c r="R4306" s="25"/>
    </row>
    <row r="4307" spans="18:18" x14ac:dyDescent="0.2">
      <c r="R4307" s="25"/>
    </row>
    <row r="4308" spans="18:18" x14ac:dyDescent="0.2">
      <c r="R4308" s="25"/>
    </row>
    <row r="4309" spans="18:18" x14ac:dyDescent="0.2">
      <c r="R4309" s="25"/>
    </row>
    <row r="4310" spans="18:18" x14ac:dyDescent="0.2">
      <c r="R4310" s="25"/>
    </row>
    <row r="4311" spans="18:18" x14ac:dyDescent="0.2">
      <c r="R4311" s="25"/>
    </row>
    <row r="4312" spans="18:18" x14ac:dyDescent="0.2">
      <c r="R4312" s="25"/>
    </row>
    <row r="4313" spans="18:18" x14ac:dyDescent="0.2">
      <c r="R4313" s="25"/>
    </row>
    <row r="4314" spans="18:18" x14ac:dyDescent="0.2">
      <c r="R4314" s="25"/>
    </row>
    <row r="4315" spans="18:18" x14ac:dyDescent="0.2">
      <c r="R4315" s="25"/>
    </row>
    <row r="4316" spans="18:18" x14ac:dyDescent="0.2">
      <c r="R4316" s="25"/>
    </row>
    <row r="4317" spans="18:18" x14ac:dyDescent="0.2">
      <c r="R4317" s="25"/>
    </row>
    <row r="4318" spans="18:18" x14ac:dyDescent="0.2">
      <c r="R4318" s="25"/>
    </row>
    <row r="4319" spans="18:18" x14ac:dyDescent="0.2">
      <c r="R4319" s="25"/>
    </row>
    <row r="4320" spans="18:18" x14ac:dyDescent="0.2">
      <c r="R4320" s="25"/>
    </row>
    <row r="4321" spans="18:18" x14ac:dyDescent="0.2">
      <c r="R4321" s="25"/>
    </row>
    <row r="4322" spans="18:18" x14ac:dyDescent="0.2">
      <c r="R4322" s="25"/>
    </row>
    <row r="4323" spans="18:18" x14ac:dyDescent="0.2">
      <c r="R4323" s="25"/>
    </row>
    <row r="4324" spans="18:18" x14ac:dyDescent="0.2">
      <c r="R4324" s="25"/>
    </row>
    <row r="4325" spans="18:18" x14ac:dyDescent="0.2">
      <c r="R4325" s="25"/>
    </row>
    <row r="4326" spans="18:18" x14ac:dyDescent="0.2">
      <c r="R4326" s="25"/>
    </row>
    <row r="4327" spans="18:18" x14ac:dyDescent="0.2">
      <c r="R4327" s="25"/>
    </row>
    <row r="4328" spans="18:18" x14ac:dyDescent="0.2">
      <c r="R4328" s="25"/>
    </row>
    <row r="4329" spans="18:18" x14ac:dyDescent="0.2">
      <c r="R4329" s="25"/>
    </row>
    <row r="4330" spans="18:18" x14ac:dyDescent="0.2">
      <c r="R4330" s="25"/>
    </row>
    <row r="4331" spans="18:18" x14ac:dyDescent="0.2">
      <c r="R4331" s="25"/>
    </row>
    <row r="4332" spans="18:18" x14ac:dyDescent="0.2">
      <c r="R4332" s="25"/>
    </row>
    <row r="4333" spans="18:18" x14ac:dyDescent="0.2">
      <c r="R4333" s="25"/>
    </row>
    <row r="4334" spans="18:18" x14ac:dyDescent="0.2">
      <c r="R4334" s="25"/>
    </row>
    <row r="4335" spans="18:18" x14ac:dyDescent="0.2">
      <c r="R4335" s="25"/>
    </row>
    <row r="4336" spans="18:18" x14ac:dyDescent="0.2">
      <c r="R4336" s="25"/>
    </row>
    <row r="4337" spans="18:18" x14ac:dyDescent="0.2">
      <c r="R4337" s="25"/>
    </row>
    <row r="4338" spans="18:18" x14ac:dyDescent="0.2">
      <c r="R4338" s="25"/>
    </row>
    <row r="4339" spans="18:18" x14ac:dyDescent="0.2">
      <c r="R4339" s="25"/>
    </row>
    <row r="4340" spans="18:18" x14ac:dyDescent="0.2">
      <c r="R4340" s="25"/>
    </row>
    <row r="4341" spans="18:18" x14ac:dyDescent="0.2">
      <c r="R4341" s="25"/>
    </row>
    <row r="4342" spans="18:18" x14ac:dyDescent="0.2">
      <c r="R4342" s="25"/>
    </row>
    <row r="4343" spans="18:18" x14ac:dyDescent="0.2">
      <c r="R4343" s="25"/>
    </row>
    <row r="4344" spans="18:18" x14ac:dyDescent="0.2">
      <c r="R4344" s="25"/>
    </row>
    <row r="4345" spans="18:18" x14ac:dyDescent="0.2">
      <c r="R4345" s="25"/>
    </row>
    <row r="4346" spans="18:18" x14ac:dyDescent="0.2">
      <c r="R4346" s="25"/>
    </row>
    <row r="4347" spans="18:18" x14ac:dyDescent="0.2">
      <c r="R4347" s="25"/>
    </row>
    <row r="4348" spans="18:18" x14ac:dyDescent="0.2">
      <c r="R4348" s="25"/>
    </row>
    <row r="4349" spans="18:18" x14ac:dyDescent="0.2">
      <c r="R4349" s="25"/>
    </row>
    <row r="4350" spans="18:18" x14ac:dyDescent="0.2">
      <c r="R4350" s="25"/>
    </row>
    <row r="4351" spans="18:18" x14ac:dyDescent="0.2">
      <c r="R4351" s="25"/>
    </row>
    <row r="4352" spans="18:18" x14ac:dyDescent="0.2">
      <c r="R4352" s="25"/>
    </row>
    <row r="4353" spans="18:18" x14ac:dyDescent="0.2">
      <c r="R4353" s="25"/>
    </row>
    <row r="4354" spans="18:18" x14ac:dyDescent="0.2">
      <c r="R4354" s="25"/>
    </row>
    <row r="4355" spans="18:18" x14ac:dyDescent="0.2">
      <c r="R4355" s="25"/>
    </row>
    <row r="4356" spans="18:18" x14ac:dyDescent="0.2">
      <c r="R4356" s="25"/>
    </row>
    <row r="4357" spans="18:18" x14ac:dyDescent="0.2">
      <c r="R4357" s="25"/>
    </row>
    <row r="4358" spans="18:18" x14ac:dyDescent="0.2">
      <c r="R4358" s="25"/>
    </row>
    <row r="4359" spans="18:18" x14ac:dyDescent="0.2">
      <c r="R4359" s="25"/>
    </row>
    <row r="4360" spans="18:18" x14ac:dyDescent="0.2">
      <c r="R4360" s="25"/>
    </row>
    <row r="4361" spans="18:18" x14ac:dyDescent="0.2">
      <c r="R4361" s="25"/>
    </row>
    <row r="4362" spans="18:18" x14ac:dyDescent="0.2">
      <c r="R4362" s="25"/>
    </row>
    <row r="4363" spans="18:18" x14ac:dyDescent="0.2">
      <c r="R4363" s="25"/>
    </row>
    <row r="4364" spans="18:18" x14ac:dyDescent="0.2">
      <c r="R4364" s="25"/>
    </row>
    <row r="4365" spans="18:18" x14ac:dyDescent="0.2">
      <c r="R4365" s="25"/>
    </row>
    <row r="4366" spans="18:18" x14ac:dyDescent="0.2">
      <c r="R4366" s="25"/>
    </row>
    <row r="4367" spans="18:18" x14ac:dyDescent="0.2">
      <c r="R4367" s="25"/>
    </row>
    <row r="4368" spans="18:18" x14ac:dyDescent="0.2">
      <c r="R4368" s="25"/>
    </row>
    <row r="4369" spans="18:18" x14ac:dyDescent="0.2">
      <c r="R4369" s="25"/>
    </row>
    <row r="4370" spans="18:18" x14ac:dyDescent="0.2">
      <c r="R4370" s="25"/>
    </row>
    <row r="4371" spans="18:18" x14ac:dyDescent="0.2">
      <c r="R4371" s="25"/>
    </row>
    <row r="4372" spans="18:18" x14ac:dyDescent="0.2">
      <c r="R4372" s="25"/>
    </row>
    <row r="4373" spans="18:18" x14ac:dyDescent="0.2">
      <c r="R4373" s="25"/>
    </row>
    <row r="4374" spans="18:18" x14ac:dyDescent="0.2">
      <c r="R4374" s="25"/>
    </row>
    <row r="4375" spans="18:18" x14ac:dyDescent="0.2">
      <c r="R4375" s="25"/>
    </row>
    <row r="4376" spans="18:18" x14ac:dyDescent="0.2">
      <c r="R4376" s="25"/>
    </row>
    <row r="4377" spans="18:18" x14ac:dyDescent="0.2">
      <c r="R4377" s="25"/>
    </row>
    <row r="4378" spans="18:18" x14ac:dyDescent="0.2">
      <c r="R4378" s="25"/>
    </row>
    <row r="4379" spans="18:18" x14ac:dyDescent="0.2">
      <c r="R4379" s="25"/>
    </row>
    <row r="4380" spans="18:18" x14ac:dyDescent="0.2">
      <c r="R4380" s="25"/>
    </row>
    <row r="4381" spans="18:18" x14ac:dyDescent="0.2">
      <c r="R4381" s="25"/>
    </row>
    <row r="4382" spans="18:18" x14ac:dyDescent="0.2">
      <c r="R4382" s="25"/>
    </row>
    <row r="4383" spans="18:18" x14ac:dyDescent="0.2">
      <c r="R4383" s="25"/>
    </row>
    <row r="4384" spans="18:18" x14ac:dyDescent="0.2">
      <c r="R4384" s="25"/>
    </row>
    <row r="4385" spans="18:18" x14ac:dyDescent="0.2">
      <c r="R4385" s="25"/>
    </row>
    <row r="4386" spans="18:18" x14ac:dyDescent="0.2">
      <c r="R4386" s="25"/>
    </row>
    <row r="4387" spans="18:18" x14ac:dyDescent="0.2">
      <c r="R4387" s="25"/>
    </row>
    <row r="4388" spans="18:18" x14ac:dyDescent="0.2">
      <c r="R4388" s="25"/>
    </row>
    <row r="4389" spans="18:18" x14ac:dyDescent="0.2">
      <c r="R4389" s="25"/>
    </row>
    <row r="4390" spans="18:18" x14ac:dyDescent="0.2">
      <c r="R4390" s="25"/>
    </row>
    <row r="4391" spans="18:18" x14ac:dyDescent="0.2">
      <c r="R4391" s="25"/>
    </row>
    <row r="4392" spans="18:18" x14ac:dyDescent="0.2">
      <c r="R4392" s="25"/>
    </row>
    <row r="4393" spans="18:18" x14ac:dyDescent="0.2">
      <c r="R4393" s="25"/>
    </row>
    <row r="4394" spans="18:18" x14ac:dyDescent="0.2">
      <c r="R4394" s="25"/>
    </row>
    <row r="4395" spans="18:18" x14ac:dyDescent="0.2">
      <c r="R4395" s="25"/>
    </row>
    <row r="4396" spans="18:18" x14ac:dyDescent="0.2">
      <c r="R4396" s="25"/>
    </row>
    <row r="4397" spans="18:18" x14ac:dyDescent="0.2">
      <c r="R4397" s="25"/>
    </row>
    <row r="4398" spans="18:18" x14ac:dyDescent="0.2">
      <c r="R4398" s="25"/>
    </row>
    <row r="4399" spans="18:18" x14ac:dyDescent="0.2">
      <c r="R4399" s="25"/>
    </row>
    <row r="4400" spans="18:18" x14ac:dyDescent="0.2">
      <c r="R4400" s="25"/>
    </row>
    <row r="4401" spans="18:18" x14ac:dyDescent="0.2">
      <c r="R4401" s="25"/>
    </row>
    <row r="4402" spans="18:18" x14ac:dyDescent="0.2">
      <c r="R4402" s="25"/>
    </row>
    <row r="4403" spans="18:18" x14ac:dyDescent="0.2">
      <c r="R4403" s="25"/>
    </row>
    <row r="4404" spans="18:18" x14ac:dyDescent="0.2">
      <c r="R4404" s="25"/>
    </row>
    <row r="4405" spans="18:18" x14ac:dyDescent="0.2">
      <c r="R4405" s="25"/>
    </row>
    <row r="4406" spans="18:18" x14ac:dyDescent="0.2">
      <c r="R4406" s="25"/>
    </row>
    <row r="4407" spans="18:18" x14ac:dyDescent="0.2">
      <c r="R4407" s="25"/>
    </row>
    <row r="4408" spans="18:18" x14ac:dyDescent="0.2">
      <c r="R4408" s="25"/>
    </row>
    <row r="4409" spans="18:18" x14ac:dyDescent="0.2">
      <c r="R4409" s="25"/>
    </row>
    <row r="4410" spans="18:18" x14ac:dyDescent="0.2">
      <c r="R4410" s="25"/>
    </row>
    <row r="4411" spans="18:18" x14ac:dyDescent="0.2">
      <c r="R4411" s="25"/>
    </row>
    <row r="4412" spans="18:18" x14ac:dyDescent="0.2">
      <c r="R4412" s="25"/>
    </row>
    <row r="4413" spans="18:18" x14ac:dyDescent="0.2">
      <c r="R4413" s="25"/>
    </row>
    <row r="4414" spans="18:18" x14ac:dyDescent="0.2">
      <c r="R4414" s="25"/>
    </row>
    <row r="4415" spans="18:18" x14ac:dyDescent="0.2">
      <c r="R4415" s="25"/>
    </row>
    <row r="4416" spans="18:18" x14ac:dyDescent="0.2">
      <c r="R4416" s="25"/>
    </row>
    <row r="4417" spans="18:18" x14ac:dyDescent="0.2">
      <c r="R4417" s="25"/>
    </row>
    <row r="4418" spans="18:18" x14ac:dyDescent="0.2">
      <c r="R4418" s="25"/>
    </row>
    <row r="4419" spans="18:18" x14ac:dyDescent="0.2">
      <c r="R4419" s="25"/>
    </row>
    <row r="4420" spans="18:18" x14ac:dyDescent="0.2">
      <c r="R4420" s="25"/>
    </row>
    <row r="4421" spans="18:18" x14ac:dyDescent="0.2">
      <c r="R4421" s="25"/>
    </row>
    <row r="4422" spans="18:18" x14ac:dyDescent="0.2">
      <c r="R4422" s="25"/>
    </row>
    <row r="4423" spans="18:18" x14ac:dyDescent="0.2">
      <c r="R4423" s="25"/>
    </row>
    <row r="4424" spans="18:18" x14ac:dyDescent="0.2">
      <c r="R4424" s="25"/>
    </row>
    <row r="4425" spans="18:18" x14ac:dyDescent="0.2">
      <c r="R4425" s="25"/>
    </row>
    <row r="4426" spans="18:18" x14ac:dyDescent="0.2">
      <c r="R4426" s="25"/>
    </row>
    <row r="4427" spans="18:18" x14ac:dyDescent="0.2">
      <c r="R4427" s="25"/>
    </row>
    <row r="4428" spans="18:18" x14ac:dyDescent="0.2">
      <c r="R4428" s="25"/>
    </row>
    <row r="4429" spans="18:18" x14ac:dyDescent="0.2">
      <c r="R4429" s="25"/>
    </row>
    <row r="4430" spans="18:18" x14ac:dyDescent="0.2">
      <c r="R4430" s="25"/>
    </row>
    <row r="4431" spans="18:18" x14ac:dyDescent="0.2">
      <c r="R4431" s="25"/>
    </row>
    <row r="4432" spans="18:18" x14ac:dyDescent="0.2">
      <c r="R4432" s="25"/>
    </row>
    <row r="4433" spans="18:18" x14ac:dyDescent="0.2">
      <c r="R4433" s="25"/>
    </row>
    <row r="4434" spans="18:18" x14ac:dyDescent="0.2">
      <c r="R4434" s="25"/>
    </row>
    <row r="4435" spans="18:18" x14ac:dyDescent="0.2">
      <c r="R4435" s="25"/>
    </row>
    <row r="4436" spans="18:18" x14ac:dyDescent="0.2">
      <c r="R4436" s="25"/>
    </row>
    <row r="4437" spans="18:18" x14ac:dyDescent="0.2">
      <c r="R4437" s="25"/>
    </row>
    <row r="4438" spans="18:18" x14ac:dyDescent="0.2">
      <c r="R4438" s="25"/>
    </row>
    <row r="4439" spans="18:18" x14ac:dyDescent="0.2">
      <c r="R4439" s="25"/>
    </row>
    <row r="4440" spans="18:18" x14ac:dyDescent="0.2">
      <c r="R4440" s="25"/>
    </row>
    <row r="4441" spans="18:18" x14ac:dyDescent="0.2">
      <c r="R4441" s="25"/>
    </row>
    <row r="4442" spans="18:18" x14ac:dyDescent="0.2">
      <c r="R4442" s="25"/>
    </row>
    <row r="4443" spans="18:18" x14ac:dyDescent="0.2">
      <c r="R4443" s="25"/>
    </row>
    <row r="4444" spans="18:18" x14ac:dyDescent="0.2">
      <c r="R4444" s="25"/>
    </row>
    <row r="4445" spans="18:18" x14ac:dyDescent="0.2">
      <c r="R4445" s="25"/>
    </row>
    <row r="4446" spans="18:18" x14ac:dyDescent="0.2">
      <c r="R4446" s="25"/>
    </row>
    <row r="4447" spans="18:18" x14ac:dyDescent="0.2">
      <c r="R4447" s="25"/>
    </row>
    <row r="4448" spans="18:18" x14ac:dyDescent="0.2">
      <c r="R4448" s="25"/>
    </row>
    <row r="4449" spans="18:18" x14ac:dyDescent="0.2">
      <c r="R4449" s="25"/>
    </row>
    <row r="4450" spans="18:18" x14ac:dyDescent="0.2">
      <c r="R4450" s="25"/>
    </row>
    <row r="4451" spans="18:18" x14ac:dyDescent="0.2">
      <c r="R4451" s="25"/>
    </row>
    <row r="4452" spans="18:18" x14ac:dyDescent="0.2">
      <c r="R4452" s="25"/>
    </row>
    <row r="4453" spans="18:18" x14ac:dyDescent="0.2">
      <c r="R4453" s="25"/>
    </row>
    <row r="4454" spans="18:18" x14ac:dyDescent="0.2">
      <c r="R4454" s="25"/>
    </row>
    <row r="4455" spans="18:18" x14ac:dyDescent="0.2">
      <c r="R4455" s="25"/>
    </row>
    <row r="4456" spans="18:18" x14ac:dyDescent="0.2">
      <c r="R4456" s="25"/>
    </row>
    <row r="4457" spans="18:18" x14ac:dyDescent="0.2">
      <c r="R4457" s="25"/>
    </row>
    <row r="4458" spans="18:18" x14ac:dyDescent="0.2">
      <c r="R4458" s="25"/>
    </row>
    <row r="4459" spans="18:18" x14ac:dyDescent="0.2">
      <c r="R4459" s="25"/>
    </row>
    <row r="4460" spans="18:18" x14ac:dyDescent="0.2">
      <c r="R4460" s="25"/>
    </row>
    <row r="4461" spans="18:18" x14ac:dyDescent="0.2">
      <c r="R4461" s="25"/>
    </row>
    <row r="4462" spans="18:18" x14ac:dyDescent="0.2">
      <c r="R4462" s="25"/>
    </row>
    <row r="4463" spans="18:18" x14ac:dyDescent="0.2">
      <c r="R4463" s="25"/>
    </row>
    <row r="4464" spans="18:18" x14ac:dyDescent="0.2">
      <c r="R4464" s="25"/>
    </row>
    <row r="4465" spans="18:18" x14ac:dyDescent="0.2">
      <c r="R4465" s="25"/>
    </row>
    <row r="4466" spans="18:18" x14ac:dyDescent="0.2">
      <c r="R4466" s="25"/>
    </row>
    <row r="4467" spans="18:18" x14ac:dyDescent="0.2">
      <c r="R4467" s="25"/>
    </row>
    <row r="4468" spans="18:18" x14ac:dyDescent="0.2">
      <c r="R4468" s="25"/>
    </row>
    <row r="4469" spans="18:18" x14ac:dyDescent="0.2">
      <c r="R4469" s="25"/>
    </row>
    <row r="4470" spans="18:18" x14ac:dyDescent="0.2">
      <c r="R4470" s="25"/>
    </row>
    <row r="4471" spans="18:18" x14ac:dyDescent="0.2">
      <c r="R4471" s="25"/>
    </row>
    <row r="4472" spans="18:18" x14ac:dyDescent="0.2">
      <c r="R4472" s="25"/>
    </row>
    <row r="4473" spans="18:18" x14ac:dyDescent="0.2">
      <c r="R4473" s="25"/>
    </row>
    <row r="4474" spans="18:18" x14ac:dyDescent="0.2">
      <c r="R4474" s="25"/>
    </row>
    <row r="4475" spans="18:18" x14ac:dyDescent="0.2">
      <c r="R4475" s="25"/>
    </row>
    <row r="4476" spans="18:18" x14ac:dyDescent="0.2">
      <c r="R4476" s="25"/>
    </row>
    <row r="4477" spans="18:18" x14ac:dyDescent="0.2">
      <c r="R4477" s="25"/>
    </row>
    <row r="4478" spans="18:18" x14ac:dyDescent="0.2">
      <c r="R4478" s="25"/>
    </row>
    <row r="4479" spans="18:18" x14ac:dyDescent="0.2">
      <c r="R4479" s="25"/>
    </row>
    <row r="4480" spans="18:18" x14ac:dyDescent="0.2">
      <c r="R4480" s="25"/>
    </row>
    <row r="4481" spans="18:18" x14ac:dyDescent="0.2">
      <c r="R4481" s="25"/>
    </row>
    <row r="4482" spans="18:18" x14ac:dyDescent="0.2">
      <c r="R4482" s="25"/>
    </row>
    <row r="4483" spans="18:18" x14ac:dyDescent="0.2">
      <c r="R4483" s="25"/>
    </row>
    <row r="4484" spans="18:18" x14ac:dyDescent="0.2">
      <c r="R4484" s="25"/>
    </row>
    <row r="4485" spans="18:18" x14ac:dyDescent="0.2">
      <c r="R4485" s="25"/>
    </row>
    <row r="4486" spans="18:18" x14ac:dyDescent="0.2">
      <c r="R4486" s="25"/>
    </row>
    <row r="4487" spans="18:18" x14ac:dyDescent="0.2">
      <c r="R4487" s="25"/>
    </row>
    <row r="4488" spans="18:18" x14ac:dyDescent="0.2">
      <c r="R4488" s="25"/>
    </row>
    <row r="4489" spans="18:18" x14ac:dyDescent="0.2">
      <c r="R4489" s="25"/>
    </row>
    <row r="4490" spans="18:18" x14ac:dyDescent="0.2">
      <c r="R4490" s="25"/>
    </row>
    <row r="4491" spans="18:18" x14ac:dyDescent="0.2">
      <c r="R4491" s="25"/>
    </row>
    <row r="4492" spans="18:18" x14ac:dyDescent="0.2">
      <c r="R4492" s="25"/>
    </row>
    <row r="4493" spans="18:18" x14ac:dyDescent="0.2">
      <c r="R4493" s="25"/>
    </row>
    <row r="4494" spans="18:18" x14ac:dyDescent="0.2">
      <c r="R4494" s="25"/>
    </row>
    <row r="4495" spans="18:18" x14ac:dyDescent="0.2">
      <c r="R4495" s="25"/>
    </row>
    <row r="4496" spans="18:18" x14ac:dyDescent="0.2">
      <c r="R4496" s="25"/>
    </row>
    <row r="4497" spans="18:18" x14ac:dyDescent="0.2">
      <c r="R4497" s="25"/>
    </row>
    <row r="4498" spans="18:18" x14ac:dyDescent="0.2">
      <c r="R4498" s="25"/>
    </row>
    <row r="4499" spans="18:18" x14ac:dyDescent="0.2">
      <c r="R4499" s="25"/>
    </row>
    <row r="4500" spans="18:18" x14ac:dyDescent="0.2">
      <c r="R4500" s="25"/>
    </row>
    <row r="4501" spans="18:18" x14ac:dyDescent="0.2">
      <c r="R4501" s="25"/>
    </row>
    <row r="4502" spans="18:18" x14ac:dyDescent="0.2">
      <c r="R4502" s="25"/>
    </row>
    <row r="4503" spans="18:18" x14ac:dyDescent="0.2">
      <c r="R4503" s="25"/>
    </row>
    <row r="4504" spans="18:18" x14ac:dyDescent="0.2">
      <c r="R4504" s="25"/>
    </row>
    <row r="4505" spans="18:18" x14ac:dyDescent="0.2">
      <c r="R4505" s="25"/>
    </row>
    <row r="4506" spans="18:18" x14ac:dyDescent="0.2">
      <c r="R4506" s="25"/>
    </row>
    <row r="4507" spans="18:18" x14ac:dyDescent="0.2">
      <c r="R4507" s="25"/>
    </row>
    <row r="4508" spans="18:18" x14ac:dyDescent="0.2">
      <c r="R4508" s="25"/>
    </row>
    <row r="4509" spans="18:18" x14ac:dyDescent="0.2">
      <c r="R4509" s="25"/>
    </row>
    <row r="4510" spans="18:18" x14ac:dyDescent="0.2">
      <c r="R4510" s="25"/>
    </row>
    <row r="4511" spans="18:18" x14ac:dyDescent="0.2">
      <c r="R4511" s="25"/>
    </row>
    <row r="4512" spans="18:18" x14ac:dyDescent="0.2">
      <c r="R4512" s="25"/>
    </row>
    <row r="4513" spans="18:18" x14ac:dyDescent="0.2">
      <c r="R4513" s="25"/>
    </row>
    <row r="4514" spans="18:18" x14ac:dyDescent="0.2">
      <c r="R4514" s="25"/>
    </row>
    <row r="4515" spans="18:18" x14ac:dyDescent="0.2">
      <c r="R4515" s="25"/>
    </row>
    <row r="4516" spans="18:18" x14ac:dyDescent="0.2">
      <c r="R4516" s="25"/>
    </row>
    <row r="4517" spans="18:18" x14ac:dyDescent="0.2">
      <c r="R4517" s="25"/>
    </row>
    <row r="4518" spans="18:18" x14ac:dyDescent="0.2">
      <c r="R4518" s="25"/>
    </row>
    <row r="4519" spans="18:18" x14ac:dyDescent="0.2">
      <c r="R4519" s="25"/>
    </row>
    <row r="4520" spans="18:18" x14ac:dyDescent="0.2">
      <c r="R4520" s="25"/>
    </row>
    <row r="4521" spans="18:18" x14ac:dyDescent="0.2">
      <c r="R4521" s="25"/>
    </row>
    <row r="4522" spans="18:18" x14ac:dyDescent="0.2">
      <c r="R4522" s="25"/>
    </row>
    <row r="4523" spans="18:18" x14ac:dyDescent="0.2">
      <c r="R4523" s="25"/>
    </row>
    <row r="4524" spans="18:18" x14ac:dyDescent="0.2">
      <c r="R4524" s="25"/>
    </row>
    <row r="4525" spans="18:18" x14ac:dyDescent="0.2">
      <c r="R4525" s="25"/>
    </row>
    <row r="4526" spans="18:18" x14ac:dyDescent="0.2">
      <c r="R4526" s="25"/>
    </row>
    <row r="4527" spans="18:18" x14ac:dyDescent="0.2">
      <c r="R4527" s="25"/>
    </row>
    <row r="4528" spans="18:18" x14ac:dyDescent="0.2">
      <c r="R4528" s="25"/>
    </row>
    <row r="4529" spans="18:18" x14ac:dyDescent="0.2">
      <c r="R4529" s="25"/>
    </row>
    <row r="4530" spans="18:18" x14ac:dyDescent="0.2">
      <c r="R4530" s="25"/>
    </row>
    <row r="4531" spans="18:18" x14ac:dyDescent="0.2">
      <c r="R4531" s="25"/>
    </row>
    <row r="4532" spans="18:18" x14ac:dyDescent="0.2">
      <c r="R4532" s="25"/>
    </row>
    <row r="4533" spans="18:18" x14ac:dyDescent="0.2">
      <c r="R4533" s="25"/>
    </row>
    <row r="4534" spans="18:18" x14ac:dyDescent="0.2">
      <c r="R4534" s="25"/>
    </row>
    <row r="4535" spans="18:18" x14ac:dyDescent="0.2">
      <c r="R4535" s="25"/>
    </row>
    <row r="4536" spans="18:18" x14ac:dyDescent="0.2">
      <c r="R4536" s="25"/>
    </row>
    <row r="4537" spans="18:18" x14ac:dyDescent="0.2">
      <c r="R4537" s="25"/>
    </row>
    <row r="4538" spans="18:18" x14ac:dyDescent="0.2">
      <c r="R4538" s="25"/>
    </row>
    <row r="4539" spans="18:18" x14ac:dyDescent="0.2">
      <c r="R4539" s="25"/>
    </row>
    <row r="4540" spans="18:18" x14ac:dyDescent="0.2">
      <c r="R4540" s="25"/>
    </row>
    <row r="4541" spans="18:18" x14ac:dyDescent="0.2">
      <c r="R4541" s="25"/>
    </row>
    <row r="4542" spans="18:18" x14ac:dyDescent="0.2">
      <c r="R4542" s="25"/>
    </row>
    <row r="4543" spans="18:18" x14ac:dyDescent="0.2">
      <c r="R4543" s="25"/>
    </row>
    <row r="4544" spans="18:18" x14ac:dyDescent="0.2">
      <c r="R4544" s="25"/>
    </row>
    <row r="4545" spans="18:18" x14ac:dyDescent="0.2">
      <c r="R4545" s="25"/>
    </row>
    <row r="4546" spans="18:18" x14ac:dyDescent="0.2">
      <c r="R4546" s="25"/>
    </row>
    <row r="4547" spans="18:18" x14ac:dyDescent="0.2">
      <c r="R4547" s="25"/>
    </row>
    <row r="4548" spans="18:18" x14ac:dyDescent="0.2">
      <c r="R4548" s="25"/>
    </row>
    <row r="4549" spans="18:18" x14ac:dyDescent="0.2">
      <c r="R4549" s="25"/>
    </row>
    <row r="4550" spans="18:18" x14ac:dyDescent="0.2">
      <c r="R4550" s="25"/>
    </row>
    <row r="4551" spans="18:18" x14ac:dyDescent="0.2">
      <c r="R4551" s="25"/>
    </row>
    <row r="4552" spans="18:18" x14ac:dyDescent="0.2">
      <c r="R4552" s="25"/>
    </row>
    <row r="4553" spans="18:18" x14ac:dyDescent="0.2">
      <c r="R4553" s="25"/>
    </row>
    <row r="4554" spans="18:18" x14ac:dyDescent="0.2">
      <c r="R4554" s="25"/>
    </row>
    <row r="4555" spans="18:18" x14ac:dyDescent="0.2">
      <c r="R4555" s="25"/>
    </row>
    <row r="4556" spans="18:18" x14ac:dyDescent="0.2">
      <c r="R4556" s="25"/>
    </row>
    <row r="4557" spans="18:18" x14ac:dyDescent="0.2">
      <c r="R4557" s="25"/>
    </row>
    <row r="4558" spans="18:18" x14ac:dyDescent="0.2">
      <c r="R4558" s="25"/>
    </row>
    <row r="4559" spans="18:18" x14ac:dyDescent="0.2">
      <c r="R4559" s="25"/>
    </row>
    <row r="4560" spans="18:18" x14ac:dyDescent="0.2">
      <c r="R4560" s="25"/>
    </row>
    <row r="4561" spans="18:18" x14ac:dyDescent="0.2">
      <c r="R4561" s="25"/>
    </row>
    <row r="4562" spans="18:18" x14ac:dyDescent="0.2">
      <c r="R4562" s="25"/>
    </row>
    <row r="4563" spans="18:18" x14ac:dyDescent="0.2">
      <c r="R4563" s="25"/>
    </row>
    <row r="4564" spans="18:18" x14ac:dyDescent="0.2">
      <c r="R4564" s="25"/>
    </row>
    <row r="4565" spans="18:18" x14ac:dyDescent="0.2">
      <c r="R4565" s="25"/>
    </row>
    <row r="4566" spans="18:18" x14ac:dyDescent="0.2">
      <c r="R4566" s="25"/>
    </row>
    <row r="4567" spans="18:18" x14ac:dyDescent="0.2">
      <c r="R4567" s="25"/>
    </row>
    <row r="4568" spans="18:18" x14ac:dyDescent="0.2">
      <c r="R4568" s="25"/>
    </row>
    <row r="4569" spans="18:18" x14ac:dyDescent="0.2">
      <c r="R4569" s="25"/>
    </row>
    <row r="4570" spans="18:18" x14ac:dyDescent="0.2">
      <c r="R4570" s="25"/>
    </row>
    <row r="4571" spans="18:18" x14ac:dyDescent="0.2">
      <c r="R4571" s="25"/>
    </row>
    <row r="4572" spans="18:18" x14ac:dyDescent="0.2">
      <c r="R4572" s="25"/>
    </row>
    <row r="4573" spans="18:18" x14ac:dyDescent="0.2">
      <c r="R4573" s="25"/>
    </row>
    <row r="4574" spans="18:18" x14ac:dyDescent="0.2">
      <c r="R4574" s="25"/>
    </row>
    <row r="4575" spans="18:18" x14ac:dyDescent="0.2">
      <c r="R4575" s="25"/>
    </row>
    <row r="4576" spans="18:18" x14ac:dyDescent="0.2">
      <c r="R4576" s="25"/>
    </row>
    <row r="4577" spans="18:18" x14ac:dyDescent="0.2">
      <c r="R4577" s="25"/>
    </row>
    <row r="4578" spans="18:18" x14ac:dyDescent="0.2">
      <c r="R4578" s="25"/>
    </row>
    <row r="4579" spans="18:18" x14ac:dyDescent="0.2">
      <c r="R4579" s="25"/>
    </row>
    <row r="4580" spans="18:18" x14ac:dyDescent="0.2">
      <c r="R4580" s="25"/>
    </row>
    <row r="4581" spans="18:18" x14ac:dyDescent="0.2">
      <c r="R4581" s="25"/>
    </row>
    <row r="4582" spans="18:18" x14ac:dyDescent="0.2">
      <c r="R4582" s="25"/>
    </row>
    <row r="4583" spans="18:18" x14ac:dyDescent="0.2">
      <c r="R4583" s="25"/>
    </row>
    <row r="4584" spans="18:18" x14ac:dyDescent="0.2">
      <c r="R4584" s="25"/>
    </row>
    <row r="4585" spans="18:18" x14ac:dyDescent="0.2">
      <c r="R4585" s="25"/>
    </row>
    <row r="4586" spans="18:18" x14ac:dyDescent="0.2">
      <c r="R4586" s="25"/>
    </row>
    <row r="4587" spans="18:18" x14ac:dyDescent="0.2">
      <c r="R4587" s="25"/>
    </row>
    <row r="4588" spans="18:18" x14ac:dyDescent="0.2">
      <c r="R4588" s="25"/>
    </row>
    <row r="4589" spans="18:18" x14ac:dyDescent="0.2">
      <c r="R4589" s="25"/>
    </row>
    <row r="4590" spans="18:18" x14ac:dyDescent="0.2">
      <c r="R4590" s="25"/>
    </row>
    <row r="4591" spans="18:18" x14ac:dyDescent="0.2">
      <c r="R4591" s="25"/>
    </row>
    <row r="4592" spans="18:18" x14ac:dyDescent="0.2">
      <c r="R4592" s="25"/>
    </row>
    <row r="4593" spans="18:18" x14ac:dyDescent="0.2">
      <c r="R4593" s="25"/>
    </row>
    <row r="4594" spans="18:18" x14ac:dyDescent="0.2">
      <c r="R4594" s="25"/>
    </row>
    <row r="4595" spans="18:18" x14ac:dyDescent="0.2">
      <c r="R4595" s="25"/>
    </row>
    <row r="4596" spans="18:18" x14ac:dyDescent="0.2">
      <c r="R4596" s="25"/>
    </row>
    <row r="4597" spans="18:18" x14ac:dyDescent="0.2">
      <c r="R4597" s="25"/>
    </row>
    <row r="4598" spans="18:18" x14ac:dyDescent="0.2">
      <c r="R4598" s="25"/>
    </row>
    <row r="4599" spans="18:18" x14ac:dyDescent="0.2">
      <c r="R4599" s="25"/>
    </row>
    <row r="4600" spans="18:18" x14ac:dyDescent="0.2">
      <c r="R4600" s="25"/>
    </row>
    <row r="4601" spans="18:18" x14ac:dyDescent="0.2">
      <c r="R4601" s="25"/>
    </row>
    <row r="4602" spans="18:18" x14ac:dyDescent="0.2">
      <c r="R4602" s="25"/>
    </row>
    <row r="4603" spans="18:18" x14ac:dyDescent="0.2">
      <c r="R4603" s="25"/>
    </row>
    <row r="4604" spans="18:18" x14ac:dyDescent="0.2">
      <c r="R4604" s="25"/>
    </row>
    <row r="4605" spans="18:18" x14ac:dyDescent="0.2">
      <c r="R4605" s="25"/>
    </row>
    <row r="4606" spans="18:18" x14ac:dyDescent="0.2">
      <c r="R4606" s="25"/>
    </row>
    <row r="4607" spans="18:18" x14ac:dyDescent="0.2">
      <c r="R4607" s="25"/>
    </row>
    <row r="4608" spans="18:18" x14ac:dyDescent="0.2">
      <c r="R4608" s="25"/>
    </row>
    <row r="4609" spans="18:18" x14ac:dyDescent="0.2">
      <c r="R4609" s="25"/>
    </row>
    <row r="4610" spans="18:18" x14ac:dyDescent="0.2">
      <c r="R4610" s="25"/>
    </row>
    <row r="4611" spans="18:18" x14ac:dyDescent="0.2">
      <c r="R4611" s="25"/>
    </row>
    <row r="4612" spans="18:18" x14ac:dyDescent="0.2">
      <c r="R4612" s="25"/>
    </row>
    <row r="4613" spans="18:18" x14ac:dyDescent="0.2">
      <c r="R4613" s="25"/>
    </row>
    <row r="4614" spans="18:18" x14ac:dyDescent="0.2">
      <c r="R4614" s="25"/>
    </row>
    <row r="4615" spans="18:18" x14ac:dyDescent="0.2">
      <c r="R4615" s="25"/>
    </row>
    <row r="4616" spans="18:18" x14ac:dyDescent="0.2">
      <c r="R4616" s="25"/>
    </row>
    <row r="4617" spans="18:18" x14ac:dyDescent="0.2">
      <c r="R4617" s="25"/>
    </row>
    <row r="4618" spans="18:18" x14ac:dyDescent="0.2">
      <c r="R4618" s="25"/>
    </row>
    <row r="4619" spans="18:18" x14ac:dyDescent="0.2">
      <c r="R4619" s="25"/>
    </row>
    <row r="4620" spans="18:18" x14ac:dyDescent="0.2">
      <c r="R4620" s="25"/>
    </row>
    <row r="4621" spans="18:18" x14ac:dyDescent="0.2">
      <c r="R4621" s="25"/>
    </row>
    <row r="4622" spans="18:18" x14ac:dyDescent="0.2">
      <c r="R4622" s="25"/>
    </row>
    <row r="4623" spans="18:18" x14ac:dyDescent="0.2">
      <c r="R4623" s="25"/>
    </row>
    <row r="4624" spans="18:18" x14ac:dyDescent="0.2">
      <c r="R4624" s="25"/>
    </row>
    <row r="4625" spans="18:18" x14ac:dyDescent="0.2">
      <c r="R4625" s="25"/>
    </row>
    <row r="4626" spans="18:18" x14ac:dyDescent="0.2">
      <c r="R4626" s="25"/>
    </row>
    <row r="4627" spans="18:18" x14ac:dyDescent="0.2">
      <c r="R4627" s="25"/>
    </row>
    <row r="4628" spans="18:18" x14ac:dyDescent="0.2">
      <c r="R4628" s="25"/>
    </row>
    <row r="4629" spans="18:18" x14ac:dyDescent="0.2">
      <c r="R4629" s="25"/>
    </row>
    <row r="4630" spans="18:18" x14ac:dyDescent="0.2">
      <c r="R4630" s="25"/>
    </row>
    <row r="4631" spans="18:18" x14ac:dyDescent="0.2">
      <c r="R4631" s="25"/>
    </row>
    <row r="4632" spans="18:18" x14ac:dyDescent="0.2">
      <c r="R4632" s="25"/>
    </row>
    <row r="4633" spans="18:18" x14ac:dyDescent="0.2">
      <c r="R4633" s="25"/>
    </row>
    <row r="4634" spans="18:18" x14ac:dyDescent="0.2">
      <c r="R4634" s="25"/>
    </row>
    <row r="4635" spans="18:18" x14ac:dyDescent="0.2">
      <c r="R4635" s="25"/>
    </row>
    <row r="4636" spans="18:18" x14ac:dyDescent="0.2">
      <c r="R4636" s="25"/>
    </row>
    <row r="4637" spans="18:18" x14ac:dyDescent="0.2">
      <c r="R4637" s="25"/>
    </row>
    <row r="4638" spans="18:18" x14ac:dyDescent="0.2">
      <c r="R4638" s="25"/>
    </row>
    <row r="4639" spans="18:18" x14ac:dyDescent="0.2">
      <c r="R4639" s="25"/>
    </row>
    <row r="4640" spans="18:18" x14ac:dyDescent="0.2">
      <c r="R4640" s="25"/>
    </row>
    <row r="4641" spans="18:18" x14ac:dyDescent="0.2">
      <c r="R4641" s="25"/>
    </row>
    <row r="4642" spans="18:18" x14ac:dyDescent="0.2">
      <c r="R4642" s="25"/>
    </row>
    <row r="4643" spans="18:18" x14ac:dyDescent="0.2">
      <c r="R4643" s="25"/>
    </row>
    <row r="4644" spans="18:18" x14ac:dyDescent="0.2">
      <c r="R4644" s="25"/>
    </row>
    <row r="4645" spans="18:18" x14ac:dyDescent="0.2">
      <c r="R4645" s="25"/>
    </row>
    <row r="4646" spans="18:18" x14ac:dyDescent="0.2">
      <c r="R4646" s="25"/>
    </row>
    <row r="4647" spans="18:18" x14ac:dyDescent="0.2">
      <c r="R4647" s="25"/>
    </row>
    <row r="4648" spans="18:18" x14ac:dyDescent="0.2">
      <c r="R4648" s="25"/>
    </row>
    <row r="4649" spans="18:18" x14ac:dyDescent="0.2">
      <c r="R4649" s="25"/>
    </row>
    <row r="4650" spans="18:18" x14ac:dyDescent="0.2">
      <c r="R4650" s="25"/>
    </row>
    <row r="4651" spans="18:18" x14ac:dyDescent="0.2">
      <c r="R4651" s="25"/>
    </row>
    <row r="4652" spans="18:18" x14ac:dyDescent="0.2">
      <c r="R4652" s="25"/>
    </row>
    <row r="4653" spans="18:18" x14ac:dyDescent="0.2">
      <c r="R4653" s="25"/>
    </row>
    <row r="4654" spans="18:18" x14ac:dyDescent="0.2">
      <c r="R4654" s="25"/>
    </row>
    <row r="4655" spans="18:18" x14ac:dyDescent="0.2">
      <c r="R4655" s="25"/>
    </row>
    <row r="4656" spans="18:18" x14ac:dyDescent="0.2">
      <c r="R4656" s="25"/>
    </row>
    <row r="4657" spans="18:18" x14ac:dyDescent="0.2">
      <c r="R4657" s="25"/>
    </row>
    <row r="4658" spans="18:18" x14ac:dyDescent="0.2">
      <c r="R4658" s="25"/>
    </row>
    <row r="4659" spans="18:18" x14ac:dyDescent="0.2">
      <c r="R4659" s="25"/>
    </row>
    <row r="4660" spans="18:18" x14ac:dyDescent="0.2">
      <c r="R4660" s="25"/>
    </row>
    <row r="4661" spans="18:18" x14ac:dyDescent="0.2">
      <c r="R4661" s="25"/>
    </row>
    <row r="4662" spans="18:18" x14ac:dyDescent="0.2">
      <c r="R4662" s="25"/>
    </row>
    <row r="4663" spans="18:18" x14ac:dyDescent="0.2">
      <c r="R4663" s="25"/>
    </row>
    <row r="4664" spans="18:18" x14ac:dyDescent="0.2">
      <c r="R4664" s="25"/>
    </row>
    <row r="4665" spans="18:18" x14ac:dyDescent="0.2">
      <c r="R4665" s="25"/>
    </row>
    <row r="4666" spans="18:18" x14ac:dyDescent="0.2">
      <c r="R4666" s="25"/>
    </row>
    <row r="4667" spans="18:18" x14ac:dyDescent="0.2">
      <c r="R4667" s="25"/>
    </row>
    <row r="4668" spans="18:18" x14ac:dyDescent="0.2">
      <c r="R4668" s="25"/>
    </row>
    <row r="4669" spans="18:18" x14ac:dyDescent="0.2">
      <c r="R4669" s="25"/>
    </row>
    <row r="4670" spans="18:18" x14ac:dyDescent="0.2">
      <c r="R4670" s="25"/>
    </row>
    <row r="4671" spans="18:18" x14ac:dyDescent="0.2">
      <c r="R4671" s="25"/>
    </row>
    <row r="4672" spans="18:18" x14ac:dyDescent="0.2">
      <c r="R4672" s="25"/>
    </row>
    <row r="4673" spans="18:18" x14ac:dyDescent="0.2">
      <c r="R4673" s="25"/>
    </row>
    <row r="4674" spans="18:18" x14ac:dyDescent="0.2">
      <c r="R4674" s="25"/>
    </row>
    <row r="4675" spans="18:18" x14ac:dyDescent="0.2">
      <c r="R4675" s="25"/>
    </row>
    <row r="4676" spans="18:18" x14ac:dyDescent="0.2">
      <c r="R4676" s="25"/>
    </row>
    <row r="4677" spans="18:18" x14ac:dyDescent="0.2">
      <c r="R4677" s="25"/>
    </row>
    <row r="4678" spans="18:18" x14ac:dyDescent="0.2">
      <c r="R4678" s="25"/>
    </row>
    <row r="4679" spans="18:18" x14ac:dyDescent="0.2">
      <c r="R4679" s="25"/>
    </row>
    <row r="4680" spans="18:18" x14ac:dyDescent="0.2">
      <c r="R4680" s="25"/>
    </row>
    <row r="4681" spans="18:18" x14ac:dyDescent="0.2">
      <c r="R4681" s="25"/>
    </row>
    <row r="4682" spans="18:18" x14ac:dyDescent="0.2">
      <c r="R4682" s="25"/>
    </row>
    <row r="4683" spans="18:18" x14ac:dyDescent="0.2">
      <c r="R4683" s="25"/>
    </row>
    <row r="4684" spans="18:18" x14ac:dyDescent="0.2">
      <c r="R4684" s="25"/>
    </row>
    <row r="4685" spans="18:18" x14ac:dyDescent="0.2">
      <c r="R4685" s="25"/>
    </row>
    <row r="4686" spans="18:18" x14ac:dyDescent="0.2">
      <c r="R4686" s="25"/>
    </row>
    <row r="4687" spans="18:18" x14ac:dyDescent="0.2">
      <c r="R4687" s="25"/>
    </row>
    <row r="4688" spans="18:18" x14ac:dyDescent="0.2">
      <c r="R4688" s="25"/>
    </row>
    <row r="4689" spans="18:18" x14ac:dyDescent="0.2">
      <c r="R4689" s="25"/>
    </row>
    <row r="4690" spans="18:18" x14ac:dyDescent="0.2">
      <c r="R4690" s="25"/>
    </row>
    <row r="4691" spans="18:18" x14ac:dyDescent="0.2">
      <c r="R4691" s="25"/>
    </row>
    <row r="4692" spans="18:18" x14ac:dyDescent="0.2">
      <c r="R4692" s="25"/>
    </row>
    <row r="4693" spans="18:18" x14ac:dyDescent="0.2">
      <c r="R4693" s="25"/>
    </row>
    <row r="4694" spans="18:18" x14ac:dyDescent="0.2">
      <c r="R4694" s="25"/>
    </row>
    <row r="4695" spans="18:18" x14ac:dyDescent="0.2">
      <c r="R4695" s="25"/>
    </row>
    <row r="4696" spans="18:18" x14ac:dyDescent="0.2">
      <c r="R4696" s="25"/>
    </row>
    <row r="4697" spans="18:18" x14ac:dyDescent="0.2">
      <c r="R4697" s="25"/>
    </row>
    <row r="4698" spans="18:18" x14ac:dyDescent="0.2">
      <c r="R4698" s="25"/>
    </row>
    <row r="4699" spans="18:18" x14ac:dyDescent="0.2">
      <c r="R4699" s="25"/>
    </row>
    <row r="4700" spans="18:18" x14ac:dyDescent="0.2">
      <c r="R4700" s="25"/>
    </row>
    <row r="4701" spans="18:18" x14ac:dyDescent="0.2">
      <c r="R4701" s="25"/>
    </row>
    <row r="4702" spans="18:18" x14ac:dyDescent="0.2">
      <c r="R4702" s="25"/>
    </row>
    <row r="4703" spans="18:18" x14ac:dyDescent="0.2">
      <c r="R4703" s="25"/>
    </row>
    <row r="4704" spans="18:18" x14ac:dyDescent="0.2">
      <c r="R4704" s="25"/>
    </row>
    <row r="4705" spans="18:18" x14ac:dyDescent="0.2">
      <c r="R4705" s="25"/>
    </row>
    <row r="4706" spans="18:18" x14ac:dyDescent="0.2">
      <c r="R4706" s="25"/>
    </row>
    <row r="4707" spans="18:18" x14ac:dyDescent="0.2">
      <c r="R4707" s="25"/>
    </row>
    <row r="4708" spans="18:18" x14ac:dyDescent="0.2">
      <c r="R4708" s="25"/>
    </row>
    <row r="4709" spans="18:18" x14ac:dyDescent="0.2">
      <c r="R4709" s="25"/>
    </row>
    <row r="4710" spans="18:18" x14ac:dyDescent="0.2">
      <c r="R4710" s="25"/>
    </row>
    <row r="4711" spans="18:18" x14ac:dyDescent="0.2">
      <c r="R4711" s="25"/>
    </row>
    <row r="4712" spans="18:18" x14ac:dyDescent="0.2">
      <c r="R4712" s="25"/>
    </row>
    <row r="4713" spans="18:18" x14ac:dyDescent="0.2">
      <c r="R4713" s="25"/>
    </row>
    <row r="4714" spans="18:18" x14ac:dyDescent="0.2">
      <c r="R4714" s="25"/>
    </row>
    <row r="4715" spans="18:18" x14ac:dyDescent="0.2">
      <c r="R4715" s="25"/>
    </row>
    <row r="4716" spans="18:18" x14ac:dyDescent="0.2">
      <c r="R4716" s="25"/>
    </row>
    <row r="4717" spans="18:18" x14ac:dyDescent="0.2">
      <c r="R4717" s="25"/>
    </row>
    <row r="4718" spans="18:18" x14ac:dyDescent="0.2">
      <c r="R4718" s="25"/>
    </row>
    <row r="4719" spans="18:18" x14ac:dyDescent="0.2">
      <c r="R4719" s="25"/>
    </row>
    <row r="4720" spans="18:18" x14ac:dyDescent="0.2">
      <c r="R4720" s="25"/>
    </row>
    <row r="4721" spans="18:18" x14ac:dyDescent="0.2">
      <c r="R4721" s="25"/>
    </row>
    <row r="4722" spans="18:18" x14ac:dyDescent="0.2">
      <c r="R4722" s="25"/>
    </row>
    <row r="4723" spans="18:18" x14ac:dyDescent="0.2">
      <c r="R4723" s="25"/>
    </row>
    <row r="4724" spans="18:18" x14ac:dyDescent="0.2">
      <c r="R4724" s="25"/>
    </row>
    <row r="4725" spans="18:18" x14ac:dyDescent="0.2">
      <c r="R4725" s="25"/>
    </row>
    <row r="4726" spans="18:18" x14ac:dyDescent="0.2">
      <c r="R4726" s="25"/>
    </row>
    <row r="4727" spans="18:18" x14ac:dyDescent="0.2">
      <c r="R4727" s="25"/>
    </row>
    <row r="4728" spans="18:18" x14ac:dyDescent="0.2">
      <c r="R4728" s="25"/>
    </row>
    <row r="4729" spans="18:18" x14ac:dyDescent="0.2">
      <c r="R4729" s="25"/>
    </row>
    <row r="4730" spans="18:18" x14ac:dyDescent="0.2">
      <c r="R4730" s="25"/>
    </row>
    <row r="4731" spans="18:18" x14ac:dyDescent="0.2">
      <c r="R4731" s="25"/>
    </row>
    <row r="4732" spans="18:18" x14ac:dyDescent="0.2">
      <c r="R4732" s="25"/>
    </row>
    <row r="4733" spans="18:18" x14ac:dyDescent="0.2">
      <c r="R4733" s="25"/>
    </row>
    <row r="4734" spans="18:18" x14ac:dyDescent="0.2">
      <c r="R4734" s="25"/>
    </row>
    <row r="4735" spans="18:18" x14ac:dyDescent="0.2">
      <c r="R4735" s="25"/>
    </row>
    <row r="4736" spans="18:18" x14ac:dyDescent="0.2">
      <c r="R4736" s="25"/>
    </row>
    <row r="4737" spans="18:18" x14ac:dyDescent="0.2">
      <c r="R4737" s="25"/>
    </row>
    <row r="4738" spans="18:18" x14ac:dyDescent="0.2">
      <c r="R4738" s="25"/>
    </row>
    <row r="4739" spans="18:18" x14ac:dyDescent="0.2">
      <c r="R4739" s="25"/>
    </row>
    <row r="4740" spans="18:18" x14ac:dyDescent="0.2">
      <c r="R4740" s="25"/>
    </row>
    <row r="4741" spans="18:18" x14ac:dyDescent="0.2">
      <c r="R4741" s="25"/>
    </row>
    <row r="4742" spans="18:18" x14ac:dyDescent="0.2">
      <c r="R4742" s="25"/>
    </row>
    <row r="4743" spans="18:18" x14ac:dyDescent="0.2">
      <c r="R4743" s="25"/>
    </row>
    <row r="4744" spans="18:18" x14ac:dyDescent="0.2">
      <c r="R4744" s="25"/>
    </row>
    <row r="4745" spans="18:18" x14ac:dyDescent="0.2">
      <c r="R4745" s="25"/>
    </row>
    <row r="4746" spans="18:18" x14ac:dyDescent="0.2">
      <c r="R4746" s="25"/>
    </row>
    <row r="4747" spans="18:18" x14ac:dyDescent="0.2">
      <c r="R4747" s="25"/>
    </row>
    <row r="4748" spans="18:18" x14ac:dyDescent="0.2">
      <c r="R4748" s="25"/>
    </row>
    <row r="4749" spans="18:18" x14ac:dyDescent="0.2">
      <c r="R4749" s="25"/>
    </row>
    <row r="4750" spans="18:18" x14ac:dyDescent="0.2">
      <c r="R4750" s="25"/>
    </row>
    <row r="4751" spans="18:18" x14ac:dyDescent="0.2">
      <c r="R4751" s="25"/>
    </row>
    <row r="4752" spans="18:18" x14ac:dyDescent="0.2">
      <c r="R4752" s="25"/>
    </row>
    <row r="4753" spans="18:18" x14ac:dyDescent="0.2">
      <c r="R4753" s="25"/>
    </row>
    <row r="4754" spans="18:18" x14ac:dyDescent="0.2">
      <c r="R4754" s="25"/>
    </row>
    <row r="4755" spans="18:18" x14ac:dyDescent="0.2">
      <c r="R4755" s="25"/>
    </row>
    <row r="4756" spans="18:18" x14ac:dyDescent="0.2">
      <c r="R4756" s="25"/>
    </row>
    <row r="4757" spans="18:18" x14ac:dyDescent="0.2">
      <c r="R4757" s="25"/>
    </row>
    <row r="4758" spans="18:18" x14ac:dyDescent="0.2">
      <c r="R4758" s="25"/>
    </row>
    <row r="4759" spans="18:18" x14ac:dyDescent="0.2">
      <c r="R4759" s="25"/>
    </row>
    <row r="4760" spans="18:18" x14ac:dyDescent="0.2">
      <c r="R4760" s="25"/>
    </row>
    <row r="4761" spans="18:18" x14ac:dyDescent="0.2">
      <c r="R4761" s="25"/>
    </row>
    <row r="4762" spans="18:18" x14ac:dyDescent="0.2">
      <c r="R4762" s="25"/>
    </row>
    <row r="4763" spans="18:18" x14ac:dyDescent="0.2">
      <c r="R4763" s="25"/>
    </row>
    <row r="4764" spans="18:18" x14ac:dyDescent="0.2">
      <c r="R4764" s="25"/>
    </row>
    <row r="4765" spans="18:18" x14ac:dyDescent="0.2">
      <c r="R4765" s="25"/>
    </row>
    <row r="4766" spans="18:18" x14ac:dyDescent="0.2">
      <c r="R4766" s="25"/>
    </row>
    <row r="4767" spans="18:18" x14ac:dyDescent="0.2">
      <c r="R4767" s="25"/>
    </row>
    <row r="4768" spans="18:18" x14ac:dyDescent="0.2">
      <c r="R4768" s="25"/>
    </row>
    <row r="4769" spans="18:18" x14ac:dyDescent="0.2">
      <c r="R4769" s="25"/>
    </row>
    <row r="4770" spans="18:18" x14ac:dyDescent="0.2">
      <c r="R4770" s="25"/>
    </row>
    <row r="4771" spans="18:18" x14ac:dyDescent="0.2">
      <c r="R4771" s="25"/>
    </row>
    <row r="4772" spans="18:18" x14ac:dyDescent="0.2">
      <c r="R4772" s="25"/>
    </row>
    <row r="4773" spans="18:18" x14ac:dyDescent="0.2">
      <c r="R4773" s="25"/>
    </row>
    <row r="4774" spans="18:18" x14ac:dyDescent="0.2">
      <c r="R4774" s="25"/>
    </row>
    <row r="4775" spans="18:18" x14ac:dyDescent="0.2">
      <c r="R4775" s="25"/>
    </row>
    <row r="4776" spans="18:18" x14ac:dyDescent="0.2">
      <c r="R4776" s="25"/>
    </row>
    <row r="4777" spans="18:18" x14ac:dyDescent="0.2">
      <c r="R4777" s="25"/>
    </row>
    <row r="4778" spans="18:18" x14ac:dyDescent="0.2">
      <c r="R4778" s="25"/>
    </row>
    <row r="4779" spans="18:18" x14ac:dyDescent="0.2">
      <c r="R4779" s="25"/>
    </row>
    <row r="4780" spans="18:18" x14ac:dyDescent="0.2">
      <c r="R4780" s="25"/>
    </row>
    <row r="4781" spans="18:18" x14ac:dyDescent="0.2">
      <c r="R4781" s="25"/>
    </row>
    <row r="4782" spans="18:18" x14ac:dyDescent="0.2">
      <c r="R4782" s="25"/>
    </row>
    <row r="4783" spans="18:18" x14ac:dyDescent="0.2">
      <c r="R4783" s="25"/>
    </row>
    <row r="4784" spans="18:18" x14ac:dyDescent="0.2">
      <c r="R4784" s="25"/>
    </row>
    <row r="4785" spans="18:18" x14ac:dyDescent="0.2">
      <c r="R4785" s="25"/>
    </row>
    <row r="4786" spans="18:18" x14ac:dyDescent="0.2">
      <c r="R4786" s="25"/>
    </row>
    <row r="4787" spans="18:18" x14ac:dyDescent="0.2">
      <c r="R4787" s="25"/>
    </row>
    <row r="4788" spans="18:18" x14ac:dyDescent="0.2">
      <c r="R4788" s="25"/>
    </row>
    <row r="4789" spans="18:18" x14ac:dyDescent="0.2">
      <c r="R4789" s="25"/>
    </row>
    <row r="4790" spans="18:18" x14ac:dyDescent="0.2">
      <c r="R4790" s="25"/>
    </row>
    <row r="4791" spans="18:18" x14ac:dyDescent="0.2">
      <c r="R4791" s="25"/>
    </row>
    <row r="4792" spans="18:18" x14ac:dyDescent="0.2">
      <c r="R4792" s="25"/>
    </row>
    <row r="4793" spans="18:18" x14ac:dyDescent="0.2">
      <c r="R4793" s="25"/>
    </row>
    <row r="4794" spans="18:18" x14ac:dyDescent="0.2">
      <c r="R4794" s="25"/>
    </row>
    <row r="4795" spans="18:18" x14ac:dyDescent="0.2">
      <c r="R4795" s="25"/>
    </row>
    <row r="4796" spans="18:18" x14ac:dyDescent="0.2">
      <c r="R4796" s="25"/>
    </row>
    <row r="4797" spans="18:18" x14ac:dyDescent="0.2">
      <c r="R4797" s="25"/>
    </row>
    <row r="4798" spans="18:18" x14ac:dyDescent="0.2">
      <c r="R4798" s="25"/>
    </row>
    <row r="4799" spans="18:18" x14ac:dyDescent="0.2">
      <c r="R4799" s="25"/>
    </row>
    <row r="4800" spans="18:18" x14ac:dyDescent="0.2">
      <c r="R4800" s="25"/>
    </row>
    <row r="4801" spans="18:18" x14ac:dyDescent="0.2">
      <c r="R4801" s="25"/>
    </row>
    <row r="4802" spans="18:18" x14ac:dyDescent="0.2">
      <c r="R4802" s="25"/>
    </row>
    <row r="4803" spans="18:18" x14ac:dyDescent="0.2">
      <c r="R4803" s="25"/>
    </row>
    <row r="4804" spans="18:18" x14ac:dyDescent="0.2">
      <c r="R4804" s="25"/>
    </row>
    <row r="4805" spans="18:18" x14ac:dyDescent="0.2">
      <c r="R4805" s="25"/>
    </row>
    <row r="4806" spans="18:18" x14ac:dyDescent="0.2">
      <c r="R4806" s="25"/>
    </row>
    <row r="4807" spans="18:18" x14ac:dyDescent="0.2">
      <c r="R4807" s="25"/>
    </row>
    <row r="4808" spans="18:18" x14ac:dyDescent="0.2">
      <c r="R4808" s="25"/>
    </row>
    <row r="4809" spans="18:18" x14ac:dyDescent="0.2">
      <c r="R4809" s="25"/>
    </row>
    <row r="4810" spans="18:18" x14ac:dyDescent="0.2">
      <c r="R4810" s="25"/>
    </row>
    <row r="4811" spans="18:18" x14ac:dyDescent="0.2">
      <c r="R4811" s="25"/>
    </row>
    <row r="4812" spans="18:18" x14ac:dyDescent="0.2">
      <c r="R4812" s="25"/>
    </row>
    <row r="4813" spans="18:18" x14ac:dyDescent="0.2">
      <c r="R4813" s="25"/>
    </row>
    <row r="4814" spans="18:18" x14ac:dyDescent="0.2">
      <c r="R4814" s="25"/>
    </row>
    <row r="4815" spans="18:18" x14ac:dyDescent="0.2">
      <c r="R4815" s="25"/>
    </row>
    <row r="4816" spans="18:18" x14ac:dyDescent="0.2">
      <c r="R4816" s="25"/>
    </row>
    <row r="4817" spans="18:18" x14ac:dyDescent="0.2">
      <c r="R4817" s="25"/>
    </row>
    <row r="4818" spans="18:18" x14ac:dyDescent="0.2">
      <c r="R4818" s="25"/>
    </row>
    <row r="4819" spans="18:18" x14ac:dyDescent="0.2">
      <c r="R4819" s="25"/>
    </row>
    <row r="4820" spans="18:18" x14ac:dyDescent="0.2">
      <c r="R4820" s="25"/>
    </row>
    <row r="4821" spans="18:18" x14ac:dyDescent="0.2">
      <c r="R4821" s="25"/>
    </row>
    <row r="4822" spans="18:18" x14ac:dyDescent="0.2">
      <c r="R4822" s="25"/>
    </row>
    <row r="4823" spans="18:18" x14ac:dyDescent="0.2">
      <c r="R4823" s="25"/>
    </row>
    <row r="4824" spans="18:18" x14ac:dyDescent="0.2">
      <c r="R4824" s="25"/>
    </row>
    <row r="4825" spans="18:18" x14ac:dyDescent="0.2">
      <c r="R4825" s="25"/>
    </row>
    <row r="4826" spans="18:18" x14ac:dyDescent="0.2">
      <c r="R4826" s="25"/>
    </row>
    <row r="4827" spans="18:18" x14ac:dyDescent="0.2">
      <c r="R4827" s="25"/>
    </row>
    <row r="4828" spans="18:18" x14ac:dyDescent="0.2">
      <c r="R4828" s="25"/>
    </row>
    <row r="4829" spans="18:18" x14ac:dyDescent="0.2">
      <c r="R4829" s="25"/>
    </row>
    <row r="4830" spans="18:18" x14ac:dyDescent="0.2">
      <c r="R4830" s="25"/>
    </row>
    <row r="4831" spans="18:18" x14ac:dyDescent="0.2">
      <c r="R4831" s="25"/>
    </row>
    <row r="4832" spans="18:18" x14ac:dyDescent="0.2">
      <c r="R4832" s="25"/>
    </row>
    <row r="4833" spans="18:18" x14ac:dyDescent="0.2">
      <c r="R4833" s="25"/>
    </row>
    <row r="4834" spans="18:18" x14ac:dyDescent="0.2">
      <c r="R4834" s="25"/>
    </row>
    <row r="4835" spans="18:18" x14ac:dyDescent="0.2">
      <c r="R4835" s="25"/>
    </row>
    <row r="4836" spans="18:18" x14ac:dyDescent="0.2">
      <c r="R4836" s="25"/>
    </row>
    <row r="4837" spans="18:18" x14ac:dyDescent="0.2">
      <c r="R4837" s="25"/>
    </row>
    <row r="4838" spans="18:18" x14ac:dyDescent="0.2">
      <c r="R4838" s="25"/>
    </row>
    <row r="4839" spans="18:18" x14ac:dyDescent="0.2">
      <c r="R4839" s="25"/>
    </row>
    <row r="4840" spans="18:18" x14ac:dyDescent="0.2">
      <c r="R4840" s="25"/>
    </row>
    <row r="4841" spans="18:18" x14ac:dyDescent="0.2">
      <c r="R4841" s="25"/>
    </row>
    <row r="4842" spans="18:18" x14ac:dyDescent="0.2">
      <c r="R4842" s="25"/>
    </row>
    <row r="4843" spans="18:18" x14ac:dyDescent="0.2">
      <c r="R4843" s="25"/>
    </row>
    <row r="4844" spans="18:18" x14ac:dyDescent="0.2">
      <c r="R4844" s="25"/>
    </row>
    <row r="4845" spans="18:18" x14ac:dyDescent="0.2">
      <c r="R4845" s="25"/>
    </row>
    <row r="4846" spans="18:18" x14ac:dyDescent="0.2">
      <c r="R4846" s="25"/>
    </row>
    <row r="4847" spans="18:18" x14ac:dyDescent="0.2">
      <c r="R4847" s="25"/>
    </row>
    <row r="4848" spans="18:18" x14ac:dyDescent="0.2">
      <c r="R4848" s="25"/>
    </row>
    <row r="4849" spans="18:18" x14ac:dyDescent="0.2">
      <c r="R4849" s="25"/>
    </row>
    <row r="4850" spans="18:18" x14ac:dyDescent="0.2">
      <c r="R4850" s="25"/>
    </row>
    <row r="4851" spans="18:18" x14ac:dyDescent="0.2">
      <c r="R4851" s="25"/>
    </row>
    <row r="4852" spans="18:18" x14ac:dyDescent="0.2">
      <c r="R4852" s="25"/>
    </row>
    <row r="4853" spans="18:18" x14ac:dyDescent="0.2">
      <c r="R4853" s="25"/>
    </row>
    <row r="4854" spans="18:18" x14ac:dyDescent="0.2">
      <c r="R4854" s="25"/>
    </row>
    <row r="4855" spans="18:18" x14ac:dyDescent="0.2">
      <c r="R4855" s="25"/>
    </row>
    <row r="4856" spans="18:18" x14ac:dyDescent="0.2">
      <c r="R4856" s="25"/>
    </row>
    <row r="4857" spans="18:18" x14ac:dyDescent="0.2">
      <c r="R4857" s="25"/>
    </row>
    <row r="4858" spans="18:18" x14ac:dyDescent="0.2">
      <c r="R4858" s="25"/>
    </row>
    <row r="4859" spans="18:18" x14ac:dyDescent="0.2">
      <c r="R4859" s="25"/>
    </row>
    <row r="4860" spans="18:18" x14ac:dyDescent="0.2">
      <c r="R4860" s="25"/>
    </row>
    <row r="4861" spans="18:18" x14ac:dyDescent="0.2">
      <c r="R4861" s="25"/>
    </row>
    <row r="4862" spans="18:18" x14ac:dyDescent="0.2">
      <c r="R4862" s="25"/>
    </row>
    <row r="4863" spans="18:18" x14ac:dyDescent="0.2">
      <c r="R4863" s="25"/>
    </row>
    <row r="4864" spans="18:18" x14ac:dyDescent="0.2">
      <c r="R4864" s="25"/>
    </row>
    <row r="4865" spans="18:18" x14ac:dyDescent="0.2">
      <c r="R4865" s="25"/>
    </row>
    <row r="4866" spans="18:18" x14ac:dyDescent="0.2">
      <c r="R4866" s="25"/>
    </row>
    <row r="4867" spans="18:18" x14ac:dyDescent="0.2">
      <c r="R4867" s="25"/>
    </row>
    <row r="4868" spans="18:18" x14ac:dyDescent="0.2">
      <c r="R4868" s="25"/>
    </row>
    <row r="4869" spans="18:18" x14ac:dyDescent="0.2">
      <c r="R4869" s="25"/>
    </row>
    <row r="4870" spans="18:18" x14ac:dyDescent="0.2">
      <c r="R4870" s="25"/>
    </row>
    <row r="4871" spans="18:18" x14ac:dyDescent="0.2">
      <c r="R4871" s="25"/>
    </row>
    <row r="4872" spans="18:18" x14ac:dyDescent="0.2">
      <c r="R4872" s="25"/>
    </row>
    <row r="4873" spans="18:18" x14ac:dyDescent="0.2">
      <c r="R4873" s="25"/>
    </row>
    <row r="4874" spans="18:18" x14ac:dyDescent="0.2">
      <c r="R4874" s="25"/>
    </row>
    <row r="4875" spans="18:18" x14ac:dyDescent="0.2">
      <c r="R4875" s="25"/>
    </row>
    <row r="4876" spans="18:18" x14ac:dyDescent="0.2">
      <c r="R4876" s="25"/>
    </row>
    <row r="4877" spans="18:18" x14ac:dyDescent="0.2">
      <c r="R4877" s="25"/>
    </row>
    <row r="4878" spans="18:18" x14ac:dyDescent="0.2">
      <c r="R4878" s="25"/>
    </row>
    <row r="4879" spans="18:18" x14ac:dyDescent="0.2">
      <c r="R4879" s="25"/>
    </row>
    <row r="4880" spans="18:18" x14ac:dyDescent="0.2">
      <c r="R4880" s="25"/>
    </row>
    <row r="4881" spans="18:18" x14ac:dyDescent="0.2">
      <c r="R4881" s="25"/>
    </row>
    <row r="4882" spans="18:18" x14ac:dyDescent="0.2">
      <c r="R4882" s="25"/>
    </row>
    <row r="4883" spans="18:18" x14ac:dyDescent="0.2">
      <c r="R4883" s="25"/>
    </row>
    <row r="4884" spans="18:18" x14ac:dyDescent="0.2">
      <c r="R4884" s="25"/>
    </row>
    <row r="4885" spans="18:18" x14ac:dyDescent="0.2">
      <c r="R4885" s="25"/>
    </row>
    <row r="4886" spans="18:18" x14ac:dyDescent="0.2">
      <c r="R4886" s="25"/>
    </row>
    <row r="4887" spans="18:18" x14ac:dyDescent="0.2">
      <c r="R4887" s="25"/>
    </row>
    <row r="4888" spans="18:18" x14ac:dyDescent="0.2">
      <c r="R4888" s="25"/>
    </row>
    <row r="4889" spans="18:18" x14ac:dyDescent="0.2">
      <c r="R4889" s="25"/>
    </row>
    <row r="4890" spans="18:18" x14ac:dyDescent="0.2">
      <c r="R4890" s="25"/>
    </row>
    <row r="4891" spans="18:18" x14ac:dyDescent="0.2">
      <c r="R4891" s="25"/>
    </row>
    <row r="4892" spans="18:18" x14ac:dyDescent="0.2">
      <c r="R4892" s="25"/>
    </row>
    <row r="4893" spans="18:18" x14ac:dyDescent="0.2">
      <c r="R4893" s="25"/>
    </row>
    <row r="4894" spans="18:18" x14ac:dyDescent="0.2">
      <c r="R4894" s="25"/>
    </row>
    <row r="4895" spans="18:18" x14ac:dyDescent="0.2">
      <c r="R4895" s="25"/>
    </row>
    <row r="4896" spans="18:18" x14ac:dyDescent="0.2">
      <c r="R4896" s="25"/>
    </row>
    <row r="4897" spans="18:18" x14ac:dyDescent="0.2">
      <c r="R4897" s="25"/>
    </row>
    <row r="4898" spans="18:18" x14ac:dyDescent="0.2">
      <c r="R4898" s="25"/>
    </row>
    <row r="4899" spans="18:18" x14ac:dyDescent="0.2">
      <c r="R4899" s="25"/>
    </row>
    <row r="4900" spans="18:18" x14ac:dyDescent="0.2">
      <c r="R4900" s="25"/>
    </row>
    <row r="4901" spans="18:18" x14ac:dyDescent="0.2">
      <c r="R4901" s="25"/>
    </row>
    <row r="4902" spans="18:18" x14ac:dyDescent="0.2">
      <c r="R4902" s="25"/>
    </row>
    <row r="4903" spans="18:18" x14ac:dyDescent="0.2">
      <c r="R4903" s="25"/>
    </row>
    <row r="4904" spans="18:18" x14ac:dyDescent="0.2">
      <c r="R4904" s="25"/>
    </row>
    <row r="4905" spans="18:18" x14ac:dyDescent="0.2">
      <c r="R4905" s="25"/>
    </row>
    <row r="4906" spans="18:18" x14ac:dyDescent="0.2">
      <c r="R4906" s="25"/>
    </row>
    <row r="4907" spans="18:18" x14ac:dyDescent="0.2">
      <c r="R4907" s="25"/>
    </row>
    <row r="4908" spans="18:18" x14ac:dyDescent="0.2">
      <c r="R4908" s="25"/>
    </row>
    <row r="4909" spans="18:18" x14ac:dyDescent="0.2">
      <c r="R4909" s="25"/>
    </row>
    <row r="4910" spans="18:18" x14ac:dyDescent="0.2">
      <c r="R4910" s="25"/>
    </row>
    <row r="4911" spans="18:18" x14ac:dyDescent="0.2">
      <c r="R4911" s="25"/>
    </row>
    <row r="4912" spans="18:18" x14ac:dyDescent="0.2">
      <c r="R4912" s="25"/>
    </row>
    <row r="4913" spans="18:18" x14ac:dyDescent="0.2">
      <c r="R4913" s="25"/>
    </row>
    <row r="4914" spans="18:18" x14ac:dyDescent="0.2">
      <c r="R4914" s="25"/>
    </row>
    <row r="4915" spans="18:18" x14ac:dyDescent="0.2">
      <c r="R4915" s="25"/>
    </row>
    <row r="4916" spans="18:18" x14ac:dyDescent="0.2">
      <c r="R4916" s="25"/>
    </row>
    <row r="4917" spans="18:18" x14ac:dyDescent="0.2">
      <c r="R4917" s="25"/>
    </row>
    <row r="4918" spans="18:18" x14ac:dyDescent="0.2">
      <c r="R4918" s="25"/>
    </row>
    <row r="4919" spans="18:18" x14ac:dyDescent="0.2">
      <c r="R4919" s="25"/>
    </row>
    <row r="4920" spans="18:18" x14ac:dyDescent="0.2">
      <c r="R4920" s="25"/>
    </row>
    <row r="4921" spans="18:18" x14ac:dyDescent="0.2">
      <c r="R4921" s="25"/>
    </row>
    <row r="4922" spans="18:18" x14ac:dyDescent="0.2">
      <c r="R4922" s="25"/>
    </row>
    <row r="4923" spans="18:18" x14ac:dyDescent="0.2">
      <c r="R4923" s="25"/>
    </row>
    <row r="4924" spans="18:18" x14ac:dyDescent="0.2">
      <c r="R4924" s="25"/>
    </row>
    <row r="4925" spans="18:18" x14ac:dyDescent="0.2">
      <c r="R4925" s="25"/>
    </row>
    <row r="4926" spans="18:18" x14ac:dyDescent="0.2">
      <c r="R4926" s="25"/>
    </row>
    <row r="4927" spans="18:18" x14ac:dyDescent="0.2">
      <c r="R4927" s="25"/>
    </row>
    <row r="4928" spans="18:18" x14ac:dyDescent="0.2">
      <c r="R4928" s="25"/>
    </row>
    <row r="4929" spans="18:18" x14ac:dyDescent="0.2">
      <c r="R4929" s="25"/>
    </row>
    <row r="4930" spans="18:18" x14ac:dyDescent="0.2">
      <c r="R4930" s="25"/>
    </row>
    <row r="4931" spans="18:18" x14ac:dyDescent="0.2">
      <c r="R4931" s="25"/>
    </row>
    <row r="4932" spans="18:18" x14ac:dyDescent="0.2">
      <c r="R4932" s="25"/>
    </row>
    <row r="4933" spans="18:18" x14ac:dyDescent="0.2">
      <c r="R4933" s="25"/>
    </row>
    <row r="4934" spans="18:18" x14ac:dyDescent="0.2">
      <c r="R4934" s="25"/>
    </row>
    <row r="4935" spans="18:18" x14ac:dyDescent="0.2">
      <c r="R4935" s="25"/>
    </row>
    <row r="4936" spans="18:18" x14ac:dyDescent="0.2">
      <c r="R4936" s="25"/>
    </row>
    <row r="4937" spans="18:18" x14ac:dyDescent="0.2">
      <c r="R4937" s="25"/>
    </row>
    <row r="4938" spans="18:18" x14ac:dyDescent="0.2">
      <c r="R4938" s="25"/>
    </row>
    <row r="4939" spans="18:18" x14ac:dyDescent="0.2">
      <c r="R4939" s="25"/>
    </row>
    <row r="4940" spans="18:18" x14ac:dyDescent="0.2">
      <c r="R4940" s="25"/>
    </row>
    <row r="4941" spans="18:18" x14ac:dyDescent="0.2">
      <c r="R4941" s="25"/>
    </row>
    <row r="4942" spans="18:18" x14ac:dyDescent="0.2">
      <c r="R4942" s="25"/>
    </row>
    <row r="4943" spans="18:18" x14ac:dyDescent="0.2">
      <c r="R4943" s="25"/>
    </row>
    <row r="4944" spans="18:18" x14ac:dyDescent="0.2">
      <c r="R4944" s="25"/>
    </row>
    <row r="4945" spans="18:18" x14ac:dyDescent="0.2">
      <c r="R4945" s="25"/>
    </row>
    <row r="4946" spans="18:18" x14ac:dyDescent="0.2">
      <c r="R4946" s="25"/>
    </row>
    <row r="4947" spans="18:18" x14ac:dyDescent="0.2">
      <c r="R4947" s="25"/>
    </row>
    <row r="4948" spans="18:18" x14ac:dyDescent="0.2">
      <c r="R4948" s="25"/>
    </row>
    <row r="4949" spans="18:18" x14ac:dyDescent="0.2">
      <c r="R4949" s="25"/>
    </row>
    <row r="4950" spans="18:18" x14ac:dyDescent="0.2">
      <c r="R4950" s="25"/>
    </row>
    <row r="4951" spans="18:18" x14ac:dyDescent="0.2">
      <c r="R4951" s="25"/>
    </row>
    <row r="4952" spans="18:18" x14ac:dyDescent="0.2">
      <c r="R4952" s="25"/>
    </row>
    <row r="4953" spans="18:18" x14ac:dyDescent="0.2">
      <c r="R4953" s="25"/>
    </row>
    <row r="4954" spans="18:18" x14ac:dyDescent="0.2">
      <c r="R4954" s="25"/>
    </row>
    <row r="4955" spans="18:18" x14ac:dyDescent="0.2">
      <c r="R4955" s="25"/>
    </row>
    <row r="4956" spans="18:18" x14ac:dyDescent="0.2">
      <c r="R4956" s="25"/>
    </row>
    <row r="4957" spans="18:18" x14ac:dyDescent="0.2">
      <c r="R4957" s="25"/>
    </row>
    <row r="4958" spans="18:18" x14ac:dyDescent="0.2">
      <c r="R4958" s="25"/>
    </row>
    <row r="4959" spans="18:18" x14ac:dyDescent="0.2">
      <c r="R4959" s="25"/>
    </row>
    <row r="4960" spans="18:18" x14ac:dyDescent="0.2">
      <c r="R4960" s="25"/>
    </row>
    <row r="4961" spans="18:18" x14ac:dyDescent="0.2">
      <c r="R4961" s="25"/>
    </row>
    <row r="4962" spans="18:18" x14ac:dyDescent="0.2">
      <c r="R4962" s="25"/>
    </row>
    <row r="4963" spans="18:18" x14ac:dyDescent="0.2">
      <c r="R4963" s="25"/>
    </row>
    <row r="4964" spans="18:18" x14ac:dyDescent="0.2">
      <c r="R4964" s="25"/>
    </row>
    <row r="4965" spans="18:18" x14ac:dyDescent="0.2">
      <c r="R4965" s="25"/>
    </row>
    <row r="4966" spans="18:18" x14ac:dyDescent="0.2">
      <c r="R4966" s="25"/>
    </row>
    <row r="4967" spans="18:18" x14ac:dyDescent="0.2">
      <c r="R4967" s="25"/>
    </row>
    <row r="4968" spans="18:18" x14ac:dyDescent="0.2">
      <c r="R4968" s="25"/>
    </row>
    <row r="4969" spans="18:18" x14ac:dyDescent="0.2">
      <c r="R4969" s="25"/>
    </row>
    <row r="4970" spans="18:18" x14ac:dyDescent="0.2">
      <c r="R4970" s="25"/>
    </row>
    <row r="4971" spans="18:18" x14ac:dyDescent="0.2">
      <c r="R4971" s="25"/>
    </row>
    <row r="4972" spans="18:18" x14ac:dyDescent="0.2">
      <c r="R4972" s="25"/>
    </row>
    <row r="4973" spans="18:18" x14ac:dyDescent="0.2">
      <c r="R4973" s="25"/>
    </row>
    <row r="4974" spans="18:18" x14ac:dyDescent="0.2">
      <c r="R4974" s="25"/>
    </row>
    <row r="4975" spans="18:18" x14ac:dyDescent="0.2">
      <c r="R4975" s="25"/>
    </row>
    <row r="4976" spans="18:18" x14ac:dyDescent="0.2">
      <c r="R4976" s="25"/>
    </row>
    <row r="4977" spans="18:18" x14ac:dyDescent="0.2">
      <c r="R4977" s="25"/>
    </row>
    <row r="4978" spans="18:18" x14ac:dyDescent="0.2">
      <c r="R4978" s="25"/>
    </row>
    <row r="4979" spans="18:18" x14ac:dyDescent="0.2">
      <c r="R4979" s="25"/>
    </row>
    <row r="4980" spans="18:18" x14ac:dyDescent="0.2">
      <c r="R4980" s="25"/>
    </row>
    <row r="4981" spans="18:18" x14ac:dyDescent="0.2">
      <c r="R4981" s="25"/>
    </row>
    <row r="4982" spans="18:18" x14ac:dyDescent="0.2">
      <c r="R4982" s="25"/>
    </row>
    <row r="4983" spans="18:18" x14ac:dyDescent="0.2">
      <c r="R4983" s="25"/>
    </row>
    <row r="4984" spans="18:18" x14ac:dyDescent="0.2">
      <c r="R4984" s="25"/>
    </row>
    <row r="4985" spans="18:18" x14ac:dyDescent="0.2">
      <c r="R4985" s="25"/>
    </row>
    <row r="4986" spans="18:18" x14ac:dyDescent="0.2">
      <c r="R4986" s="25"/>
    </row>
    <row r="4987" spans="18:18" x14ac:dyDescent="0.2">
      <c r="R4987" s="25"/>
    </row>
    <row r="4988" spans="18:18" x14ac:dyDescent="0.2">
      <c r="R4988" s="25"/>
    </row>
    <row r="4989" spans="18:18" x14ac:dyDescent="0.2">
      <c r="R4989" s="25"/>
    </row>
    <row r="4990" spans="18:18" x14ac:dyDescent="0.2">
      <c r="R4990" s="25"/>
    </row>
    <row r="4991" spans="18:18" x14ac:dyDescent="0.2">
      <c r="R4991" s="25"/>
    </row>
    <row r="4992" spans="18:18" x14ac:dyDescent="0.2">
      <c r="R4992" s="25"/>
    </row>
    <row r="4993" spans="18:18" x14ac:dyDescent="0.2">
      <c r="R4993" s="25"/>
    </row>
    <row r="4994" spans="18:18" x14ac:dyDescent="0.2">
      <c r="R4994" s="25"/>
    </row>
    <row r="4995" spans="18:18" x14ac:dyDescent="0.2">
      <c r="R4995" s="25"/>
    </row>
    <row r="4996" spans="18:18" x14ac:dyDescent="0.2">
      <c r="R4996" s="25"/>
    </row>
    <row r="4997" spans="18:18" x14ac:dyDescent="0.2">
      <c r="R4997" s="25"/>
    </row>
    <row r="4998" spans="18:18" x14ac:dyDescent="0.2">
      <c r="R4998" s="25"/>
    </row>
    <row r="4999" spans="18:18" x14ac:dyDescent="0.2">
      <c r="R4999" s="25"/>
    </row>
    <row r="5000" spans="18:18" x14ac:dyDescent="0.2">
      <c r="R5000" s="25"/>
    </row>
    <row r="5001" spans="18:18" x14ac:dyDescent="0.2">
      <c r="R5001" s="25"/>
    </row>
    <row r="5002" spans="18:18" x14ac:dyDescent="0.2">
      <c r="R5002" s="25"/>
    </row>
    <row r="5003" spans="18:18" x14ac:dyDescent="0.2">
      <c r="R5003" s="25"/>
    </row>
    <row r="5004" spans="18:18" x14ac:dyDescent="0.2">
      <c r="R5004" s="25"/>
    </row>
    <row r="5005" spans="18:18" x14ac:dyDescent="0.2">
      <c r="R5005" s="25"/>
    </row>
    <row r="5006" spans="18:18" x14ac:dyDescent="0.2">
      <c r="R5006" s="25"/>
    </row>
    <row r="5007" spans="18:18" x14ac:dyDescent="0.2">
      <c r="R5007" s="25"/>
    </row>
    <row r="5008" spans="18:18" x14ac:dyDescent="0.2">
      <c r="R5008" s="25"/>
    </row>
    <row r="5009" spans="18:18" x14ac:dyDescent="0.2">
      <c r="R5009" s="25"/>
    </row>
    <row r="5010" spans="18:18" x14ac:dyDescent="0.2">
      <c r="R5010" s="25"/>
    </row>
    <row r="5011" spans="18:18" x14ac:dyDescent="0.2">
      <c r="R5011" s="25"/>
    </row>
    <row r="5012" spans="18:18" x14ac:dyDescent="0.2">
      <c r="R5012" s="25"/>
    </row>
    <row r="5013" spans="18:18" x14ac:dyDescent="0.2">
      <c r="R5013" s="25"/>
    </row>
    <row r="5014" spans="18:18" x14ac:dyDescent="0.2">
      <c r="R5014" s="25"/>
    </row>
    <row r="5015" spans="18:18" x14ac:dyDescent="0.2">
      <c r="R5015" s="25"/>
    </row>
    <row r="5016" spans="18:18" x14ac:dyDescent="0.2">
      <c r="R5016" s="25"/>
    </row>
    <row r="5017" spans="18:18" x14ac:dyDescent="0.2">
      <c r="R5017" s="25"/>
    </row>
    <row r="5018" spans="18:18" x14ac:dyDescent="0.2">
      <c r="R5018" s="25"/>
    </row>
    <row r="5019" spans="18:18" x14ac:dyDescent="0.2">
      <c r="R5019" s="25"/>
    </row>
    <row r="5020" spans="18:18" x14ac:dyDescent="0.2">
      <c r="R5020" s="25"/>
    </row>
    <row r="5021" spans="18:18" x14ac:dyDescent="0.2">
      <c r="R5021" s="25"/>
    </row>
    <row r="5022" spans="18:18" x14ac:dyDescent="0.2">
      <c r="R5022" s="25"/>
    </row>
    <row r="5023" spans="18:18" x14ac:dyDescent="0.2">
      <c r="R5023" s="25"/>
    </row>
    <row r="5024" spans="18:18" x14ac:dyDescent="0.2">
      <c r="R5024" s="25"/>
    </row>
    <row r="5025" spans="18:18" x14ac:dyDescent="0.2">
      <c r="R5025" s="25"/>
    </row>
    <row r="5026" spans="18:18" x14ac:dyDescent="0.2">
      <c r="R5026" s="25"/>
    </row>
    <row r="5027" spans="18:18" x14ac:dyDescent="0.2">
      <c r="R5027" s="25"/>
    </row>
    <row r="5028" spans="18:18" x14ac:dyDescent="0.2">
      <c r="R5028" s="25"/>
    </row>
    <row r="5029" spans="18:18" x14ac:dyDescent="0.2">
      <c r="R5029" s="25"/>
    </row>
    <row r="5030" spans="18:18" x14ac:dyDescent="0.2">
      <c r="R5030" s="25"/>
    </row>
    <row r="5031" spans="18:18" x14ac:dyDescent="0.2">
      <c r="R5031" s="25"/>
    </row>
    <row r="5032" spans="18:18" x14ac:dyDescent="0.2">
      <c r="R5032" s="25"/>
    </row>
    <row r="5033" spans="18:18" x14ac:dyDescent="0.2">
      <c r="R5033" s="25"/>
    </row>
    <row r="5034" spans="18:18" x14ac:dyDescent="0.2">
      <c r="R5034" s="25"/>
    </row>
    <row r="5035" spans="18:18" x14ac:dyDescent="0.2">
      <c r="R5035" s="25"/>
    </row>
    <row r="5036" spans="18:18" x14ac:dyDescent="0.2">
      <c r="R5036" s="25"/>
    </row>
    <row r="5037" spans="18:18" x14ac:dyDescent="0.2">
      <c r="R5037" s="25"/>
    </row>
    <row r="5038" spans="18:18" x14ac:dyDescent="0.2">
      <c r="R5038" s="25"/>
    </row>
    <row r="5039" spans="18:18" x14ac:dyDescent="0.2">
      <c r="R5039" s="25"/>
    </row>
    <row r="5040" spans="18:18" x14ac:dyDescent="0.2">
      <c r="R5040" s="25"/>
    </row>
    <row r="5041" spans="18:18" x14ac:dyDescent="0.2">
      <c r="R5041" s="25"/>
    </row>
    <row r="5042" spans="18:18" x14ac:dyDescent="0.2">
      <c r="R5042" s="25"/>
    </row>
    <row r="5043" spans="18:18" x14ac:dyDescent="0.2">
      <c r="R5043" s="25"/>
    </row>
    <row r="5044" spans="18:18" x14ac:dyDescent="0.2">
      <c r="R5044" s="25"/>
    </row>
    <row r="5045" spans="18:18" x14ac:dyDescent="0.2">
      <c r="R5045" s="25"/>
    </row>
    <row r="5046" spans="18:18" x14ac:dyDescent="0.2">
      <c r="R5046" s="25"/>
    </row>
    <row r="5047" spans="18:18" x14ac:dyDescent="0.2">
      <c r="R5047" s="25"/>
    </row>
    <row r="5048" spans="18:18" x14ac:dyDescent="0.2">
      <c r="R5048" s="25"/>
    </row>
    <row r="5049" spans="18:18" x14ac:dyDescent="0.2">
      <c r="R5049" s="25"/>
    </row>
    <row r="5050" spans="18:18" x14ac:dyDescent="0.2">
      <c r="R5050" s="25"/>
    </row>
    <row r="5051" spans="18:18" x14ac:dyDescent="0.2">
      <c r="R5051" s="25"/>
    </row>
    <row r="5052" spans="18:18" x14ac:dyDescent="0.2">
      <c r="R5052" s="25"/>
    </row>
    <row r="5053" spans="18:18" x14ac:dyDescent="0.2">
      <c r="R5053" s="25"/>
    </row>
    <row r="5054" spans="18:18" x14ac:dyDescent="0.2">
      <c r="R5054" s="25"/>
    </row>
    <row r="5055" spans="18:18" x14ac:dyDescent="0.2">
      <c r="R5055" s="25"/>
    </row>
    <row r="5056" spans="18:18" x14ac:dyDescent="0.2">
      <c r="R5056" s="25"/>
    </row>
    <row r="5057" spans="18:18" x14ac:dyDescent="0.2">
      <c r="R5057" s="25"/>
    </row>
    <row r="5058" spans="18:18" x14ac:dyDescent="0.2">
      <c r="R5058" s="25"/>
    </row>
    <row r="5059" spans="18:18" x14ac:dyDescent="0.2">
      <c r="R5059" s="25"/>
    </row>
    <row r="5060" spans="18:18" x14ac:dyDescent="0.2">
      <c r="R5060" s="25"/>
    </row>
    <row r="5061" spans="18:18" x14ac:dyDescent="0.2">
      <c r="R5061" s="25"/>
    </row>
    <row r="5062" spans="18:18" x14ac:dyDescent="0.2">
      <c r="R5062" s="25"/>
    </row>
    <row r="5063" spans="18:18" x14ac:dyDescent="0.2">
      <c r="R5063" s="25"/>
    </row>
    <row r="5064" spans="18:18" x14ac:dyDescent="0.2">
      <c r="R5064" s="25"/>
    </row>
    <row r="5065" spans="18:18" x14ac:dyDescent="0.2">
      <c r="R5065" s="25"/>
    </row>
    <row r="5066" spans="18:18" x14ac:dyDescent="0.2">
      <c r="R5066" s="25"/>
    </row>
    <row r="5067" spans="18:18" x14ac:dyDescent="0.2">
      <c r="R5067" s="25"/>
    </row>
    <row r="5068" spans="18:18" x14ac:dyDescent="0.2">
      <c r="R5068" s="25"/>
    </row>
    <row r="5069" spans="18:18" x14ac:dyDescent="0.2">
      <c r="R5069" s="25"/>
    </row>
    <row r="5070" spans="18:18" x14ac:dyDescent="0.2">
      <c r="R5070" s="25"/>
    </row>
    <row r="5071" spans="18:18" x14ac:dyDescent="0.2">
      <c r="R5071" s="25"/>
    </row>
    <row r="5072" spans="18:18" x14ac:dyDescent="0.2">
      <c r="R5072" s="25"/>
    </row>
    <row r="5073" spans="18:18" x14ac:dyDescent="0.2">
      <c r="R5073" s="25"/>
    </row>
    <row r="5074" spans="18:18" x14ac:dyDescent="0.2">
      <c r="R5074" s="25"/>
    </row>
    <row r="5075" spans="18:18" x14ac:dyDescent="0.2">
      <c r="R5075" s="25"/>
    </row>
    <row r="5076" spans="18:18" x14ac:dyDescent="0.2">
      <c r="R5076" s="25"/>
    </row>
    <row r="5077" spans="18:18" x14ac:dyDescent="0.2">
      <c r="R5077" s="25"/>
    </row>
    <row r="5078" spans="18:18" x14ac:dyDescent="0.2">
      <c r="R5078" s="25"/>
    </row>
    <row r="5079" spans="18:18" x14ac:dyDescent="0.2">
      <c r="R5079" s="25"/>
    </row>
    <row r="5080" spans="18:18" x14ac:dyDescent="0.2">
      <c r="R5080" s="25"/>
    </row>
    <row r="5081" spans="18:18" x14ac:dyDescent="0.2">
      <c r="R5081" s="25"/>
    </row>
    <row r="5082" spans="18:18" x14ac:dyDescent="0.2">
      <c r="R5082" s="25"/>
    </row>
    <row r="5083" spans="18:18" x14ac:dyDescent="0.2">
      <c r="R5083" s="25"/>
    </row>
    <row r="5084" spans="18:18" x14ac:dyDescent="0.2">
      <c r="R5084" s="25"/>
    </row>
    <row r="5085" spans="18:18" x14ac:dyDescent="0.2">
      <c r="R5085" s="25"/>
    </row>
    <row r="5086" spans="18:18" x14ac:dyDescent="0.2">
      <c r="R5086" s="25"/>
    </row>
    <row r="5087" spans="18:18" x14ac:dyDescent="0.2">
      <c r="R5087" s="25"/>
    </row>
    <row r="5088" spans="18:18" x14ac:dyDescent="0.2">
      <c r="R5088" s="25"/>
    </row>
    <row r="5089" spans="18:18" x14ac:dyDescent="0.2">
      <c r="R5089" s="25"/>
    </row>
    <row r="5090" spans="18:18" x14ac:dyDescent="0.2">
      <c r="R5090" s="25"/>
    </row>
    <row r="5091" spans="18:18" x14ac:dyDescent="0.2">
      <c r="R5091" s="25"/>
    </row>
    <row r="5092" spans="18:18" x14ac:dyDescent="0.2">
      <c r="R5092" s="25"/>
    </row>
    <row r="5093" spans="18:18" x14ac:dyDescent="0.2">
      <c r="R5093" s="25"/>
    </row>
    <row r="5094" spans="18:18" x14ac:dyDescent="0.2">
      <c r="R5094" s="25"/>
    </row>
    <row r="5095" spans="18:18" x14ac:dyDescent="0.2">
      <c r="R5095" s="25"/>
    </row>
    <row r="5096" spans="18:18" x14ac:dyDescent="0.2">
      <c r="R5096" s="25"/>
    </row>
    <row r="5097" spans="18:18" x14ac:dyDescent="0.2">
      <c r="R5097" s="25"/>
    </row>
    <row r="5098" spans="18:18" x14ac:dyDescent="0.2">
      <c r="R5098" s="25"/>
    </row>
    <row r="5099" spans="18:18" x14ac:dyDescent="0.2">
      <c r="R5099" s="25"/>
    </row>
    <row r="5100" spans="18:18" x14ac:dyDescent="0.2">
      <c r="R5100" s="25"/>
    </row>
    <row r="5101" spans="18:18" x14ac:dyDescent="0.2">
      <c r="R5101" s="25"/>
    </row>
    <row r="5102" spans="18:18" x14ac:dyDescent="0.2">
      <c r="R5102" s="25"/>
    </row>
    <row r="5103" spans="18:18" x14ac:dyDescent="0.2">
      <c r="R5103" s="25"/>
    </row>
    <row r="5104" spans="18:18" x14ac:dyDescent="0.2">
      <c r="R5104" s="25"/>
    </row>
    <row r="5105" spans="18:18" x14ac:dyDescent="0.2">
      <c r="R5105" s="25"/>
    </row>
    <row r="5106" spans="18:18" x14ac:dyDescent="0.2">
      <c r="R5106" s="25"/>
    </row>
    <row r="5107" spans="18:18" x14ac:dyDescent="0.2">
      <c r="R5107" s="25"/>
    </row>
    <row r="5108" spans="18:18" x14ac:dyDescent="0.2">
      <c r="R5108" s="25"/>
    </row>
    <row r="5109" spans="18:18" x14ac:dyDescent="0.2">
      <c r="R5109" s="25"/>
    </row>
    <row r="5110" spans="18:18" x14ac:dyDescent="0.2">
      <c r="R5110" s="25"/>
    </row>
    <row r="5111" spans="18:18" x14ac:dyDescent="0.2">
      <c r="R5111" s="25"/>
    </row>
    <row r="5112" spans="18:18" x14ac:dyDescent="0.2">
      <c r="R5112" s="25"/>
    </row>
    <row r="5113" spans="18:18" x14ac:dyDescent="0.2">
      <c r="R5113" s="25"/>
    </row>
    <row r="5114" spans="18:18" x14ac:dyDescent="0.2">
      <c r="R5114" s="25"/>
    </row>
    <row r="5115" spans="18:18" x14ac:dyDescent="0.2">
      <c r="R5115" s="25"/>
    </row>
    <row r="5116" spans="18:18" x14ac:dyDescent="0.2">
      <c r="R5116" s="25"/>
    </row>
    <row r="5117" spans="18:18" x14ac:dyDescent="0.2">
      <c r="R5117" s="25"/>
    </row>
    <row r="5118" spans="18:18" x14ac:dyDescent="0.2">
      <c r="R5118" s="25"/>
    </row>
    <row r="5119" spans="18:18" x14ac:dyDescent="0.2">
      <c r="R5119" s="25"/>
    </row>
    <row r="5120" spans="18:18" x14ac:dyDescent="0.2">
      <c r="R5120" s="25"/>
    </row>
    <row r="5121" spans="18:18" x14ac:dyDescent="0.2">
      <c r="R5121" s="25"/>
    </row>
    <row r="5122" spans="18:18" x14ac:dyDescent="0.2">
      <c r="R5122" s="25"/>
    </row>
    <row r="5123" spans="18:18" x14ac:dyDescent="0.2">
      <c r="R5123" s="25"/>
    </row>
    <row r="5124" spans="18:18" x14ac:dyDescent="0.2">
      <c r="R5124" s="25"/>
    </row>
    <row r="5125" spans="18:18" x14ac:dyDescent="0.2">
      <c r="R5125" s="25"/>
    </row>
    <row r="5126" spans="18:18" x14ac:dyDescent="0.2">
      <c r="R5126" s="25"/>
    </row>
    <row r="5127" spans="18:18" x14ac:dyDescent="0.2">
      <c r="R5127" s="25"/>
    </row>
    <row r="5128" spans="18:18" x14ac:dyDescent="0.2">
      <c r="R5128" s="25"/>
    </row>
    <row r="5129" spans="18:18" x14ac:dyDescent="0.2">
      <c r="R5129" s="25"/>
    </row>
    <row r="5130" spans="18:18" x14ac:dyDescent="0.2">
      <c r="R5130" s="25"/>
    </row>
    <row r="5131" spans="18:18" x14ac:dyDescent="0.2">
      <c r="R5131" s="25"/>
    </row>
    <row r="5132" spans="18:18" x14ac:dyDescent="0.2">
      <c r="R5132" s="25"/>
    </row>
    <row r="5133" spans="18:18" x14ac:dyDescent="0.2">
      <c r="R5133" s="25"/>
    </row>
    <row r="5134" spans="18:18" x14ac:dyDescent="0.2">
      <c r="R5134" s="25"/>
    </row>
    <row r="5135" spans="18:18" x14ac:dyDescent="0.2">
      <c r="R5135" s="25"/>
    </row>
    <row r="5136" spans="18:18" x14ac:dyDescent="0.2">
      <c r="R5136" s="25"/>
    </row>
    <row r="5137" spans="18:18" x14ac:dyDescent="0.2">
      <c r="R5137" s="25"/>
    </row>
    <row r="5138" spans="18:18" x14ac:dyDescent="0.2">
      <c r="R5138" s="25"/>
    </row>
    <row r="5139" spans="18:18" x14ac:dyDescent="0.2">
      <c r="R5139" s="25"/>
    </row>
    <row r="5140" spans="18:18" x14ac:dyDescent="0.2">
      <c r="R5140" s="25"/>
    </row>
    <row r="5141" spans="18:18" x14ac:dyDescent="0.2">
      <c r="R5141" s="25"/>
    </row>
    <row r="5142" spans="18:18" x14ac:dyDescent="0.2">
      <c r="R5142" s="25"/>
    </row>
    <row r="5143" spans="18:18" x14ac:dyDescent="0.2">
      <c r="R5143" s="25"/>
    </row>
    <row r="5144" spans="18:18" x14ac:dyDescent="0.2">
      <c r="R5144" s="25"/>
    </row>
    <row r="5145" spans="18:18" x14ac:dyDescent="0.2">
      <c r="R5145" s="25"/>
    </row>
    <row r="5146" spans="18:18" x14ac:dyDescent="0.2">
      <c r="R5146" s="25"/>
    </row>
    <row r="5147" spans="18:18" x14ac:dyDescent="0.2">
      <c r="R5147" s="25"/>
    </row>
    <row r="5148" spans="18:18" x14ac:dyDescent="0.2">
      <c r="R5148" s="25"/>
    </row>
    <row r="5149" spans="18:18" x14ac:dyDescent="0.2">
      <c r="R5149" s="25"/>
    </row>
    <row r="5150" spans="18:18" x14ac:dyDescent="0.2">
      <c r="R5150" s="25"/>
    </row>
    <row r="5151" spans="18:18" x14ac:dyDescent="0.2">
      <c r="R5151" s="25"/>
    </row>
    <row r="5152" spans="18:18" x14ac:dyDescent="0.2">
      <c r="R5152" s="25"/>
    </row>
    <row r="5153" spans="18:18" x14ac:dyDescent="0.2">
      <c r="R5153" s="25"/>
    </row>
    <row r="5154" spans="18:18" x14ac:dyDescent="0.2">
      <c r="R5154" s="25"/>
    </row>
    <row r="5155" spans="18:18" x14ac:dyDescent="0.2">
      <c r="R5155" s="25"/>
    </row>
    <row r="5156" spans="18:18" x14ac:dyDescent="0.2">
      <c r="R5156" s="25"/>
    </row>
    <row r="5157" spans="18:18" x14ac:dyDescent="0.2">
      <c r="R5157" s="25"/>
    </row>
    <row r="5158" spans="18:18" x14ac:dyDescent="0.2">
      <c r="R5158" s="25"/>
    </row>
    <row r="5159" spans="18:18" x14ac:dyDescent="0.2">
      <c r="R5159" s="25"/>
    </row>
    <row r="5160" spans="18:18" x14ac:dyDescent="0.2">
      <c r="R5160" s="25"/>
    </row>
    <row r="5161" spans="18:18" x14ac:dyDescent="0.2">
      <c r="R5161" s="25"/>
    </row>
    <row r="5162" spans="18:18" x14ac:dyDescent="0.2">
      <c r="R5162" s="25"/>
    </row>
    <row r="5163" spans="18:18" x14ac:dyDescent="0.2">
      <c r="R5163" s="25"/>
    </row>
    <row r="5164" spans="18:18" x14ac:dyDescent="0.2">
      <c r="R5164" s="25"/>
    </row>
    <row r="5165" spans="18:18" x14ac:dyDescent="0.2">
      <c r="R5165" s="25"/>
    </row>
    <row r="5166" spans="18:18" x14ac:dyDescent="0.2">
      <c r="R5166" s="25"/>
    </row>
    <row r="5167" spans="18:18" x14ac:dyDescent="0.2">
      <c r="R5167" s="25"/>
    </row>
    <row r="5168" spans="18:18" x14ac:dyDescent="0.2">
      <c r="R5168" s="25"/>
    </row>
    <row r="5169" spans="18:18" x14ac:dyDescent="0.2">
      <c r="R5169" s="25"/>
    </row>
    <row r="5170" spans="18:18" x14ac:dyDescent="0.2">
      <c r="R5170" s="25"/>
    </row>
    <row r="5171" spans="18:18" x14ac:dyDescent="0.2">
      <c r="R5171" s="25"/>
    </row>
    <row r="5172" spans="18:18" x14ac:dyDescent="0.2">
      <c r="R5172" s="25"/>
    </row>
    <row r="5173" spans="18:18" x14ac:dyDescent="0.2">
      <c r="R5173" s="25"/>
    </row>
    <row r="5174" spans="18:18" x14ac:dyDescent="0.2">
      <c r="R5174" s="25"/>
    </row>
    <row r="5175" spans="18:18" x14ac:dyDescent="0.2">
      <c r="R5175" s="25"/>
    </row>
    <row r="5176" spans="18:18" x14ac:dyDescent="0.2">
      <c r="R5176" s="25"/>
    </row>
    <row r="5177" spans="18:18" x14ac:dyDescent="0.2">
      <c r="R5177" s="25"/>
    </row>
    <row r="5178" spans="18:18" x14ac:dyDescent="0.2">
      <c r="R5178" s="25"/>
    </row>
    <row r="5179" spans="18:18" x14ac:dyDescent="0.2">
      <c r="R5179" s="25"/>
    </row>
    <row r="5180" spans="18:18" x14ac:dyDescent="0.2">
      <c r="R5180" s="25"/>
    </row>
    <row r="5181" spans="18:18" x14ac:dyDescent="0.2">
      <c r="R5181" s="25"/>
    </row>
    <row r="5182" spans="18:18" x14ac:dyDescent="0.2">
      <c r="R5182" s="25"/>
    </row>
    <row r="5183" spans="18:18" x14ac:dyDescent="0.2">
      <c r="R5183" s="25"/>
    </row>
    <row r="5184" spans="18:18" x14ac:dyDescent="0.2">
      <c r="R5184" s="25"/>
    </row>
    <row r="5185" spans="18:18" x14ac:dyDescent="0.2">
      <c r="R5185" s="25"/>
    </row>
    <row r="5186" spans="18:18" x14ac:dyDescent="0.2">
      <c r="R5186" s="25"/>
    </row>
    <row r="5187" spans="18:18" x14ac:dyDescent="0.2">
      <c r="R5187" s="25"/>
    </row>
    <row r="5188" spans="18:18" x14ac:dyDescent="0.2">
      <c r="R5188" s="25"/>
    </row>
    <row r="5189" spans="18:18" x14ac:dyDescent="0.2">
      <c r="R5189" s="25"/>
    </row>
    <row r="5190" spans="18:18" x14ac:dyDescent="0.2">
      <c r="R5190" s="25"/>
    </row>
    <row r="5191" spans="18:18" x14ac:dyDescent="0.2">
      <c r="R5191" s="25"/>
    </row>
    <row r="5192" spans="18:18" x14ac:dyDescent="0.2">
      <c r="R5192" s="25"/>
    </row>
    <row r="5193" spans="18:18" x14ac:dyDescent="0.2">
      <c r="R5193" s="25"/>
    </row>
    <row r="5194" spans="18:18" x14ac:dyDescent="0.2">
      <c r="R5194" s="25"/>
    </row>
    <row r="5195" spans="18:18" x14ac:dyDescent="0.2">
      <c r="R5195" s="25"/>
    </row>
    <row r="5196" spans="18:18" x14ac:dyDescent="0.2">
      <c r="R5196" s="25"/>
    </row>
    <row r="5197" spans="18:18" x14ac:dyDescent="0.2">
      <c r="R5197" s="25"/>
    </row>
    <row r="5198" spans="18:18" x14ac:dyDescent="0.2">
      <c r="R5198" s="25"/>
    </row>
    <row r="5199" spans="18:18" x14ac:dyDescent="0.2">
      <c r="R5199" s="25"/>
    </row>
    <row r="5200" spans="18:18" x14ac:dyDescent="0.2">
      <c r="R5200" s="25"/>
    </row>
    <row r="5201" spans="18:18" x14ac:dyDescent="0.2">
      <c r="R5201" s="25"/>
    </row>
    <row r="5202" spans="18:18" x14ac:dyDescent="0.2">
      <c r="R5202" s="25"/>
    </row>
    <row r="5203" spans="18:18" x14ac:dyDescent="0.2">
      <c r="R5203" s="25"/>
    </row>
    <row r="5204" spans="18:18" x14ac:dyDescent="0.2">
      <c r="R5204" s="25"/>
    </row>
    <row r="5205" spans="18:18" x14ac:dyDescent="0.2">
      <c r="R5205" s="25"/>
    </row>
    <row r="5206" spans="18:18" x14ac:dyDescent="0.2">
      <c r="R5206" s="25"/>
    </row>
    <row r="5207" spans="18:18" x14ac:dyDescent="0.2">
      <c r="R5207" s="25"/>
    </row>
    <row r="5208" spans="18:18" x14ac:dyDescent="0.2">
      <c r="R5208" s="25"/>
    </row>
    <row r="5209" spans="18:18" x14ac:dyDescent="0.2">
      <c r="R5209" s="25"/>
    </row>
    <row r="5210" spans="18:18" x14ac:dyDescent="0.2">
      <c r="R5210" s="25"/>
    </row>
    <row r="5211" spans="18:18" x14ac:dyDescent="0.2">
      <c r="R5211" s="25"/>
    </row>
    <row r="5212" spans="18:18" x14ac:dyDescent="0.2">
      <c r="R5212" s="25"/>
    </row>
    <row r="5213" spans="18:18" x14ac:dyDescent="0.2">
      <c r="R5213" s="25"/>
    </row>
    <row r="5214" spans="18:18" x14ac:dyDescent="0.2">
      <c r="R5214" s="25"/>
    </row>
    <row r="5215" spans="18:18" x14ac:dyDescent="0.2">
      <c r="R5215" s="25"/>
    </row>
    <row r="5216" spans="18:18" x14ac:dyDescent="0.2">
      <c r="R5216" s="25"/>
    </row>
    <row r="5217" spans="18:18" x14ac:dyDescent="0.2">
      <c r="R5217" s="25"/>
    </row>
    <row r="5218" spans="18:18" x14ac:dyDescent="0.2">
      <c r="R5218" s="25"/>
    </row>
    <row r="5219" spans="18:18" x14ac:dyDescent="0.2">
      <c r="R5219" s="25"/>
    </row>
    <row r="5220" spans="18:18" x14ac:dyDescent="0.2">
      <c r="R5220" s="25"/>
    </row>
    <row r="5221" spans="18:18" x14ac:dyDescent="0.2">
      <c r="R5221" s="25"/>
    </row>
    <row r="5222" spans="18:18" x14ac:dyDescent="0.2">
      <c r="R5222" s="25"/>
    </row>
    <row r="5223" spans="18:18" x14ac:dyDescent="0.2">
      <c r="R5223" s="25"/>
    </row>
    <row r="5224" spans="18:18" x14ac:dyDescent="0.2">
      <c r="R5224" s="25"/>
    </row>
    <row r="5225" spans="18:18" x14ac:dyDescent="0.2">
      <c r="R5225" s="25"/>
    </row>
    <row r="5226" spans="18:18" x14ac:dyDescent="0.2">
      <c r="R5226" s="25"/>
    </row>
    <row r="5227" spans="18:18" x14ac:dyDescent="0.2">
      <c r="R5227" s="25"/>
    </row>
    <row r="5228" spans="18:18" x14ac:dyDescent="0.2">
      <c r="R5228" s="25"/>
    </row>
    <row r="5229" spans="18:18" x14ac:dyDescent="0.2">
      <c r="R5229" s="25"/>
    </row>
    <row r="5230" spans="18:18" x14ac:dyDescent="0.2">
      <c r="R5230" s="25"/>
    </row>
    <row r="5231" spans="18:18" x14ac:dyDescent="0.2">
      <c r="R5231" s="25"/>
    </row>
    <row r="5232" spans="18:18" x14ac:dyDescent="0.2">
      <c r="R5232" s="25"/>
    </row>
    <row r="5233" spans="18:18" x14ac:dyDescent="0.2">
      <c r="R5233" s="25"/>
    </row>
    <row r="5234" spans="18:18" x14ac:dyDescent="0.2">
      <c r="R5234" s="25"/>
    </row>
    <row r="5235" spans="18:18" x14ac:dyDescent="0.2">
      <c r="R5235" s="25"/>
    </row>
    <row r="5236" spans="18:18" x14ac:dyDescent="0.2">
      <c r="R5236" s="25"/>
    </row>
    <row r="5237" spans="18:18" x14ac:dyDescent="0.2">
      <c r="R5237" s="25"/>
    </row>
    <row r="5238" spans="18:18" x14ac:dyDescent="0.2">
      <c r="R5238" s="25"/>
    </row>
    <row r="5239" spans="18:18" x14ac:dyDescent="0.2">
      <c r="R5239" s="25"/>
    </row>
    <row r="5240" spans="18:18" x14ac:dyDescent="0.2">
      <c r="R5240" s="25"/>
    </row>
    <row r="5241" spans="18:18" x14ac:dyDescent="0.2">
      <c r="R5241" s="25"/>
    </row>
    <row r="5242" spans="18:18" x14ac:dyDescent="0.2">
      <c r="R5242" s="25"/>
    </row>
    <row r="5243" spans="18:18" x14ac:dyDescent="0.2">
      <c r="R5243" s="25"/>
    </row>
    <row r="5244" spans="18:18" x14ac:dyDescent="0.2">
      <c r="R5244" s="25"/>
    </row>
    <row r="5245" spans="18:18" x14ac:dyDescent="0.2">
      <c r="R5245" s="25"/>
    </row>
    <row r="5246" spans="18:18" x14ac:dyDescent="0.2">
      <c r="R5246" s="25"/>
    </row>
    <row r="5247" spans="18:18" x14ac:dyDescent="0.2">
      <c r="R5247" s="25"/>
    </row>
    <row r="5248" spans="18:18" x14ac:dyDescent="0.2">
      <c r="R5248" s="25"/>
    </row>
    <row r="5249" spans="18:18" x14ac:dyDescent="0.2">
      <c r="R5249" s="25"/>
    </row>
    <row r="5250" spans="18:18" x14ac:dyDescent="0.2">
      <c r="R5250" s="25"/>
    </row>
    <row r="5251" spans="18:18" x14ac:dyDescent="0.2">
      <c r="R5251" s="25"/>
    </row>
    <row r="5252" spans="18:18" x14ac:dyDescent="0.2">
      <c r="R5252" s="25"/>
    </row>
    <row r="5253" spans="18:18" x14ac:dyDescent="0.2">
      <c r="R5253" s="25"/>
    </row>
    <row r="5254" spans="18:18" x14ac:dyDescent="0.2">
      <c r="R5254" s="25"/>
    </row>
    <row r="5255" spans="18:18" x14ac:dyDescent="0.2">
      <c r="R5255" s="25"/>
    </row>
    <row r="5256" spans="18:18" x14ac:dyDescent="0.2">
      <c r="R5256" s="25"/>
    </row>
    <row r="5257" spans="18:18" x14ac:dyDescent="0.2">
      <c r="R5257" s="25"/>
    </row>
    <row r="5258" spans="18:18" x14ac:dyDescent="0.2">
      <c r="R5258" s="25"/>
    </row>
    <row r="5259" spans="18:18" x14ac:dyDescent="0.2">
      <c r="R5259" s="25"/>
    </row>
    <row r="5260" spans="18:18" x14ac:dyDescent="0.2">
      <c r="R5260" s="25"/>
    </row>
    <row r="5261" spans="18:18" x14ac:dyDescent="0.2">
      <c r="R5261" s="25"/>
    </row>
    <row r="5262" spans="18:18" x14ac:dyDescent="0.2">
      <c r="R5262" s="25"/>
    </row>
    <row r="5263" spans="18:18" x14ac:dyDescent="0.2">
      <c r="R5263" s="25"/>
    </row>
    <row r="5264" spans="18:18" x14ac:dyDescent="0.2">
      <c r="R5264" s="25"/>
    </row>
    <row r="5265" spans="18:18" x14ac:dyDescent="0.2">
      <c r="R5265" s="25"/>
    </row>
    <row r="5266" spans="18:18" x14ac:dyDescent="0.2">
      <c r="R5266" s="25"/>
    </row>
    <row r="5267" spans="18:18" x14ac:dyDescent="0.2">
      <c r="R5267" s="25"/>
    </row>
    <row r="5268" spans="18:18" x14ac:dyDescent="0.2">
      <c r="R5268" s="25"/>
    </row>
    <row r="5269" spans="18:18" x14ac:dyDescent="0.2">
      <c r="R5269" s="25"/>
    </row>
    <row r="5270" spans="18:18" x14ac:dyDescent="0.2">
      <c r="R5270" s="25"/>
    </row>
    <row r="5271" spans="18:18" x14ac:dyDescent="0.2">
      <c r="R5271" s="25"/>
    </row>
    <row r="5272" spans="18:18" x14ac:dyDescent="0.2">
      <c r="R5272" s="25"/>
    </row>
    <row r="5273" spans="18:18" x14ac:dyDescent="0.2">
      <c r="R5273" s="25"/>
    </row>
    <row r="5274" spans="18:18" x14ac:dyDescent="0.2">
      <c r="R5274" s="25"/>
    </row>
    <row r="5275" spans="18:18" x14ac:dyDescent="0.2">
      <c r="R5275" s="25"/>
    </row>
    <row r="5276" spans="18:18" x14ac:dyDescent="0.2">
      <c r="R5276" s="25"/>
    </row>
    <row r="5277" spans="18:18" x14ac:dyDescent="0.2">
      <c r="R5277" s="25"/>
    </row>
    <row r="5278" spans="18:18" x14ac:dyDescent="0.2">
      <c r="R5278" s="25"/>
    </row>
    <row r="5279" spans="18:18" x14ac:dyDescent="0.2">
      <c r="R5279" s="25"/>
    </row>
    <row r="5280" spans="18:18" x14ac:dyDescent="0.2">
      <c r="R5280" s="25"/>
    </row>
    <row r="5281" spans="18:18" x14ac:dyDescent="0.2">
      <c r="R5281" s="25"/>
    </row>
    <row r="5282" spans="18:18" x14ac:dyDescent="0.2">
      <c r="R5282" s="25"/>
    </row>
    <row r="5283" spans="18:18" x14ac:dyDescent="0.2">
      <c r="R5283" s="25"/>
    </row>
    <row r="5284" spans="18:18" x14ac:dyDescent="0.2">
      <c r="R5284" s="25"/>
    </row>
    <row r="5285" spans="18:18" x14ac:dyDescent="0.2">
      <c r="R5285" s="25"/>
    </row>
    <row r="5286" spans="18:18" x14ac:dyDescent="0.2">
      <c r="R5286" s="25"/>
    </row>
    <row r="5287" spans="18:18" x14ac:dyDescent="0.2">
      <c r="R5287" s="25"/>
    </row>
    <row r="5288" spans="18:18" x14ac:dyDescent="0.2">
      <c r="R5288" s="25"/>
    </row>
    <row r="5289" spans="18:18" x14ac:dyDescent="0.2">
      <c r="R5289" s="25"/>
    </row>
    <row r="5290" spans="18:18" x14ac:dyDescent="0.2">
      <c r="R5290" s="25"/>
    </row>
    <row r="5291" spans="18:18" x14ac:dyDescent="0.2">
      <c r="R5291" s="25"/>
    </row>
    <row r="5292" spans="18:18" x14ac:dyDescent="0.2">
      <c r="R5292" s="25"/>
    </row>
    <row r="5293" spans="18:18" x14ac:dyDescent="0.2">
      <c r="R5293" s="25"/>
    </row>
    <row r="5294" spans="18:18" x14ac:dyDescent="0.2">
      <c r="R5294" s="25"/>
    </row>
    <row r="5295" spans="18:18" x14ac:dyDescent="0.2">
      <c r="R5295" s="25"/>
    </row>
    <row r="5296" spans="18:18" x14ac:dyDescent="0.2">
      <c r="R5296" s="25"/>
    </row>
    <row r="5297" spans="18:18" x14ac:dyDescent="0.2">
      <c r="R5297" s="25"/>
    </row>
    <row r="5298" spans="18:18" x14ac:dyDescent="0.2">
      <c r="R5298" s="25"/>
    </row>
    <row r="5299" spans="18:18" x14ac:dyDescent="0.2">
      <c r="R5299" s="25"/>
    </row>
    <row r="5300" spans="18:18" x14ac:dyDescent="0.2">
      <c r="R5300" s="25"/>
    </row>
    <row r="5301" spans="18:18" x14ac:dyDescent="0.2">
      <c r="R5301" s="25"/>
    </row>
    <row r="5302" spans="18:18" x14ac:dyDescent="0.2">
      <c r="R5302" s="25"/>
    </row>
    <row r="5303" spans="18:18" x14ac:dyDescent="0.2">
      <c r="R5303" s="25"/>
    </row>
    <row r="5304" spans="18:18" x14ac:dyDescent="0.2">
      <c r="R5304" s="25"/>
    </row>
    <row r="5305" spans="18:18" x14ac:dyDescent="0.2">
      <c r="R5305" s="25"/>
    </row>
    <row r="5306" spans="18:18" x14ac:dyDescent="0.2">
      <c r="R5306" s="25"/>
    </row>
    <row r="5307" spans="18:18" x14ac:dyDescent="0.2">
      <c r="R5307" s="25"/>
    </row>
    <row r="5308" spans="18:18" x14ac:dyDescent="0.2">
      <c r="R5308" s="25"/>
    </row>
    <row r="5309" spans="18:18" x14ac:dyDescent="0.2">
      <c r="R5309" s="25"/>
    </row>
    <row r="5310" spans="18:18" x14ac:dyDescent="0.2">
      <c r="R5310" s="25"/>
    </row>
    <row r="5311" spans="18:18" x14ac:dyDescent="0.2">
      <c r="R5311" s="25"/>
    </row>
    <row r="5312" spans="18:18" x14ac:dyDescent="0.2">
      <c r="R5312" s="25"/>
    </row>
    <row r="5313" spans="18:18" x14ac:dyDescent="0.2">
      <c r="R5313" s="25"/>
    </row>
    <row r="5314" spans="18:18" x14ac:dyDescent="0.2">
      <c r="R5314" s="25"/>
    </row>
    <row r="5315" spans="18:18" x14ac:dyDescent="0.2">
      <c r="R5315" s="25"/>
    </row>
    <row r="5316" spans="18:18" x14ac:dyDescent="0.2">
      <c r="R5316" s="25"/>
    </row>
    <row r="5317" spans="18:18" x14ac:dyDescent="0.2">
      <c r="R5317" s="25"/>
    </row>
    <row r="5318" spans="18:18" x14ac:dyDescent="0.2">
      <c r="R5318" s="25"/>
    </row>
    <row r="5319" spans="18:18" x14ac:dyDescent="0.2">
      <c r="R5319" s="25"/>
    </row>
    <row r="5320" spans="18:18" x14ac:dyDescent="0.2">
      <c r="R5320" s="25"/>
    </row>
    <row r="5321" spans="18:18" x14ac:dyDescent="0.2">
      <c r="R5321" s="25"/>
    </row>
    <row r="5322" spans="18:18" x14ac:dyDescent="0.2">
      <c r="R5322" s="25"/>
    </row>
    <row r="5323" spans="18:18" x14ac:dyDescent="0.2">
      <c r="R5323" s="25"/>
    </row>
    <row r="5324" spans="18:18" x14ac:dyDescent="0.2">
      <c r="R5324" s="25"/>
    </row>
    <row r="5325" spans="18:18" x14ac:dyDescent="0.2">
      <c r="R5325" s="25"/>
    </row>
    <row r="5326" spans="18:18" x14ac:dyDescent="0.2">
      <c r="R5326" s="25"/>
    </row>
    <row r="5327" spans="18:18" x14ac:dyDescent="0.2">
      <c r="R5327" s="25"/>
    </row>
    <row r="5328" spans="18:18" x14ac:dyDescent="0.2">
      <c r="R5328" s="25"/>
    </row>
    <row r="5329" spans="18:18" x14ac:dyDescent="0.2">
      <c r="R5329" s="25"/>
    </row>
    <row r="5330" spans="18:18" x14ac:dyDescent="0.2">
      <c r="R5330" s="25"/>
    </row>
    <row r="5331" spans="18:18" x14ac:dyDescent="0.2">
      <c r="R5331" s="25"/>
    </row>
    <row r="5332" spans="18:18" x14ac:dyDescent="0.2">
      <c r="R5332" s="25"/>
    </row>
    <row r="5333" spans="18:18" x14ac:dyDescent="0.2">
      <c r="R5333" s="25"/>
    </row>
    <row r="5334" spans="18:18" x14ac:dyDescent="0.2">
      <c r="R5334" s="25"/>
    </row>
    <row r="5335" spans="18:18" x14ac:dyDescent="0.2">
      <c r="R5335" s="25"/>
    </row>
    <row r="5336" spans="18:18" x14ac:dyDescent="0.2">
      <c r="R5336" s="25"/>
    </row>
    <row r="5337" spans="18:18" x14ac:dyDescent="0.2">
      <c r="R5337" s="25"/>
    </row>
    <row r="5338" spans="18:18" x14ac:dyDescent="0.2">
      <c r="R5338" s="25"/>
    </row>
    <row r="5339" spans="18:18" x14ac:dyDescent="0.2">
      <c r="R5339" s="25"/>
    </row>
    <row r="5340" spans="18:18" x14ac:dyDescent="0.2">
      <c r="R5340" s="25"/>
    </row>
    <row r="5341" spans="18:18" x14ac:dyDescent="0.2">
      <c r="R5341" s="25"/>
    </row>
    <row r="5342" spans="18:18" x14ac:dyDescent="0.2">
      <c r="R5342" s="25"/>
    </row>
    <row r="5343" spans="18:18" x14ac:dyDescent="0.2">
      <c r="R5343" s="25"/>
    </row>
    <row r="5344" spans="18:18" x14ac:dyDescent="0.2">
      <c r="R5344" s="25"/>
    </row>
    <row r="5345" spans="18:18" x14ac:dyDescent="0.2">
      <c r="R5345" s="25"/>
    </row>
    <row r="5346" spans="18:18" x14ac:dyDescent="0.2">
      <c r="R5346" s="25"/>
    </row>
    <row r="5347" spans="18:18" x14ac:dyDescent="0.2">
      <c r="R5347" s="25"/>
    </row>
    <row r="5348" spans="18:18" x14ac:dyDescent="0.2">
      <c r="R5348" s="25"/>
    </row>
    <row r="5349" spans="18:18" x14ac:dyDescent="0.2">
      <c r="R5349" s="25"/>
    </row>
    <row r="5350" spans="18:18" x14ac:dyDescent="0.2">
      <c r="R5350" s="25"/>
    </row>
    <row r="5351" spans="18:18" x14ac:dyDescent="0.2">
      <c r="R5351" s="25"/>
    </row>
    <row r="5352" spans="18:18" x14ac:dyDescent="0.2">
      <c r="R5352" s="25"/>
    </row>
    <row r="5353" spans="18:18" x14ac:dyDescent="0.2">
      <c r="R5353" s="25"/>
    </row>
    <row r="5354" spans="18:18" x14ac:dyDescent="0.2">
      <c r="R5354" s="25"/>
    </row>
    <row r="5355" spans="18:18" x14ac:dyDescent="0.2">
      <c r="R5355" s="25"/>
    </row>
    <row r="5356" spans="18:18" x14ac:dyDescent="0.2">
      <c r="R5356" s="25"/>
    </row>
    <row r="5357" spans="18:18" x14ac:dyDescent="0.2">
      <c r="R5357" s="25"/>
    </row>
    <row r="5358" spans="18:18" x14ac:dyDescent="0.2">
      <c r="R5358" s="25"/>
    </row>
    <row r="5359" spans="18:18" x14ac:dyDescent="0.2">
      <c r="R5359" s="25"/>
    </row>
    <row r="5360" spans="18:18" x14ac:dyDescent="0.2">
      <c r="R5360" s="25"/>
    </row>
    <row r="5361" spans="18:18" x14ac:dyDescent="0.2">
      <c r="R5361" s="25"/>
    </row>
    <row r="5362" spans="18:18" x14ac:dyDescent="0.2">
      <c r="R5362" s="25"/>
    </row>
    <row r="5363" spans="18:18" x14ac:dyDescent="0.2">
      <c r="R5363" s="25"/>
    </row>
    <row r="5364" spans="18:18" x14ac:dyDescent="0.2">
      <c r="R5364" s="25"/>
    </row>
    <row r="5365" spans="18:18" x14ac:dyDescent="0.2">
      <c r="R5365" s="25"/>
    </row>
    <row r="5366" spans="18:18" x14ac:dyDescent="0.2">
      <c r="R5366" s="25"/>
    </row>
    <row r="5367" spans="18:18" x14ac:dyDescent="0.2">
      <c r="R5367" s="25"/>
    </row>
    <row r="5368" spans="18:18" x14ac:dyDescent="0.2">
      <c r="R5368" s="25"/>
    </row>
    <row r="5369" spans="18:18" x14ac:dyDescent="0.2">
      <c r="R5369" s="25"/>
    </row>
    <row r="5370" spans="18:18" x14ac:dyDescent="0.2">
      <c r="R5370" s="25"/>
    </row>
    <row r="5371" spans="18:18" x14ac:dyDescent="0.2">
      <c r="R5371" s="25"/>
    </row>
    <row r="5372" spans="18:18" x14ac:dyDescent="0.2">
      <c r="R5372" s="25"/>
    </row>
    <row r="5373" spans="18:18" x14ac:dyDescent="0.2">
      <c r="R5373" s="25"/>
    </row>
    <row r="5374" spans="18:18" x14ac:dyDescent="0.2">
      <c r="R5374" s="25"/>
    </row>
    <row r="5375" spans="18:18" x14ac:dyDescent="0.2">
      <c r="R5375" s="25"/>
    </row>
    <row r="5376" spans="18:18" x14ac:dyDescent="0.2">
      <c r="R5376" s="25"/>
    </row>
    <row r="5377" spans="18:18" x14ac:dyDescent="0.2">
      <c r="R5377" s="25"/>
    </row>
    <row r="5378" spans="18:18" x14ac:dyDescent="0.2">
      <c r="R5378" s="25"/>
    </row>
    <row r="5379" spans="18:18" x14ac:dyDescent="0.2">
      <c r="R5379" s="25"/>
    </row>
    <row r="5380" spans="18:18" x14ac:dyDescent="0.2">
      <c r="R5380" s="25"/>
    </row>
    <row r="5381" spans="18:18" x14ac:dyDescent="0.2">
      <c r="R5381" s="25"/>
    </row>
    <row r="5382" spans="18:18" x14ac:dyDescent="0.2">
      <c r="R5382" s="25"/>
    </row>
    <row r="5383" spans="18:18" x14ac:dyDescent="0.2">
      <c r="R5383" s="25"/>
    </row>
    <row r="5384" spans="18:18" x14ac:dyDescent="0.2">
      <c r="R5384" s="25"/>
    </row>
    <row r="5385" spans="18:18" x14ac:dyDescent="0.2">
      <c r="R5385" s="25"/>
    </row>
    <row r="5386" spans="18:18" x14ac:dyDescent="0.2">
      <c r="R5386" s="25"/>
    </row>
    <row r="5387" spans="18:18" x14ac:dyDescent="0.2">
      <c r="R5387" s="25"/>
    </row>
    <row r="5388" spans="18:18" x14ac:dyDescent="0.2">
      <c r="R5388" s="25"/>
    </row>
    <row r="5389" spans="18:18" x14ac:dyDescent="0.2">
      <c r="R5389" s="25"/>
    </row>
    <row r="5390" spans="18:18" x14ac:dyDescent="0.2">
      <c r="R5390" s="25"/>
    </row>
    <row r="5391" spans="18:18" x14ac:dyDescent="0.2">
      <c r="R5391" s="25"/>
    </row>
    <row r="5392" spans="18:18" x14ac:dyDescent="0.2">
      <c r="R5392" s="25"/>
    </row>
    <row r="5393" spans="18:18" x14ac:dyDescent="0.2">
      <c r="R5393" s="25"/>
    </row>
    <row r="5394" spans="18:18" x14ac:dyDescent="0.2">
      <c r="R5394" s="25"/>
    </row>
    <row r="5395" spans="18:18" x14ac:dyDescent="0.2">
      <c r="R5395" s="25"/>
    </row>
    <row r="5396" spans="18:18" x14ac:dyDescent="0.2">
      <c r="R5396" s="25"/>
    </row>
    <row r="5397" spans="18:18" x14ac:dyDescent="0.2">
      <c r="R5397" s="25"/>
    </row>
    <row r="5398" spans="18:18" x14ac:dyDescent="0.2">
      <c r="R5398" s="25"/>
    </row>
    <row r="5399" spans="18:18" x14ac:dyDescent="0.2">
      <c r="R5399" s="25"/>
    </row>
    <row r="5400" spans="18:18" x14ac:dyDescent="0.2">
      <c r="R5400" s="25"/>
    </row>
    <row r="5401" spans="18:18" x14ac:dyDescent="0.2">
      <c r="R5401" s="25"/>
    </row>
    <row r="5402" spans="18:18" x14ac:dyDescent="0.2">
      <c r="R5402" s="25"/>
    </row>
    <row r="5403" spans="18:18" x14ac:dyDescent="0.2">
      <c r="R5403" s="25"/>
    </row>
    <row r="5404" spans="18:18" x14ac:dyDescent="0.2">
      <c r="R5404" s="25"/>
    </row>
    <row r="5405" spans="18:18" x14ac:dyDescent="0.2">
      <c r="R5405" s="25"/>
    </row>
    <row r="5406" spans="18:18" x14ac:dyDescent="0.2">
      <c r="R5406" s="25"/>
    </row>
    <row r="5407" spans="18:18" x14ac:dyDescent="0.2">
      <c r="R5407" s="25"/>
    </row>
    <row r="5408" spans="18:18" x14ac:dyDescent="0.2">
      <c r="R5408" s="25"/>
    </row>
    <row r="5409" spans="18:18" x14ac:dyDescent="0.2">
      <c r="R5409" s="25"/>
    </row>
    <row r="5410" spans="18:18" x14ac:dyDescent="0.2">
      <c r="R5410" s="25"/>
    </row>
    <row r="5411" spans="18:18" x14ac:dyDescent="0.2">
      <c r="R5411" s="25"/>
    </row>
    <row r="5412" spans="18:18" x14ac:dyDescent="0.2">
      <c r="R5412" s="25"/>
    </row>
    <row r="5413" spans="18:18" x14ac:dyDescent="0.2">
      <c r="R5413" s="25"/>
    </row>
    <row r="5414" spans="18:18" x14ac:dyDescent="0.2">
      <c r="R5414" s="25"/>
    </row>
    <row r="5415" spans="18:18" x14ac:dyDescent="0.2">
      <c r="R5415" s="25"/>
    </row>
    <row r="5416" spans="18:18" x14ac:dyDescent="0.2">
      <c r="R5416" s="25"/>
    </row>
    <row r="5417" spans="18:18" x14ac:dyDescent="0.2">
      <c r="R5417" s="25"/>
    </row>
    <row r="5418" spans="18:18" x14ac:dyDescent="0.2">
      <c r="R5418" s="25"/>
    </row>
    <row r="5419" spans="18:18" x14ac:dyDescent="0.2">
      <c r="R5419" s="25"/>
    </row>
    <row r="5420" spans="18:18" x14ac:dyDescent="0.2">
      <c r="R5420" s="25"/>
    </row>
    <row r="5421" spans="18:18" x14ac:dyDescent="0.2">
      <c r="R5421" s="25"/>
    </row>
    <row r="5422" spans="18:18" x14ac:dyDescent="0.2">
      <c r="R5422" s="25"/>
    </row>
    <row r="5423" spans="18:18" x14ac:dyDescent="0.2">
      <c r="R5423" s="25"/>
    </row>
    <row r="5424" spans="18:18" x14ac:dyDescent="0.2">
      <c r="R5424" s="25"/>
    </row>
    <row r="5425" spans="18:18" x14ac:dyDescent="0.2">
      <c r="R5425" s="25"/>
    </row>
    <row r="5426" spans="18:18" x14ac:dyDescent="0.2">
      <c r="R5426" s="25"/>
    </row>
    <row r="5427" spans="18:18" x14ac:dyDescent="0.2">
      <c r="R5427" s="25"/>
    </row>
    <row r="5428" spans="18:18" x14ac:dyDescent="0.2">
      <c r="R5428" s="25"/>
    </row>
    <row r="5429" spans="18:18" x14ac:dyDescent="0.2">
      <c r="R5429" s="25"/>
    </row>
    <row r="5430" spans="18:18" x14ac:dyDescent="0.2">
      <c r="R5430" s="25"/>
    </row>
    <row r="5431" spans="18:18" x14ac:dyDescent="0.2">
      <c r="R5431" s="25"/>
    </row>
    <row r="5432" spans="18:18" x14ac:dyDescent="0.2">
      <c r="R5432" s="25"/>
    </row>
    <row r="5433" spans="18:18" x14ac:dyDescent="0.2">
      <c r="R5433" s="25"/>
    </row>
    <row r="5434" spans="18:18" x14ac:dyDescent="0.2">
      <c r="R5434" s="25"/>
    </row>
    <row r="5435" spans="18:18" x14ac:dyDescent="0.2">
      <c r="R5435" s="25"/>
    </row>
    <row r="5436" spans="18:18" x14ac:dyDescent="0.2">
      <c r="R5436" s="25"/>
    </row>
    <row r="5437" spans="18:18" x14ac:dyDescent="0.2">
      <c r="R5437" s="25"/>
    </row>
    <row r="5438" spans="18:18" x14ac:dyDescent="0.2">
      <c r="R5438" s="25"/>
    </row>
    <row r="5439" spans="18:18" x14ac:dyDescent="0.2">
      <c r="R5439" s="25"/>
    </row>
    <row r="5440" spans="18:18" x14ac:dyDescent="0.2">
      <c r="R5440" s="25"/>
    </row>
    <row r="5441" spans="18:18" x14ac:dyDescent="0.2">
      <c r="R5441" s="25"/>
    </row>
    <row r="5442" spans="18:18" x14ac:dyDescent="0.2">
      <c r="R5442" s="25"/>
    </row>
    <row r="5443" spans="18:18" x14ac:dyDescent="0.2">
      <c r="R5443" s="25"/>
    </row>
    <row r="5444" spans="18:18" x14ac:dyDescent="0.2">
      <c r="R5444" s="25"/>
    </row>
    <row r="5445" spans="18:18" x14ac:dyDescent="0.2">
      <c r="R5445" s="25"/>
    </row>
    <row r="5446" spans="18:18" x14ac:dyDescent="0.2">
      <c r="R5446" s="25"/>
    </row>
    <row r="5447" spans="18:18" x14ac:dyDescent="0.2">
      <c r="R5447" s="25"/>
    </row>
    <row r="5448" spans="18:18" x14ac:dyDescent="0.2">
      <c r="R5448" s="25"/>
    </row>
    <row r="5449" spans="18:18" x14ac:dyDescent="0.2">
      <c r="R5449" s="25"/>
    </row>
    <row r="5450" spans="18:18" x14ac:dyDescent="0.2">
      <c r="R5450" s="25"/>
    </row>
    <row r="5451" spans="18:18" x14ac:dyDescent="0.2">
      <c r="R5451" s="25"/>
    </row>
    <row r="5452" spans="18:18" x14ac:dyDescent="0.2">
      <c r="R5452" s="25"/>
    </row>
    <row r="5453" spans="18:18" x14ac:dyDescent="0.2">
      <c r="R5453" s="25"/>
    </row>
    <row r="5454" spans="18:18" x14ac:dyDescent="0.2">
      <c r="R5454" s="25"/>
    </row>
    <row r="5455" spans="18:18" x14ac:dyDescent="0.2">
      <c r="R5455" s="25"/>
    </row>
    <row r="5456" spans="18:18" x14ac:dyDescent="0.2">
      <c r="R5456" s="25"/>
    </row>
    <row r="5457" spans="18:18" x14ac:dyDescent="0.2">
      <c r="R5457" s="25"/>
    </row>
    <row r="5458" spans="18:18" x14ac:dyDescent="0.2">
      <c r="R5458" s="25"/>
    </row>
    <row r="5459" spans="18:18" x14ac:dyDescent="0.2">
      <c r="R5459" s="25"/>
    </row>
    <row r="5460" spans="18:18" x14ac:dyDescent="0.2">
      <c r="R5460" s="25"/>
    </row>
    <row r="5461" spans="18:18" x14ac:dyDescent="0.2">
      <c r="R5461" s="25"/>
    </row>
    <row r="5462" spans="18:18" x14ac:dyDescent="0.2">
      <c r="R5462" s="25"/>
    </row>
    <row r="5463" spans="18:18" x14ac:dyDescent="0.2">
      <c r="R5463" s="25"/>
    </row>
    <row r="5464" spans="18:18" x14ac:dyDescent="0.2">
      <c r="R5464" s="25"/>
    </row>
    <row r="5465" spans="18:18" x14ac:dyDescent="0.2">
      <c r="R5465" s="25"/>
    </row>
    <row r="5466" spans="18:18" x14ac:dyDescent="0.2">
      <c r="R5466" s="25"/>
    </row>
    <row r="5467" spans="18:18" x14ac:dyDescent="0.2">
      <c r="R5467" s="25"/>
    </row>
    <row r="5468" spans="18:18" x14ac:dyDescent="0.2">
      <c r="R5468" s="25"/>
    </row>
    <row r="5469" spans="18:18" x14ac:dyDescent="0.2">
      <c r="R5469" s="25"/>
    </row>
    <row r="5470" spans="18:18" x14ac:dyDescent="0.2">
      <c r="R5470" s="25"/>
    </row>
    <row r="5471" spans="18:18" x14ac:dyDescent="0.2">
      <c r="R5471" s="25"/>
    </row>
    <row r="5472" spans="18:18" x14ac:dyDescent="0.2">
      <c r="R5472" s="25"/>
    </row>
    <row r="5473" spans="18:18" x14ac:dyDescent="0.2">
      <c r="R5473" s="25"/>
    </row>
    <row r="5474" spans="18:18" x14ac:dyDescent="0.2">
      <c r="R5474" s="25"/>
    </row>
    <row r="5475" spans="18:18" x14ac:dyDescent="0.2">
      <c r="R5475" s="25"/>
    </row>
    <row r="5476" spans="18:18" x14ac:dyDescent="0.2">
      <c r="R5476" s="25"/>
    </row>
    <row r="5477" spans="18:18" x14ac:dyDescent="0.2">
      <c r="R5477" s="25"/>
    </row>
    <row r="5478" spans="18:18" x14ac:dyDescent="0.2">
      <c r="R5478" s="25"/>
    </row>
    <row r="5479" spans="18:18" x14ac:dyDescent="0.2">
      <c r="R5479" s="25"/>
    </row>
    <row r="5480" spans="18:18" x14ac:dyDescent="0.2">
      <c r="R5480" s="25"/>
    </row>
    <row r="5481" spans="18:18" x14ac:dyDescent="0.2">
      <c r="R5481" s="25"/>
    </row>
    <row r="5482" spans="18:18" x14ac:dyDescent="0.2">
      <c r="R5482" s="25"/>
    </row>
    <row r="5483" spans="18:18" x14ac:dyDescent="0.2">
      <c r="R5483" s="25"/>
    </row>
    <row r="5484" spans="18:18" x14ac:dyDescent="0.2">
      <c r="R5484" s="25"/>
    </row>
    <row r="5485" spans="18:18" x14ac:dyDescent="0.2">
      <c r="R5485" s="25"/>
    </row>
    <row r="5486" spans="18:18" x14ac:dyDescent="0.2">
      <c r="R5486" s="25"/>
    </row>
    <row r="5487" spans="18:18" x14ac:dyDescent="0.2">
      <c r="R5487" s="25"/>
    </row>
    <row r="5488" spans="18:18" x14ac:dyDescent="0.2">
      <c r="R5488" s="25"/>
    </row>
    <row r="5489" spans="18:18" x14ac:dyDescent="0.2">
      <c r="R5489" s="25"/>
    </row>
    <row r="5490" spans="18:18" x14ac:dyDescent="0.2">
      <c r="R5490" s="25"/>
    </row>
    <row r="5491" spans="18:18" x14ac:dyDescent="0.2">
      <c r="R5491" s="25"/>
    </row>
    <row r="5492" spans="18:18" x14ac:dyDescent="0.2">
      <c r="R5492" s="25"/>
    </row>
    <row r="5493" spans="18:18" x14ac:dyDescent="0.2">
      <c r="R5493" s="25"/>
    </row>
    <row r="5494" spans="18:18" x14ac:dyDescent="0.2">
      <c r="R5494" s="25"/>
    </row>
    <row r="5495" spans="18:18" x14ac:dyDescent="0.2">
      <c r="R5495" s="25"/>
    </row>
    <row r="5496" spans="18:18" x14ac:dyDescent="0.2">
      <c r="R5496" s="25"/>
    </row>
    <row r="5497" spans="18:18" x14ac:dyDescent="0.2">
      <c r="R5497" s="25"/>
    </row>
    <row r="5498" spans="18:18" x14ac:dyDescent="0.2">
      <c r="R5498" s="25"/>
    </row>
    <row r="5499" spans="18:18" x14ac:dyDescent="0.2">
      <c r="R5499" s="25"/>
    </row>
    <row r="5500" spans="18:18" x14ac:dyDescent="0.2">
      <c r="R5500" s="25"/>
    </row>
    <row r="5501" spans="18:18" x14ac:dyDescent="0.2">
      <c r="R5501" s="25"/>
    </row>
    <row r="5502" spans="18:18" x14ac:dyDescent="0.2">
      <c r="R5502" s="25"/>
    </row>
    <row r="5503" spans="18:18" x14ac:dyDescent="0.2">
      <c r="R5503" s="25"/>
    </row>
    <row r="5504" spans="18:18" x14ac:dyDescent="0.2">
      <c r="R5504" s="25"/>
    </row>
    <row r="5505" spans="18:18" x14ac:dyDescent="0.2">
      <c r="R5505" s="25"/>
    </row>
    <row r="5506" spans="18:18" x14ac:dyDescent="0.2">
      <c r="R5506" s="25"/>
    </row>
    <row r="5507" spans="18:18" x14ac:dyDescent="0.2">
      <c r="R5507" s="25"/>
    </row>
    <row r="5508" spans="18:18" x14ac:dyDescent="0.2">
      <c r="R5508" s="25"/>
    </row>
    <row r="5509" spans="18:18" x14ac:dyDescent="0.2">
      <c r="R5509" s="25"/>
    </row>
    <row r="5510" spans="18:18" x14ac:dyDescent="0.2">
      <c r="R5510" s="25"/>
    </row>
    <row r="5511" spans="18:18" x14ac:dyDescent="0.2">
      <c r="R5511" s="25"/>
    </row>
    <row r="5512" spans="18:18" x14ac:dyDescent="0.2">
      <c r="R5512" s="25"/>
    </row>
    <row r="5513" spans="18:18" x14ac:dyDescent="0.2">
      <c r="R5513" s="25"/>
    </row>
    <row r="5514" spans="18:18" x14ac:dyDescent="0.2">
      <c r="R5514" s="25"/>
    </row>
    <row r="5515" spans="18:18" x14ac:dyDescent="0.2">
      <c r="R5515" s="25"/>
    </row>
    <row r="5516" spans="18:18" x14ac:dyDescent="0.2">
      <c r="R5516" s="25"/>
    </row>
    <row r="5517" spans="18:18" x14ac:dyDescent="0.2">
      <c r="R5517" s="25"/>
    </row>
    <row r="5518" spans="18:18" x14ac:dyDescent="0.2">
      <c r="R5518" s="25"/>
    </row>
    <row r="5519" spans="18:18" x14ac:dyDescent="0.2">
      <c r="R5519" s="25"/>
    </row>
    <row r="5520" spans="18:18" x14ac:dyDescent="0.2">
      <c r="R5520" s="25"/>
    </row>
    <row r="5521" spans="18:18" x14ac:dyDescent="0.2">
      <c r="R5521" s="25"/>
    </row>
    <row r="5522" spans="18:18" x14ac:dyDescent="0.2">
      <c r="R5522" s="25"/>
    </row>
    <row r="5523" spans="18:18" x14ac:dyDescent="0.2">
      <c r="R5523" s="25"/>
    </row>
    <row r="5524" spans="18:18" x14ac:dyDescent="0.2">
      <c r="R5524" s="25"/>
    </row>
    <row r="5525" spans="18:18" x14ac:dyDescent="0.2">
      <c r="R5525" s="25"/>
    </row>
    <row r="5526" spans="18:18" x14ac:dyDescent="0.2">
      <c r="R5526" s="25"/>
    </row>
    <row r="5527" spans="18:18" x14ac:dyDescent="0.2">
      <c r="R5527" s="25"/>
    </row>
    <row r="5528" spans="18:18" x14ac:dyDescent="0.2">
      <c r="R5528" s="25"/>
    </row>
    <row r="5529" spans="18:18" x14ac:dyDescent="0.2">
      <c r="R5529" s="25"/>
    </row>
    <row r="5530" spans="18:18" x14ac:dyDescent="0.2">
      <c r="R5530" s="25"/>
    </row>
    <row r="5531" spans="18:18" x14ac:dyDescent="0.2">
      <c r="R5531" s="25"/>
    </row>
    <row r="5532" spans="18:18" x14ac:dyDescent="0.2">
      <c r="R5532" s="25"/>
    </row>
    <row r="5533" spans="18:18" x14ac:dyDescent="0.2">
      <c r="R5533" s="25"/>
    </row>
    <row r="5534" spans="18:18" x14ac:dyDescent="0.2">
      <c r="R5534" s="25"/>
    </row>
    <row r="5535" spans="18:18" x14ac:dyDescent="0.2">
      <c r="R5535" s="25"/>
    </row>
    <row r="5536" spans="18:18" x14ac:dyDescent="0.2">
      <c r="R5536" s="25"/>
    </row>
    <row r="5537" spans="18:18" x14ac:dyDescent="0.2">
      <c r="R5537" s="25"/>
    </row>
    <row r="5538" spans="18:18" x14ac:dyDescent="0.2">
      <c r="R5538" s="25"/>
    </row>
    <row r="5539" spans="18:18" x14ac:dyDescent="0.2">
      <c r="R5539" s="25"/>
    </row>
    <row r="5540" spans="18:18" x14ac:dyDescent="0.2">
      <c r="R5540" s="25"/>
    </row>
    <row r="5541" spans="18:18" x14ac:dyDescent="0.2">
      <c r="R5541" s="25"/>
    </row>
    <row r="5542" spans="18:18" x14ac:dyDescent="0.2">
      <c r="R5542" s="25"/>
    </row>
    <row r="5543" spans="18:18" x14ac:dyDescent="0.2">
      <c r="R5543" s="25"/>
    </row>
    <row r="5544" spans="18:18" x14ac:dyDescent="0.2">
      <c r="R5544" s="25"/>
    </row>
    <row r="5545" spans="18:18" x14ac:dyDescent="0.2">
      <c r="R5545" s="25"/>
    </row>
    <row r="5546" spans="18:18" x14ac:dyDescent="0.2">
      <c r="R5546" s="25"/>
    </row>
    <row r="5547" spans="18:18" x14ac:dyDescent="0.2">
      <c r="R5547" s="25"/>
    </row>
    <row r="5548" spans="18:18" x14ac:dyDescent="0.2">
      <c r="R5548" s="25"/>
    </row>
    <row r="5549" spans="18:18" x14ac:dyDescent="0.2">
      <c r="R5549" s="25"/>
    </row>
    <row r="5550" spans="18:18" x14ac:dyDescent="0.2">
      <c r="R5550" s="25"/>
    </row>
    <row r="5551" spans="18:18" x14ac:dyDescent="0.2">
      <c r="R5551" s="25"/>
    </row>
    <row r="5552" spans="18:18" x14ac:dyDescent="0.2">
      <c r="R5552" s="25"/>
    </row>
    <row r="5553" spans="18:18" x14ac:dyDescent="0.2">
      <c r="R5553" s="25"/>
    </row>
    <row r="5554" spans="18:18" x14ac:dyDescent="0.2">
      <c r="R5554" s="25"/>
    </row>
    <row r="5555" spans="18:18" x14ac:dyDescent="0.2">
      <c r="R5555" s="25"/>
    </row>
    <row r="5556" spans="18:18" x14ac:dyDescent="0.2">
      <c r="R5556" s="25"/>
    </row>
    <row r="5557" spans="18:18" x14ac:dyDescent="0.2">
      <c r="R5557" s="25"/>
    </row>
    <row r="5558" spans="18:18" x14ac:dyDescent="0.2">
      <c r="R5558" s="25"/>
    </row>
    <row r="5559" spans="18:18" x14ac:dyDescent="0.2">
      <c r="R5559" s="25"/>
    </row>
    <row r="5560" spans="18:18" x14ac:dyDescent="0.2">
      <c r="R5560" s="25"/>
    </row>
    <row r="5561" spans="18:18" x14ac:dyDescent="0.2">
      <c r="R5561" s="25"/>
    </row>
    <row r="5562" spans="18:18" x14ac:dyDescent="0.2">
      <c r="R5562" s="25"/>
    </row>
    <row r="5563" spans="18:18" x14ac:dyDescent="0.2">
      <c r="R5563" s="25"/>
    </row>
    <row r="5564" spans="18:18" x14ac:dyDescent="0.2">
      <c r="R5564" s="25"/>
    </row>
    <row r="5565" spans="18:18" x14ac:dyDescent="0.2">
      <c r="R5565" s="25"/>
    </row>
    <row r="5566" spans="18:18" x14ac:dyDescent="0.2">
      <c r="R5566" s="25"/>
    </row>
    <row r="5567" spans="18:18" x14ac:dyDescent="0.2">
      <c r="R5567" s="25"/>
    </row>
    <row r="5568" spans="18:18" x14ac:dyDescent="0.2">
      <c r="R5568" s="25"/>
    </row>
    <row r="5569" spans="18:18" x14ac:dyDescent="0.2">
      <c r="R5569" s="25"/>
    </row>
    <row r="5570" spans="18:18" x14ac:dyDescent="0.2">
      <c r="R5570" s="25"/>
    </row>
    <row r="5571" spans="18:18" x14ac:dyDescent="0.2">
      <c r="R5571" s="25"/>
    </row>
    <row r="5572" spans="18:18" x14ac:dyDescent="0.2">
      <c r="R5572" s="25"/>
    </row>
    <row r="5573" spans="18:18" x14ac:dyDescent="0.2">
      <c r="R5573" s="25"/>
    </row>
    <row r="5574" spans="18:18" x14ac:dyDescent="0.2">
      <c r="R5574" s="25"/>
    </row>
    <row r="5575" spans="18:18" x14ac:dyDescent="0.2">
      <c r="R5575" s="25"/>
    </row>
    <row r="5576" spans="18:18" x14ac:dyDescent="0.2">
      <c r="R5576" s="25"/>
    </row>
    <row r="5577" spans="18:18" x14ac:dyDescent="0.2">
      <c r="R5577" s="25"/>
    </row>
    <row r="5578" spans="18:18" x14ac:dyDescent="0.2">
      <c r="R5578" s="25"/>
    </row>
    <row r="5579" spans="18:18" x14ac:dyDescent="0.2">
      <c r="R5579" s="25"/>
    </row>
    <row r="5580" spans="18:18" x14ac:dyDescent="0.2">
      <c r="R5580" s="25"/>
    </row>
    <row r="5581" spans="18:18" x14ac:dyDescent="0.2">
      <c r="R5581" s="25"/>
    </row>
    <row r="5582" spans="18:18" x14ac:dyDescent="0.2">
      <c r="R5582" s="25"/>
    </row>
    <row r="5583" spans="18:18" x14ac:dyDescent="0.2">
      <c r="R5583" s="25"/>
    </row>
    <row r="5584" spans="18:18" x14ac:dyDescent="0.2">
      <c r="R5584" s="25"/>
    </row>
    <row r="5585" spans="18:18" x14ac:dyDescent="0.2">
      <c r="R5585" s="25"/>
    </row>
    <row r="5586" spans="18:18" x14ac:dyDescent="0.2">
      <c r="R5586" s="25"/>
    </row>
    <row r="5587" spans="18:18" x14ac:dyDescent="0.2">
      <c r="R5587" s="25"/>
    </row>
    <row r="5588" spans="18:18" x14ac:dyDescent="0.2">
      <c r="R5588" s="25"/>
    </row>
    <row r="5589" spans="18:18" x14ac:dyDescent="0.2">
      <c r="R5589" s="25"/>
    </row>
    <row r="5590" spans="18:18" x14ac:dyDescent="0.2">
      <c r="R5590" s="25"/>
    </row>
    <row r="5591" spans="18:18" x14ac:dyDescent="0.2">
      <c r="R5591" s="25"/>
    </row>
    <row r="5592" spans="18:18" x14ac:dyDescent="0.2">
      <c r="R5592" s="25"/>
    </row>
    <row r="5593" spans="18:18" x14ac:dyDescent="0.2">
      <c r="R5593" s="25"/>
    </row>
    <row r="5594" spans="18:18" x14ac:dyDescent="0.2">
      <c r="R5594" s="25"/>
    </row>
    <row r="5595" spans="18:18" x14ac:dyDescent="0.2">
      <c r="R5595" s="25"/>
    </row>
    <row r="5596" spans="18:18" x14ac:dyDescent="0.2">
      <c r="R5596" s="25"/>
    </row>
    <row r="5597" spans="18:18" x14ac:dyDescent="0.2">
      <c r="R5597" s="25"/>
    </row>
    <row r="5598" spans="18:18" x14ac:dyDescent="0.2">
      <c r="R5598" s="25"/>
    </row>
    <row r="5599" spans="18:18" x14ac:dyDescent="0.2">
      <c r="R5599" s="25"/>
    </row>
    <row r="5600" spans="18:18" x14ac:dyDescent="0.2">
      <c r="R5600" s="25"/>
    </row>
    <row r="5601" spans="18:18" x14ac:dyDescent="0.2">
      <c r="R5601" s="25"/>
    </row>
    <row r="5602" spans="18:18" x14ac:dyDescent="0.2">
      <c r="R5602" s="25"/>
    </row>
    <row r="5603" spans="18:18" x14ac:dyDescent="0.2">
      <c r="R5603" s="25"/>
    </row>
    <row r="5604" spans="18:18" x14ac:dyDescent="0.2">
      <c r="R5604" s="25"/>
    </row>
    <row r="5605" spans="18:18" x14ac:dyDescent="0.2">
      <c r="R5605" s="25"/>
    </row>
    <row r="5606" spans="18:18" x14ac:dyDescent="0.2">
      <c r="R5606" s="25"/>
    </row>
    <row r="5607" spans="18:18" x14ac:dyDescent="0.2">
      <c r="R5607" s="25"/>
    </row>
    <row r="5608" spans="18:18" x14ac:dyDescent="0.2">
      <c r="R5608" s="25"/>
    </row>
    <row r="5609" spans="18:18" x14ac:dyDescent="0.2">
      <c r="R5609" s="25"/>
    </row>
    <row r="5610" spans="18:18" x14ac:dyDescent="0.2">
      <c r="R5610" s="25"/>
    </row>
    <row r="5611" spans="18:18" x14ac:dyDescent="0.2">
      <c r="R5611" s="25"/>
    </row>
    <row r="5612" spans="18:18" x14ac:dyDescent="0.2">
      <c r="R5612" s="25"/>
    </row>
    <row r="5613" spans="18:18" x14ac:dyDescent="0.2">
      <c r="R5613" s="25"/>
    </row>
    <row r="5614" spans="18:18" x14ac:dyDescent="0.2">
      <c r="R5614" s="25"/>
    </row>
    <row r="5615" spans="18:18" x14ac:dyDescent="0.2">
      <c r="R5615" s="25"/>
    </row>
    <row r="5616" spans="18:18" x14ac:dyDescent="0.2">
      <c r="R5616" s="25"/>
    </row>
    <row r="5617" spans="18:18" x14ac:dyDescent="0.2">
      <c r="R5617" s="25"/>
    </row>
    <row r="5618" spans="18:18" x14ac:dyDescent="0.2">
      <c r="R5618" s="25"/>
    </row>
    <row r="5619" spans="18:18" x14ac:dyDescent="0.2">
      <c r="R5619" s="25"/>
    </row>
    <row r="5620" spans="18:18" x14ac:dyDescent="0.2">
      <c r="R5620" s="25"/>
    </row>
    <row r="5621" spans="18:18" x14ac:dyDescent="0.2">
      <c r="R5621" s="25"/>
    </row>
    <row r="5622" spans="18:18" x14ac:dyDescent="0.2">
      <c r="R5622" s="25"/>
    </row>
    <row r="5623" spans="18:18" x14ac:dyDescent="0.2">
      <c r="R5623" s="25"/>
    </row>
    <row r="5624" spans="18:18" x14ac:dyDescent="0.2">
      <c r="R5624" s="25"/>
    </row>
    <row r="5625" spans="18:18" x14ac:dyDescent="0.2">
      <c r="R5625" s="25"/>
    </row>
    <row r="5626" spans="18:18" x14ac:dyDescent="0.2">
      <c r="R5626" s="25"/>
    </row>
    <row r="5627" spans="18:18" x14ac:dyDescent="0.2">
      <c r="R5627" s="25"/>
    </row>
    <row r="5628" spans="18:18" x14ac:dyDescent="0.2">
      <c r="R5628" s="25"/>
    </row>
    <row r="5629" spans="18:18" x14ac:dyDescent="0.2">
      <c r="R5629" s="25"/>
    </row>
    <row r="5630" spans="18:18" x14ac:dyDescent="0.2">
      <c r="R5630" s="25"/>
    </row>
    <row r="5631" spans="18:18" x14ac:dyDescent="0.2">
      <c r="R5631" s="25"/>
    </row>
    <row r="5632" spans="18:18" x14ac:dyDescent="0.2">
      <c r="R5632" s="25"/>
    </row>
    <row r="5633" spans="18:18" x14ac:dyDescent="0.2">
      <c r="R5633" s="25"/>
    </row>
    <row r="5634" spans="18:18" x14ac:dyDescent="0.2">
      <c r="R5634" s="25"/>
    </row>
    <row r="5635" spans="18:18" x14ac:dyDescent="0.2">
      <c r="R5635" s="25"/>
    </row>
    <row r="5636" spans="18:18" x14ac:dyDescent="0.2">
      <c r="R5636" s="25"/>
    </row>
    <row r="5637" spans="18:18" x14ac:dyDescent="0.2">
      <c r="R5637" s="25"/>
    </row>
    <row r="5638" spans="18:18" x14ac:dyDescent="0.2">
      <c r="R5638" s="25"/>
    </row>
    <row r="5639" spans="18:18" x14ac:dyDescent="0.2">
      <c r="R5639" s="25"/>
    </row>
    <row r="5640" spans="18:18" x14ac:dyDescent="0.2">
      <c r="R5640" s="25"/>
    </row>
    <row r="5641" spans="18:18" x14ac:dyDescent="0.2">
      <c r="R5641" s="25"/>
    </row>
    <row r="5642" spans="18:18" x14ac:dyDescent="0.2">
      <c r="R5642" s="25"/>
    </row>
    <row r="5643" spans="18:18" x14ac:dyDescent="0.2">
      <c r="R5643" s="25"/>
    </row>
    <row r="5644" spans="18:18" x14ac:dyDescent="0.2">
      <c r="R5644" s="25"/>
    </row>
    <row r="5645" spans="18:18" x14ac:dyDescent="0.2">
      <c r="R5645" s="25"/>
    </row>
    <row r="5646" spans="18:18" x14ac:dyDescent="0.2">
      <c r="R5646" s="25"/>
    </row>
    <row r="5647" spans="18:18" x14ac:dyDescent="0.2">
      <c r="R5647" s="25"/>
    </row>
    <row r="5648" spans="18:18" x14ac:dyDescent="0.2">
      <c r="R5648" s="25"/>
    </row>
    <row r="5649" spans="18:18" x14ac:dyDescent="0.2">
      <c r="R5649" s="25"/>
    </row>
    <row r="5650" spans="18:18" x14ac:dyDescent="0.2">
      <c r="R5650" s="25"/>
    </row>
    <row r="5651" spans="18:18" x14ac:dyDescent="0.2">
      <c r="R5651" s="25"/>
    </row>
    <row r="5652" spans="18:18" x14ac:dyDescent="0.2">
      <c r="R5652" s="25"/>
    </row>
    <row r="5653" spans="18:18" x14ac:dyDescent="0.2">
      <c r="R5653" s="25"/>
    </row>
    <row r="5654" spans="18:18" x14ac:dyDescent="0.2">
      <c r="R5654" s="25"/>
    </row>
    <row r="5655" spans="18:18" x14ac:dyDescent="0.2">
      <c r="R5655" s="25"/>
    </row>
    <row r="5656" spans="18:18" x14ac:dyDescent="0.2">
      <c r="R5656" s="25"/>
    </row>
    <row r="5657" spans="18:18" x14ac:dyDescent="0.2">
      <c r="R5657" s="25"/>
    </row>
    <row r="5658" spans="18:18" x14ac:dyDescent="0.2">
      <c r="R5658" s="25"/>
    </row>
    <row r="5659" spans="18:18" x14ac:dyDescent="0.2">
      <c r="R5659" s="25"/>
    </row>
    <row r="5660" spans="18:18" x14ac:dyDescent="0.2">
      <c r="R5660" s="25"/>
    </row>
    <row r="5661" spans="18:18" x14ac:dyDescent="0.2">
      <c r="R5661" s="25"/>
    </row>
    <row r="5662" spans="18:18" x14ac:dyDescent="0.2">
      <c r="R5662" s="25"/>
    </row>
    <row r="5663" spans="18:18" x14ac:dyDescent="0.2">
      <c r="R5663" s="25"/>
    </row>
    <row r="5664" spans="18:18" x14ac:dyDescent="0.2">
      <c r="R5664" s="25"/>
    </row>
    <row r="5665" spans="18:18" x14ac:dyDescent="0.2">
      <c r="R5665" s="25"/>
    </row>
    <row r="5666" spans="18:18" x14ac:dyDescent="0.2">
      <c r="R5666" s="25"/>
    </row>
    <row r="5667" spans="18:18" x14ac:dyDescent="0.2">
      <c r="R5667" s="25"/>
    </row>
    <row r="5668" spans="18:18" x14ac:dyDescent="0.2">
      <c r="R5668" s="25"/>
    </row>
    <row r="5669" spans="18:18" x14ac:dyDescent="0.2">
      <c r="R5669" s="25"/>
    </row>
    <row r="5670" spans="18:18" x14ac:dyDescent="0.2">
      <c r="R5670" s="25"/>
    </row>
    <row r="5671" spans="18:18" x14ac:dyDescent="0.2">
      <c r="R5671" s="25"/>
    </row>
    <row r="5672" spans="18:18" x14ac:dyDescent="0.2">
      <c r="R5672" s="25"/>
    </row>
    <row r="5673" spans="18:18" x14ac:dyDescent="0.2">
      <c r="R5673" s="25"/>
    </row>
    <row r="5674" spans="18:18" x14ac:dyDescent="0.2">
      <c r="R5674" s="25"/>
    </row>
    <row r="5675" spans="18:18" x14ac:dyDescent="0.2">
      <c r="R5675" s="25"/>
    </row>
    <row r="5676" spans="18:18" x14ac:dyDescent="0.2">
      <c r="R5676" s="25"/>
    </row>
    <row r="5677" spans="18:18" x14ac:dyDescent="0.2">
      <c r="R5677" s="25"/>
    </row>
    <row r="5678" spans="18:18" x14ac:dyDescent="0.2">
      <c r="R5678" s="25"/>
    </row>
    <row r="5679" spans="18:18" x14ac:dyDescent="0.2">
      <c r="R5679" s="25"/>
    </row>
    <row r="5680" spans="18:18" x14ac:dyDescent="0.2">
      <c r="R5680" s="25"/>
    </row>
    <row r="5681" spans="18:18" x14ac:dyDescent="0.2">
      <c r="R5681" s="25"/>
    </row>
    <row r="5682" spans="18:18" x14ac:dyDescent="0.2">
      <c r="R5682" s="25"/>
    </row>
    <row r="5683" spans="18:18" x14ac:dyDescent="0.2">
      <c r="R5683" s="25"/>
    </row>
    <row r="5684" spans="18:18" x14ac:dyDescent="0.2">
      <c r="R5684" s="25"/>
    </row>
    <row r="5685" spans="18:18" x14ac:dyDescent="0.2">
      <c r="R5685" s="25"/>
    </row>
    <row r="5686" spans="18:18" x14ac:dyDescent="0.2">
      <c r="R5686" s="25"/>
    </row>
    <row r="5687" spans="18:18" x14ac:dyDescent="0.2">
      <c r="R5687" s="25"/>
    </row>
    <row r="5688" spans="18:18" x14ac:dyDescent="0.2">
      <c r="R5688" s="25"/>
    </row>
    <row r="5689" spans="18:18" x14ac:dyDescent="0.2">
      <c r="R5689" s="25"/>
    </row>
    <row r="5690" spans="18:18" x14ac:dyDescent="0.2">
      <c r="R5690" s="25"/>
    </row>
    <row r="5691" spans="18:18" x14ac:dyDescent="0.2">
      <c r="R5691" s="25"/>
    </row>
    <row r="5692" spans="18:18" x14ac:dyDescent="0.2">
      <c r="R5692" s="25"/>
    </row>
    <row r="5693" spans="18:18" x14ac:dyDescent="0.2">
      <c r="R5693" s="25"/>
    </row>
    <row r="5694" spans="18:18" x14ac:dyDescent="0.2">
      <c r="R5694" s="25"/>
    </row>
    <row r="5695" spans="18:18" x14ac:dyDescent="0.2">
      <c r="R5695" s="25"/>
    </row>
    <row r="5696" spans="18:18" x14ac:dyDescent="0.2">
      <c r="R5696" s="25"/>
    </row>
    <row r="5697" spans="18:18" x14ac:dyDescent="0.2">
      <c r="R5697" s="25"/>
    </row>
    <row r="5698" spans="18:18" x14ac:dyDescent="0.2">
      <c r="R5698" s="25"/>
    </row>
    <row r="5699" spans="18:18" x14ac:dyDescent="0.2">
      <c r="R5699" s="25"/>
    </row>
    <row r="5700" spans="18:18" x14ac:dyDescent="0.2">
      <c r="R5700" s="25"/>
    </row>
    <row r="5701" spans="18:18" x14ac:dyDescent="0.2">
      <c r="R5701" s="25"/>
    </row>
    <row r="5702" spans="18:18" x14ac:dyDescent="0.2">
      <c r="R5702" s="25"/>
    </row>
    <row r="5703" spans="18:18" x14ac:dyDescent="0.2">
      <c r="R5703" s="25"/>
    </row>
    <row r="5704" spans="18:18" x14ac:dyDescent="0.2">
      <c r="R5704" s="25"/>
    </row>
    <row r="5705" spans="18:18" x14ac:dyDescent="0.2">
      <c r="R5705" s="25"/>
    </row>
    <row r="5706" spans="18:18" x14ac:dyDescent="0.2">
      <c r="R5706" s="25"/>
    </row>
    <row r="5707" spans="18:18" x14ac:dyDescent="0.2">
      <c r="R5707" s="25"/>
    </row>
    <row r="5708" spans="18:18" x14ac:dyDescent="0.2">
      <c r="R5708" s="25"/>
    </row>
    <row r="5709" spans="18:18" x14ac:dyDescent="0.2">
      <c r="R5709" s="25"/>
    </row>
    <row r="5710" spans="18:18" x14ac:dyDescent="0.2">
      <c r="R5710" s="25"/>
    </row>
    <row r="5711" spans="18:18" x14ac:dyDescent="0.2">
      <c r="R5711" s="25"/>
    </row>
    <row r="5712" spans="18:18" x14ac:dyDescent="0.2">
      <c r="R5712" s="25"/>
    </row>
    <row r="5713" spans="18:18" x14ac:dyDescent="0.2">
      <c r="R5713" s="25"/>
    </row>
    <row r="5714" spans="18:18" x14ac:dyDescent="0.2">
      <c r="R5714" s="25"/>
    </row>
    <row r="5715" spans="18:18" x14ac:dyDescent="0.2">
      <c r="R5715" s="25"/>
    </row>
    <row r="5716" spans="18:18" x14ac:dyDescent="0.2">
      <c r="R5716" s="25"/>
    </row>
    <row r="5717" spans="18:18" x14ac:dyDescent="0.2">
      <c r="R5717" s="25"/>
    </row>
    <row r="5718" spans="18:18" x14ac:dyDescent="0.2">
      <c r="R5718" s="25"/>
    </row>
    <row r="5719" spans="18:18" x14ac:dyDescent="0.2">
      <c r="R5719" s="25"/>
    </row>
    <row r="5720" spans="18:18" x14ac:dyDescent="0.2">
      <c r="R5720" s="25"/>
    </row>
    <row r="5721" spans="18:18" x14ac:dyDescent="0.2">
      <c r="R5721" s="25"/>
    </row>
    <row r="5722" spans="18:18" x14ac:dyDescent="0.2">
      <c r="R5722" s="25"/>
    </row>
    <row r="5723" spans="18:18" x14ac:dyDescent="0.2">
      <c r="R5723" s="25"/>
    </row>
    <row r="5724" spans="18:18" x14ac:dyDescent="0.2">
      <c r="R5724" s="25"/>
    </row>
    <row r="5725" spans="18:18" x14ac:dyDescent="0.2">
      <c r="R5725" s="25"/>
    </row>
    <row r="5726" spans="18:18" x14ac:dyDescent="0.2">
      <c r="R5726" s="25"/>
    </row>
    <row r="5727" spans="18:18" x14ac:dyDescent="0.2">
      <c r="R5727" s="25"/>
    </row>
    <row r="5728" spans="18:18" x14ac:dyDescent="0.2">
      <c r="R5728" s="25"/>
    </row>
    <row r="5729" spans="18:18" x14ac:dyDescent="0.2">
      <c r="R5729" s="25"/>
    </row>
    <row r="5730" spans="18:18" x14ac:dyDescent="0.2">
      <c r="R5730" s="25"/>
    </row>
    <row r="5731" spans="18:18" x14ac:dyDescent="0.2">
      <c r="R5731" s="25"/>
    </row>
    <row r="5732" spans="18:18" x14ac:dyDescent="0.2">
      <c r="R5732" s="25"/>
    </row>
    <row r="5733" spans="18:18" x14ac:dyDescent="0.2">
      <c r="R5733" s="25"/>
    </row>
    <row r="5734" spans="18:18" x14ac:dyDescent="0.2">
      <c r="R5734" s="25"/>
    </row>
    <row r="5735" spans="18:18" x14ac:dyDescent="0.2">
      <c r="R5735" s="25"/>
    </row>
    <row r="5736" spans="18:18" x14ac:dyDescent="0.2">
      <c r="R5736" s="25"/>
    </row>
    <row r="5737" spans="18:18" x14ac:dyDescent="0.2">
      <c r="R5737" s="25"/>
    </row>
    <row r="5738" spans="18:18" x14ac:dyDescent="0.2">
      <c r="R5738" s="25"/>
    </row>
    <row r="5739" spans="18:18" x14ac:dyDescent="0.2">
      <c r="R5739" s="25"/>
    </row>
    <row r="5740" spans="18:18" x14ac:dyDescent="0.2">
      <c r="R5740" s="25"/>
    </row>
    <row r="5741" spans="18:18" x14ac:dyDescent="0.2">
      <c r="R5741" s="25"/>
    </row>
    <row r="5742" spans="18:18" x14ac:dyDescent="0.2">
      <c r="R5742" s="25"/>
    </row>
    <row r="5743" spans="18:18" x14ac:dyDescent="0.2">
      <c r="R5743" s="25"/>
    </row>
    <row r="5744" spans="18:18" x14ac:dyDescent="0.2">
      <c r="R5744" s="25"/>
    </row>
    <row r="5745" spans="18:18" x14ac:dyDescent="0.2">
      <c r="R5745" s="25"/>
    </row>
    <row r="5746" spans="18:18" x14ac:dyDescent="0.2">
      <c r="R5746" s="25"/>
    </row>
    <row r="5747" spans="18:18" x14ac:dyDescent="0.2">
      <c r="R5747" s="25"/>
    </row>
    <row r="5748" spans="18:18" x14ac:dyDescent="0.2">
      <c r="R5748" s="25"/>
    </row>
    <row r="5749" spans="18:18" x14ac:dyDescent="0.2">
      <c r="R5749" s="25"/>
    </row>
    <row r="5750" spans="18:18" x14ac:dyDescent="0.2">
      <c r="R5750" s="25"/>
    </row>
    <row r="5751" spans="18:18" x14ac:dyDescent="0.2">
      <c r="R5751" s="25"/>
    </row>
    <row r="5752" spans="18:18" x14ac:dyDescent="0.2">
      <c r="R5752" s="25"/>
    </row>
    <row r="5753" spans="18:18" x14ac:dyDescent="0.2">
      <c r="R5753" s="25"/>
    </row>
    <row r="5754" spans="18:18" x14ac:dyDescent="0.2">
      <c r="R5754" s="25"/>
    </row>
    <row r="5755" spans="18:18" x14ac:dyDescent="0.2">
      <c r="R5755" s="25"/>
    </row>
    <row r="5756" spans="18:18" x14ac:dyDescent="0.2">
      <c r="R5756" s="25"/>
    </row>
    <row r="5757" spans="18:18" x14ac:dyDescent="0.2">
      <c r="R5757" s="25"/>
    </row>
    <row r="5758" spans="18:18" x14ac:dyDescent="0.2">
      <c r="R5758" s="25"/>
    </row>
    <row r="5759" spans="18:18" x14ac:dyDescent="0.2">
      <c r="R5759" s="25"/>
    </row>
    <row r="5760" spans="18:18" x14ac:dyDescent="0.2">
      <c r="R5760" s="25"/>
    </row>
    <row r="5761" spans="18:18" x14ac:dyDescent="0.2">
      <c r="R5761" s="25"/>
    </row>
    <row r="5762" spans="18:18" x14ac:dyDescent="0.2">
      <c r="R5762" s="25"/>
    </row>
    <row r="5763" spans="18:18" x14ac:dyDescent="0.2">
      <c r="R5763" s="25"/>
    </row>
    <row r="5764" spans="18:18" x14ac:dyDescent="0.2">
      <c r="R5764" s="25"/>
    </row>
    <row r="5765" spans="18:18" x14ac:dyDescent="0.2">
      <c r="R5765" s="25"/>
    </row>
    <row r="5766" spans="18:18" x14ac:dyDescent="0.2">
      <c r="R5766" s="25"/>
    </row>
    <row r="5767" spans="18:18" x14ac:dyDescent="0.2">
      <c r="R5767" s="25"/>
    </row>
    <row r="5768" spans="18:18" x14ac:dyDescent="0.2">
      <c r="R5768" s="25"/>
    </row>
    <row r="5769" spans="18:18" x14ac:dyDescent="0.2">
      <c r="R5769" s="25"/>
    </row>
    <row r="5770" spans="18:18" x14ac:dyDescent="0.2">
      <c r="R5770" s="25"/>
    </row>
    <row r="5771" spans="18:18" x14ac:dyDescent="0.2">
      <c r="R5771" s="25"/>
    </row>
    <row r="5772" spans="18:18" x14ac:dyDescent="0.2">
      <c r="R5772" s="25"/>
    </row>
    <row r="5773" spans="18:18" x14ac:dyDescent="0.2">
      <c r="R5773" s="25"/>
    </row>
    <row r="5774" spans="18:18" x14ac:dyDescent="0.2">
      <c r="R5774" s="25"/>
    </row>
    <row r="5775" spans="18:18" x14ac:dyDescent="0.2">
      <c r="R5775" s="25"/>
    </row>
    <row r="5776" spans="18:18" x14ac:dyDescent="0.2">
      <c r="R5776" s="25"/>
    </row>
    <row r="5777" spans="18:18" x14ac:dyDescent="0.2">
      <c r="R5777" s="25"/>
    </row>
    <row r="5778" spans="18:18" x14ac:dyDescent="0.2">
      <c r="R5778" s="25"/>
    </row>
    <row r="5779" spans="18:18" x14ac:dyDescent="0.2">
      <c r="R5779" s="25"/>
    </row>
    <row r="5780" spans="18:18" x14ac:dyDescent="0.2">
      <c r="R5780" s="25"/>
    </row>
    <row r="5781" spans="18:18" x14ac:dyDescent="0.2">
      <c r="R5781" s="25"/>
    </row>
    <row r="5782" spans="18:18" x14ac:dyDescent="0.2">
      <c r="R5782" s="25"/>
    </row>
    <row r="5783" spans="18:18" x14ac:dyDescent="0.2">
      <c r="R5783" s="25"/>
    </row>
    <row r="5784" spans="18:18" x14ac:dyDescent="0.2">
      <c r="R5784" s="25"/>
    </row>
    <row r="5785" spans="18:18" x14ac:dyDescent="0.2">
      <c r="R5785" s="25"/>
    </row>
    <row r="5786" spans="18:18" x14ac:dyDescent="0.2">
      <c r="R5786" s="25"/>
    </row>
    <row r="5787" spans="18:18" x14ac:dyDescent="0.2">
      <c r="R5787" s="25"/>
    </row>
    <row r="5788" spans="18:18" x14ac:dyDescent="0.2">
      <c r="R5788" s="25"/>
    </row>
    <row r="5789" spans="18:18" x14ac:dyDescent="0.2">
      <c r="R5789" s="25"/>
    </row>
    <row r="5790" spans="18:18" x14ac:dyDescent="0.2">
      <c r="R5790" s="25"/>
    </row>
    <row r="5791" spans="18:18" x14ac:dyDescent="0.2">
      <c r="R5791" s="25"/>
    </row>
    <row r="5792" spans="18:18" x14ac:dyDescent="0.2">
      <c r="R5792" s="25"/>
    </row>
    <row r="5793" spans="18:18" x14ac:dyDescent="0.2">
      <c r="R5793" s="25"/>
    </row>
    <row r="5794" spans="18:18" x14ac:dyDescent="0.2">
      <c r="R5794" s="25"/>
    </row>
    <row r="5795" spans="18:18" x14ac:dyDescent="0.2">
      <c r="R5795" s="25"/>
    </row>
    <row r="5796" spans="18:18" x14ac:dyDescent="0.2">
      <c r="R5796" s="25"/>
    </row>
    <row r="5797" spans="18:18" x14ac:dyDescent="0.2">
      <c r="R5797" s="25"/>
    </row>
    <row r="5798" spans="18:18" x14ac:dyDescent="0.2">
      <c r="R5798" s="25"/>
    </row>
    <row r="5799" spans="18:18" x14ac:dyDescent="0.2">
      <c r="R5799" s="25"/>
    </row>
    <row r="5800" spans="18:18" x14ac:dyDescent="0.2">
      <c r="R5800" s="25"/>
    </row>
    <row r="5801" spans="18:18" x14ac:dyDescent="0.2">
      <c r="R5801" s="25"/>
    </row>
    <row r="5802" spans="18:18" x14ac:dyDescent="0.2">
      <c r="R5802" s="25"/>
    </row>
    <row r="5803" spans="18:18" x14ac:dyDescent="0.2">
      <c r="R5803" s="25"/>
    </row>
    <row r="5804" spans="18:18" x14ac:dyDescent="0.2">
      <c r="R5804" s="25"/>
    </row>
    <row r="5805" spans="18:18" x14ac:dyDescent="0.2">
      <c r="R5805" s="25"/>
    </row>
    <row r="5806" spans="18:18" x14ac:dyDescent="0.2">
      <c r="R5806" s="25"/>
    </row>
    <row r="5807" spans="18:18" x14ac:dyDescent="0.2">
      <c r="R5807" s="25"/>
    </row>
    <row r="5808" spans="18:18" x14ac:dyDescent="0.2">
      <c r="R5808" s="25"/>
    </row>
    <row r="5809" spans="18:18" x14ac:dyDescent="0.2">
      <c r="R5809" s="25"/>
    </row>
    <row r="5810" spans="18:18" x14ac:dyDescent="0.2">
      <c r="R5810" s="25"/>
    </row>
    <row r="5811" spans="18:18" x14ac:dyDescent="0.2">
      <c r="R5811" s="25"/>
    </row>
    <row r="5812" spans="18:18" x14ac:dyDescent="0.2">
      <c r="R5812" s="25"/>
    </row>
    <row r="5813" spans="18:18" x14ac:dyDescent="0.2">
      <c r="R5813" s="25"/>
    </row>
    <row r="5814" spans="18:18" x14ac:dyDescent="0.2">
      <c r="R5814" s="25"/>
    </row>
    <row r="5815" spans="18:18" x14ac:dyDescent="0.2">
      <c r="R5815" s="25"/>
    </row>
    <row r="5816" spans="18:18" x14ac:dyDescent="0.2">
      <c r="R5816" s="25"/>
    </row>
    <row r="5817" spans="18:18" x14ac:dyDescent="0.2">
      <c r="R5817" s="25"/>
    </row>
    <row r="5818" spans="18:18" x14ac:dyDescent="0.2">
      <c r="R5818" s="25"/>
    </row>
    <row r="5819" spans="18:18" x14ac:dyDescent="0.2">
      <c r="R5819" s="25"/>
    </row>
    <row r="5820" spans="18:18" x14ac:dyDescent="0.2">
      <c r="R5820" s="25"/>
    </row>
    <row r="5821" spans="18:18" x14ac:dyDescent="0.2">
      <c r="R5821" s="25"/>
    </row>
    <row r="5822" spans="18:18" x14ac:dyDescent="0.2">
      <c r="R5822" s="25"/>
    </row>
    <row r="5823" spans="18:18" x14ac:dyDescent="0.2">
      <c r="R5823" s="25"/>
    </row>
    <row r="5824" spans="18:18" x14ac:dyDescent="0.2">
      <c r="R5824" s="25"/>
    </row>
    <row r="5825" spans="18:18" x14ac:dyDescent="0.2">
      <c r="R5825" s="25"/>
    </row>
    <row r="5826" spans="18:18" x14ac:dyDescent="0.2">
      <c r="R5826" s="25"/>
    </row>
    <row r="5827" spans="18:18" x14ac:dyDescent="0.2">
      <c r="R5827" s="25"/>
    </row>
    <row r="5828" spans="18:18" x14ac:dyDescent="0.2">
      <c r="R5828" s="25"/>
    </row>
    <row r="5829" spans="18:18" x14ac:dyDescent="0.2">
      <c r="R5829" s="25"/>
    </row>
    <row r="5830" spans="18:18" x14ac:dyDescent="0.2">
      <c r="R5830" s="25"/>
    </row>
    <row r="5831" spans="18:18" x14ac:dyDescent="0.2">
      <c r="R5831" s="25"/>
    </row>
    <row r="5832" spans="18:18" x14ac:dyDescent="0.2">
      <c r="R5832" s="25"/>
    </row>
    <row r="5833" spans="18:18" x14ac:dyDescent="0.2">
      <c r="R5833" s="25"/>
    </row>
    <row r="5834" spans="18:18" x14ac:dyDescent="0.2">
      <c r="R5834" s="25"/>
    </row>
    <row r="5835" spans="18:18" x14ac:dyDescent="0.2">
      <c r="R5835" s="25"/>
    </row>
    <row r="5836" spans="18:18" x14ac:dyDescent="0.2">
      <c r="R5836" s="25"/>
    </row>
    <row r="5837" spans="18:18" x14ac:dyDescent="0.2">
      <c r="R5837" s="25"/>
    </row>
    <row r="5838" spans="18:18" x14ac:dyDescent="0.2">
      <c r="R5838" s="25"/>
    </row>
    <row r="5839" spans="18:18" x14ac:dyDescent="0.2">
      <c r="R5839" s="25"/>
    </row>
    <row r="5840" spans="18:18" x14ac:dyDescent="0.2">
      <c r="R5840" s="25"/>
    </row>
    <row r="5841" spans="18:18" x14ac:dyDescent="0.2">
      <c r="R5841" s="25"/>
    </row>
    <row r="5842" spans="18:18" x14ac:dyDescent="0.2">
      <c r="R5842" s="25"/>
    </row>
    <row r="5843" spans="18:18" x14ac:dyDescent="0.2">
      <c r="R5843" s="25"/>
    </row>
    <row r="5844" spans="18:18" x14ac:dyDescent="0.2">
      <c r="R5844" s="25"/>
    </row>
    <row r="5845" spans="18:18" x14ac:dyDescent="0.2">
      <c r="R5845" s="25"/>
    </row>
    <row r="5846" spans="18:18" x14ac:dyDescent="0.2">
      <c r="R5846" s="25"/>
    </row>
    <row r="5847" spans="18:18" x14ac:dyDescent="0.2">
      <c r="R5847" s="25"/>
    </row>
    <row r="5848" spans="18:18" x14ac:dyDescent="0.2">
      <c r="R5848" s="25"/>
    </row>
    <row r="5849" spans="18:18" x14ac:dyDescent="0.2">
      <c r="R5849" s="25"/>
    </row>
    <row r="5850" spans="18:18" x14ac:dyDescent="0.2">
      <c r="R5850" s="25"/>
    </row>
    <row r="5851" spans="18:18" x14ac:dyDescent="0.2">
      <c r="R5851" s="25"/>
    </row>
    <row r="5852" spans="18:18" x14ac:dyDescent="0.2">
      <c r="R5852" s="25"/>
    </row>
    <row r="5853" spans="18:18" x14ac:dyDescent="0.2">
      <c r="R5853" s="25"/>
    </row>
    <row r="5854" spans="18:18" x14ac:dyDescent="0.2">
      <c r="R5854" s="25"/>
    </row>
    <row r="5855" spans="18:18" x14ac:dyDescent="0.2">
      <c r="R5855" s="25"/>
    </row>
    <row r="5856" spans="18:18" x14ac:dyDescent="0.2">
      <c r="R5856" s="25"/>
    </row>
    <row r="5857" spans="18:18" x14ac:dyDescent="0.2">
      <c r="R5857" s="25"/>
    </row>
    <row r="5858" spans="18:18" x14ac:dyDescent="0.2">
      <c r="R5858" s="25"/>
    </row>
    <row r="5859" spans="18:18" x14ac:dyDescent="0.2">
      <c r="R5859" s="25"/>
    </row>
    <row r="5860" spans="18:18" x14ac:dyDescent="0.2">
      <c r="R5860" s="25"/>
    </row>
    <row r="5861" spans="18:18" x14ac:dyDescent="0.2">
      <c r="R5861" s="25"/>
    </row>
    <row r="5862" spans="18:18" x14ac:dyDescent="0.2">
      <c r="R5862" s="25"/>
    </row>
    <row r="5863" spans="18:18" x14ac:dyDescent="0.2">
      <c r="R5863" s="25"/>
    </row>
    <row r="5864" spans="18:18" x14ac:dyDescent="0.2">
      <c r="R5864" s="25"/>
    </row>
    <row r="5865" spans="18:18" x14ac:dyDescent="0.2">
      <c r="R5865" s="25"/>
    </row>
    <row r="5866" spans="18:18" x14ac:dyDescent="0.2">
      <c r="R5866" s="25"/>
    </row>
    <row r="5867" spans="18:18" x14ac:dyDescent="0.2">
      <c r="R5867" s="25"/>
    </row>
    <row r="5868" spans="18:18" x14ac:dyDescent="0.2">
      <c r="R5868" s="25"/>
    </row>
    <row r="5869" spans="18:18" x14ac:dyDescent="0.2">
      <c r="R5869" s="25"/>
    </row>
    <row r="5870" spans="18:18" x14ac:dyDescent="0.2">
      <c r="R5870" s="25"/>
    </row>
    <row r="5871" spans="18:18" x14ac:dyDescent="0.2">
      <c r="R5871" s="25"/>
    </row>
    <row r="5872" spans="18:18" x14ac:dyDescent="0.2">
      <c r="R5872" s="25"/>
    </row>
    <row r="5873" spans="18:18" x14ac:dyDescent="0.2">
      <c r="R5873" s="25"/>
    </row>
    <row r="5874" spans="18:18" x14ac:dyDescent="0.2">
      <c r="R5874" s="25"/>
    </row>
    <row r="5875" spans="18:18" x14ac:dyDescent="0.2">
      <c r="R5875" s="25"/>
    </row>
    <row r="5876" spans="18:18" x14ac:dyDescent="0.2">
      <c r="R5876" s="25"/>
    </row>
    <row r="5877" spans="18:18" x14ac:dyDescent="0.2">
      <c r="R5877" s="25"/>
    </row>
    <row r="5878" spans="18:18" x14ac:dyDescent="0.2">
      <c r="R5878" s="25"/>
    </row>
    <row r="5879" spans="18:18" x14ac:dyDescent="0.2">
      <c r="R5879" s="25"/>
    </row>
    <row r="5880" spans="18:18" x14ac:dyDescent="0.2">
      <c r="R5880" s="25"/>
    </row>
    <row r="5881" spans="18:18" x14ac:dyDescent="0.2">
      <c r="R5881" s="25"/>
    </row>
    <row r="5882" spans="18:18" x14ac:dyDescent="0.2">
      <c r="R5882" s="25"/>
    </row>
    <row r="5883" spans="18:18" x14ac:dyDescent="0.2">
      <c r="R5883" s="25"/>
    </row>
    <row r="5884" spans="18:18" x14ac:dyDescent="0.2">
      <c r="R5884" s="25"/>
    </row>
    <row r="5885" spans="18:18" x14ac:dyDescent="0.2">
      <c r="R5885" s="25"/>
    </row>
    <row r="5886" spans="18:18" x14ac:dyDescent="0.2">
      <c r="R5886" s="25"/>
    </row>
    <row r="5887" spans="18:18" x14ac:dyDescent="0.2">
      <c r="R5887" s="25"/>
    </row>
    <row r="5888" spans="18:18" x14ac:dyDescent="0.2">
      <c r="R5888" s="25"/>
    </row>
    <row r="5889" spans="18:18" x14ac:dyDescent="0.2">
      <c r="R5889" s="25"/>
    </row>
    <row r="5890" spans="18:18" x14ac:dyDescent="0.2">
      <c r="R5890" s="25"/>
    </row>
    <row r="5891" spans="18:18" x14ac:dyDescent="0.2">
      <c r="R5891" s="25"/>
    </row>
    <row r="5892" spans="18:18" x14ac:dyDescent="0.2">
      <c r="R5892" s="25"/>
    </row>
    <row r="5893" spans="18:18" x14ac:dyDescent="0.2">
      <c r="R5893" s="25"/>
    </row>
    <row r="5894" spans="18:18" x14ac:dyDescent="0.2">
      <c r="R5894" s="25"/>
    </row>
    <row r="5895" spans="18:18" x14ac:dyDescent="0.2">
      <c r="R5895" s="25"/>
    </row>
    <row r="5896" spans="18:18" x14ac:dyDescent="0.2">
      <c r="R5896" s="25"/>
    </row>
    <row r="5897" spans="18:18" x14ac:dyDescent="0.2">
      <c r="R5897" s="25"/>
    </row>
    <row r="5898" spans="18:18" x14ac:dyDescent="0.2">
      <c r="R5898" s="25"/>
    </row>
    <row r="5899" spans="18:18" x14ac:dyDescent="0.2">
      <c r="R5899" s="25"/>
    </row>
    <row r="5900" spans="18:18" x14ac:dyDescent="0.2">
      <c r="R5900" s="25"/>
    </row>
    <row r="5901" spans="18:18" x14ac:dyDescent="0.2">
      <c r="R5901" s="25"/>
    </row>
    <row r="5902" spans="18:18" x14ac:dyDescent="0.2">
      <c r="R5902" s="25"/>
    </row>
    <row r="5903" spans="18:18" x14ac:dyDescent="0.2">
      <c r="R5903" s="25"/>
    </row>
    <row r="5904" spans="18:18" x14ac:dyDescent="0.2">
      <c r="R5904" s="25"/>
    </row>
    <row r="5905" spans="18:18" x14ac:dyDescent="0.2">
      <c r="R5905" s="25"/>
    </row>
    <row r="5906" spans="18:18" x14ac:dyDescent="0.2">
      <c r="R5906" s="25"/>
    </row>
    <row r="5907" spans="18:18" x14ac:dyDescent="0.2">
      <c r="R5907" s="25"/>
    </row>
    <row r="5908" spans="18:18" x14ac:dyDescent="0.2">
      <c r="R5908" s="25"/>
    </row>
    <row r="5909" spans="18:18" x14ac:dyDescent="0.2">
      <c r="R5909" s="25"/>
    </row>
    <row r="5910" spans="18:18" x14ac:dyDescent="0.2">
      <c r="R5910" s="25"/>
    </row>
    <row r="5911" spans="18:18" x14ac:dyDescent="0.2">
      <c r="R5911" s="25"/>
    </row>
    <row r="5912" spans="18:18" x14ac:dyDescent="0.2">
      <c r="R5912" s="25"/>
    </row>
    <row r="5913" spans="18:18" x14ac:dyDescent="0.2">
      <c r="R5913" s="25"/>
    </row>
    <row r="5914" spans="18:18" x14ac:dyDescent="0.2">
      <c r="R5914" s="25"/>
    </row>
    <row r="5915" spans="18:18" x14ac:dyDescent="0.2">
      <c r="R5915" s="25"/>
    </row>
    <row r="5916" spans="18:18" x14ac:dyDescent="0.2">
      <c r="R5916" s="25"/>
    </row>
    <row r="5917" spans="18:18" x14ac:dyDescent="0.2">
      <c r="R5917" s="25"/>
    </row>
    <row r="5918" spans="18:18" x14ac:dyDescent="0.2">
      <c r="R5918" s="25"/>
    </row>
    <row r="5919" spans="18:18" x14ac:dyDescent="0.2">
      <c r="R5919" s="25"/>
    </row>
    <row r="5920" spans="18:18" x14ac:dyDescent="0.2">
      <c r="R5920" s="25"/>
    </row>
    <row r="5921" spans="18:18" x14ac:dyDescent="0.2">
      <c r="R5921" s="25"/>
    </row>
    <row r="5922" spans="18:18" x14ac:dyDescent="0.2">
      <c r="R5922" s="25"/>
    </row>
    <row r="5923" spans="18:18" x14ac:dyDescent="0.2">
      <c r="R5923" s="25"/>
    </row>
    <row r="5924" spans="18:18" x14ac:dyDescent="0.2">
      <c r="R5924" s="25"/>
    </row>
    <row r="5925" spans="18:18" x14ac:dyDescent="0.2">
      <c r="R5925" s="25"/>
    </row>
    <row r="5926" spans="18:18" x14ac:dyDescent="0.2">
      <c r="R5926" s="25"/>
    </row>
    <row r="5927" spans="18:18" x14ac:dyDescent="0.2">
      <c r="R5927" s="25"/>
    </row>
    <row r="5928" spans="18:18" x14ac:dyDescent="0.2">
      <c r="R5928" s="25"/>
    </row>
    <row r="5929" spans="18:18" x14ac:dyDescent="0.2">
      <c r="R5929" s="25"/>
    </row>
    <row r="5930" spans="18:18" x14ac:dyDescent="0.2">
      <c r="R5930" s="25"/>
    </row>
    <row r="5931" spans="18:18" x14ac:dyDescent="0.2">
      <c r="R5931" s="25"/>
    </row>
    <row r="5932" spans="18:18" x14ac:dyDescent="0.2">
      <c r="R5932" s="25"/>
    </row>
    <row r="5933" spans="18:18" x14ac:dyDescent="0.2">
      <c r="R5933" s="25"/>
    </row>
    <row r="5934" spans="18:18" x14ac:dyDescent="0.2">
      <c r="R5934" s="25"/>
    </row>
    <row r="5935" spans="18:18" x14ac:dyDescent="0.2">
      <c r="R5935" s="25"/>
    </row>
    <row r="5936" spans="18:18" x14ac:dyDescent="0.2">
      <c r="R5936" s="25"/>
    </row>
    <row r="5937" spans="18:18" x14ac:dyDescent="0.2">
      <c r="R5937" s="25"/>
    </row>
    <row r="5938" spans="18:18" x14ac:dyDescent="0.2">
      <c r="R5938" s="25"/>
    </row>
    <row r="5939" spans="18:18" x14ac:dyDescent="0.2">
      <c r="R5939" s="25"/>
    </row>
    <row r="5940" spans="18:18" x14ac:dyDescent="0.2">
      <c r="R5940" s="25"/>
    </row>
    <row r="5941" spans="18:18" x14ac:dyDescent="0.2">
      <c r="R5941" s="25"/>
    </row>
    <row r="5942" spans="18:18" x14ac:dyDescent="0.2">
      <c r="R5942" s="25"/>
    </row>
    <row r="5943" spans="18:18" x14ac:dyDescent="0.2">
      <c r="R5943" s="25"/>
    </row>
    <row r="5944" spans="18:18" x14ac:dyDescent="0.2">
      <c r="R5944" s="25"/>
    </row>
    <row r="5945" spans="18:18" x14ac:dyDescent="0.2">
      <c r="R5945" s="25"/>
    </row>
    <row r="5946" spans="18:18" x14ac:dyDescent="0.2">
      <c r="R5946" s="25"/>
    </row>
    <row r="5947" spans="18:18" x14ac:dyDescent="0.2">
      <c r="R5947" s="25"/>
    </row>
    <row r="5948" spans="18:18" x14ac:dyDescent="0.2">
      <c r="R5948" s="25"/>
    </row>
    <row r="5949" spans="18:18" x14ac:dyDescent="0.2">
      <c r="R5949" s="25"/>
    </row>
    <row r="5950" spans="18:18" x14ac:dyDescent="0.2">
      <c r="R5950" s="25"/>
    </row>
    <row r="5951" spans="18:18" x14ac:dyDescent="0.2">
      <c r="R5951" s="25"/>
    </row>
    <row r="5952" spans="18:18" x14ac:dyDescent="0.2">
      <c r="R5952" s="25"/>
    </row>
    <row r="5953" spans="18:18" x14ac:dyDescent="0.2">
      <c r="R5953" s="25"/>
    </row>
    <row r="5954" spans="18:18" x14ac:dyDescent="0.2">
      <c r="R5954" s="25"/>
    </row>
    <row r="5955" spans="18:18" x14ac:dyDescent="0.2">
      <c r="R5955" s="25"/>
    </row>
    <row r="5956" spans="18:18" x14ac:dyDescent="0.2">
      <c r="R5956" s="25"/>
    </row>
    <row r="5957" spans="18:18" x14ac:dyDescent="0.2">
      <c r="R5957" s="25"/>
    </row>
    <row r="5958" spans="18:18" x14ac:dyDescent="0.2">
      <c r="R5958" s="25"/>
    </row>
    <row r="5959" spans="18:18" x14ac:dyDescent="0.2">
      <c r="R5959" s="25"/>
    </row>
    <row r="5960" spans="18:18" x14ac:dyDescent="0.2">
      <c r="R5960" s="25"/>
    </row>
    <row r="5961" spans="18:18" x14ac:dyDescent="0.2">
      <c r="R5961" s="25"/>
    </row>
    <row r="5962" spans="18:18" x14ac:dyDescent="0.2">
      <c r="R5962" s="25"/>
    </row>
    <row r="5963" spans="18:18" x14ac:dyDescent="0.2">
      <c r="R5963" s="25"/>
    </row>
    <row r="5964" spans="18:18" x14ac:dyDescent="0.2">
      <c r="R5964" s="25"/>
    </row>
    <row r="5965" spans="18:18" x14ac:dyDescent="0.2">
      <c r="R5965" s="25"/>
    </row>
    <row r="5966" spans="18:18" x14ac:dyDescent="0.2">
      <c r="R5966" s="25"/>
    </row>
    <row r="5967" spans="18:18" x14ac:dyDescent="0.2">
      <c r="R5967" s="25"/>
    </row>
    <row r="5968" spans="18:18" x14ac:dyDescent="0.2">
      <c r="R5968" s="25"/>
    </row>
    <row r="5969" spans="18:18" x14ac:dyDescent="0.2">
      <c r="R5969" s="25"/>
    </row>
    <row r="5970" spans="18:18" x14ac:dyDescent="0.2">
      <c r="R5970" s="25"/>
    </row>
    <row r="5971" spans="18:18" x14ac:dyDescent="0.2">
      <c r="R5971" s="25"/>
    </row>
    <row r="5972" spans="18:18" x14ac:dyDescent="0.2">
      <c r="R5972" s="25"/>
    </row>
    <row r="5973" spans="18:18" x14ac:dyDescent="0.2">
      <c r="R5973" s="25"/>
    </row>
    <row r="5974" spans="18:18" x14ac:dyDescent="0.2">
      <c r="R5974" s="25"/>
    </row>
    <row r="5975" spans="18:18" x14ac:dyDescent="0.2">
      <c r="R5975" s="25"/>
    </row>
    <row r="5976" spans="18:18" x14ac:dyDescent="0.2">
      <c r="R5976" s="25"/>
    </row>
    <row r="5977" spans="18:18" x14ac:dyDescent="0.2">
      <c r="R5977" s="25"/>
    </row>
    <row r="5978" spans="18:18" x14ac:dyDescent="0.2">
      <c r="R5978" s="25"/>
    </row>
    <row r="5979" spans="18:18" x14ac:dyDescent="0.2">
      <c r="R5979" s="25"/>
    </row>
    <row r="5980" spans="18:18" x14ac:dyDescent="0.2">
      <c r="R5980" s="25"/>
    </row>
    <row r="5981" spans="18:18" x14ac:dyDescent="0.2">
      <c r="R5981" s="25"/>
    </row>
    <row r="5982" spans="18:18" x14ac:dyDescent="0.2">
      <c r="R5982" s="25"/>
    </row>
    <row r="5983" spans="18:18" x14ac:dyDescent="0.2">
      <c r="R5983" s="25"/>
    </row>
    <row r="5984" spans="18:18" x14ac:dyDescent="0.2">
      <c r="R5984" s="25"/>
    </row>
    <row r="5985" spans="18:18" x14ac:dyDescent="0.2">
      <c r="R5985" s="25"/>
    </row>
    <row r="5986" spans="18:18" x14ac:dyDescent="0.2">
      <c r="R5986" s="25"/>
    </row>
    <row r="5987" spans="18:18" x14ac:dyDescent="0.2">
      <c r="R5987" s="25"/>
    </row>
    <row r="5988" spans="18:18" x14ac:dyDescent="0.2">
      <c r="R5988" s="25"/>
    </row>
    <row r="5989" spans="18:18" x14ac:dyDescent="0.2">
      <c r="R5989" s="25"/>
    </row>
    <row r="5990" spans="18:18" x14ac:dyDescent="0.2">
      <c r="R5990" s="25"/>
    </row>
    <row r="5991" spans="18:18" x14ac:dyDescent="0.2">
      <c r="R5991" s="25"/>
    </row>
    <row r="5992" spans="18:18" x14ac:dyDescent="0.2">
      <c r="R5992" s="25"/>
    </row>
    <row r="5993" spans="18:18" x14ac:dyDescent="0.2">
      <c r="R5993" s="25"/>
    </row>
    <row r="5994" spans="18:18" x14ac:dyDescent="0.2">
      <c r="R5994" s="25"/>
    </row>
    <row r="5995" spans="18:18" x14ac:dyDescent="0.2">
      <c r="R5995" s="25"/>
    </row>
    <row r="5996" spans="18:18" x14ac:dyDescent="0.2">
      <c r="R5996" s="25"/>
    </row>
    <row r="5997" spans="18:18" x14ac:dyDescent="0.2">
      <c r="R5997" s="25"/>
    </row>
    <row r="5998" spans="18:18" x14ac:dyDescent="0.2">
      <c r="R5998" s="25"/>
    </row>
    <row r="5999" spans="18:18" x14ac:dyDescent="0.2">
      <c r="R5999" s="25"/>
    </row>
    <row r="6000" spans="18:18" x14ac:dyDescent="0.2">
      <c r="R6000" s="25"/>
    </row>
    <row r="6001" spans="18:18" x14ac:dyDescent="0.2">
      <c r="R6001" s="25"/>
    </row>
    <row r="6002" spans="18:18" x14ac:dyDescent="0.2">
      <c r="R6002" s="25"/>
    </row>
    <row r="6003" spans="18:18" x14ac:dyDescent="0.2">
      <c r="R6003" s="25"/>
    </row>
    <row r="6004" spans="18:18" x14ac:dyDescent="0.2">
      <c r="R6004" s="25"/>
    </row>
    <row r="6005" spans="18:18" x14ac:dyDescent="0.2">
      <c r="R6005" s="25"/>
    </row>
    <row r="6006" spans="18:18" x14ac:dyDescent="0.2">
      <c r="R6006" s="25"/>
    </row>
    <row r="6007" spans="18:18" x14ac:dyDescent="0.2">
      <c r="R6007" s="25"/>
    </row>
    <row r="6008" spans="18:18" x14ac:dyDescent="0.2">
      <c r="R6008" s="25"/>
    </row>
    <row r="6009" spans="18:18" x14ac:dyDescent="0.2">
      <c r="R6009" s="25"/>
    </row>
    <row r="6010" spans="18:18" x14ac:dyDescent="0.2">
      <c r="R6010" s="25"/>
    </row>
    <row r="6011" spans="18:18" x14ac:dyDescent="0.2">
      <c r="R6011" s="25"/>
    </row>
    <row r="6012" spans="18:18" x14ac:dyDescent="0.2">
      <c r="R6012" s="25"/>
    </row>
    <row r="6013" spans="18:18" x14ac:dyDescent="0.2">
      <c r="R6013" s="25"/>
    </row>
    <row r="6014" spans="18:18" x14ac:dyDescent="0.2">
      <c r="R6014" s="25"/>
    </row>
    <row r="6015" spans="18:18" x14ac:dyDescent="0.2">
      <c r="R6015" s="25"/>
    </row>
    <row r="6016" spans="18:18" x14ac:dyDescent="0.2">
      <c r="R6016" s="25"/>
    </row>
    <row r="6017" spans="18:18" x14ac:dyDescent="0.2">
      <c r="R6017" s="25"/>
    </row>
    <row r="6018" spans="18:18" x14ac:dyDescent="0.2">
      <c r="R6018" s="25"/>
    </row>
    <row r="6019" spans="18:18" x14ac:dyDescent="0.2">
      <c r="R6019" s="25"/>
    </row>
    <row r="6020" spans="18:18" x14ac:dyDescent="0.2">
      <c r="R6020" s="25"/>
    </row>
    <row r="6021" spans="18:18" x14ac:dyDescent="0.2">
      <c r="R6021" s="25"/>
    </row>
    <row r="6022" spans="18:18" x14ac:dyDescent="0.2">
      <c r="R6022" s="25"/>
    </row>
    <row r="6023" spans="18:18" x14ac:dyDescent="0.2">
      <c r="R6023" s="25"/>
    </row>
    <row r="6024" spans="18:18" x14ac:dyDescent="0.2">
      <c r="R6024" s="25"/>
    </row>
    <row r="6025" spans="18:18" x14ac:dyDescent="0.2">
      <c r="R6025" s="25"/>
    </row>
    <row r="6026" spans="18:18" x14ac:dyDescent="0.2">
      <c r="R6026" s="25"/>
    </row>
    <row r="6027" spans="18:18" x14ac:dyDescent="0.2">
      <c r="R6027" s="25"/>
    </row>
    <row r="6028" spans="18:18" x14ac:dyDescent="0.2">
      <c r="R6028" s="25"/>
    </row>
    <row r="6029" spans="18:18" x14ac:dyDescent="0.2">
      <c r="R6029" s="25"/>
    </row>
    <row r="6030" spans="18:18" x14ac:dyDescent="0.2">
      <c r="R6030" s="25"/>
    </row>
    <row r="6031" spans="18:18" x14ac:dyDescent="0.2">
      <c r="R6031" s="25"/>
    </row>
    <row r="6032" spans="18:18" x14ac:dyDescent="0.2">
      <c r="R6032" s="25"/>
    </row>
    <row r="6033" spans="18:18" x14ac:dyDescent="0.2">
      <c r="R6033" s="25"/>
    </row>
    <row r="6034" spans="18:18" x14ac:dyDescent="0.2">
      <c r="R6034" s="25"/>
    </row>
    <row r="6035" spans="18:18" x14ac:dyDescent="0.2">
      <c r="R6035" s="25"/>
    </row>
    <row r="6036" spans="18:18" x14ac:dyDescent="0.2">
      <c r="R6036" s="25"/>
    </row>
    <row r="6037" spans="18:18" x14ac:dyDescent="0.2">
      <c r="R6037" s="25"/>
    </row>
    <row r="6038" spans="18:18" x14ac:dyDescent="0.2">
      <c r="R6038" s="25"/>
    </row>
    <row r="6039" spans="18:18" x14ac:dyDescent="0.2">
      <c r="R6039" s="25"/>
    </row>
    <row r="6040" spans="18:18" x14ac:dyDescent="0.2">
      <c r="R6040" s="25"/>
    </row>
    <row r="6041" spans="18:18" x14ac:dyDescent="0.2">
      <c r="R6041" s="25"/>
    </row>
    <row r="6042" spans="18:18" x14ac:dyDescent="0.2">
      <c r="R6042" s="25"/>
    </row>
    <row r="6043" spans="18:18" x14ac:dyDescent="0.2">
      <c r="R6043" s="25"/>
    </row>
    <row r="6044" spans="18:18" x14ac:dyDescent="0.2">
      <c r="R6044" s="25"/>
    </row>
    <row r="6045" spans="18:18" x14ac:dyDescent="0.2">
      <c r="R6045" s="25"/>
    </row>
    <row r="6046" spans="18:18" x14ac:dyDescent="0.2">
      <c r="R6046" s="25"/>
    </row>
    <row r="6047" spans="18:18" x14ac:dyDescent="0.2">
      <c r="R6047" s="25"/>
    </row>
    <row r="6048" spans="18:18" x14ac:dyDescent="0.2">
      <c r="R6048" s="25"/>
    </row>
    <row r="6049" spans="18:18" x14ac:dyDescent="0.2">
      <c r="R6049" s="25"/>
    </row>
    <row r="6050" spans="18:18" x14ac:dyDescent="0.2">
      <c r="R6050" s="25"/>
    </row>
    <row r="6051" spans="18:18" x14ac:dyDescent="0.2">
      <c r="R6051" s="25"/>
    </row>
    <row r="6052" spans="18:18" x14ac:dyDescent="0.2">
      <c r="R6052" s="25"/>
    </row>
    <row r="6053" spans="18:18" x14ac:dyDescent="0.2">
      <c r="R6053" s="25"/>
    </row>
    <row r="6054" spans="18:18" x14ac:dyDescent="0.2">
      <c r="R6054" s="25"/>
    </row>
    <row r="6055" spans="18:18" x14ac:dyDescent="0.2">
      <c r="R6055" s="25"/>
    </row>
    <row r="6056" spans="18:18" x14ac:dyDescent="0.2">
      <c r="R6056" s="25"/>
    </row>
    <row r="6057" spans="18:18" x14ac:dyDescent="0.2">
      <c r="R6057" s="25"/>
    </row>
    <row r="6058" spans="18:18" x14ac:dyDescent="0.2">
      <c r="R6058" s="25"/>
    </row>
    <row r="6059" spans="18:18" x14ac:dyDescent="0.2">
      <c r="R6059" s="25"/>
    </row>
    <row r="6060" spans="18:18" x14ac:dyDescent="0.2">
      <c r="R6060" s="25"/>
    </row>
    <row r="6061" spans="18:18" x14ac:dyDescent="0.2">
      <c r="R6061" s="25"/>
    </row>
    <row r="6062" spans="18:18" x14ac:dyDescent="0.2">
      <c r="R6062" s="25"/>
    </row>
    <row r="6063" spans="18:18" x14ac:dyDescent="0.2">
      <c r="R6063" s="25"/>
    </row>
    <row r="6064" spans="18:18" x14ac:dyDescent="0.2">
      <c r="R6064" s="25"/>
    </row>
    <row r="6065" spans="18:18" x14ac:dyDescent="0.2">
      <c r="R6065" s="25"/>
    </row>
    <row r="6066" spans="18:18" x14ac:dyDescent="0.2">
      <c r="R6066" s="25"/>
    </row>
    <row r="6067" spans="18:18" x14ac:dyDescent="0.2">
      <c r="R6067" s="25"/>
    </row>
    <row r="6068" spans="18:18" x14ac:dyDescent="0.2">
      <c r="R6068" s="25"/>
    </row>
    <row r="6069" spans="18:18" x14ac:dyDescent="0.2">
      <c r="R6069" s="25"/>
    </row>
    <row r="6070" spans="18:18" x14ac:dyDescent="0.2">
      <c r="R6070" s="25"/>
    </row>
    <row r="6071" spans="18:18" x14ac:dyDescent="0.2">
      <c r="R6071" s="25"/>
    </row>
    <row r="6072" spans="18:18" x14ac:dyDescent="0.2">
      <c r="R6072" s="25"/>
    </row>
    <row r="6073" spans="18:18" x14ac:dyDescent="0.2">
      <c r="R6073" s="25"/>
    </row>
    <row r="6074" spans="18:18" x14ac:dyDescent="0.2">
      <c r="R6074" s="25"/>
    </row>
    <row r="6075" spans="18:18" x14ac:dyDescent="0.2">
      <c r="R6075" s="25"/>
    </row>
    <row r="6076" spans="18:18" x14ac:dyDescent="0.2">
      <c r="R6076" s="25"/>
    </row>
    <row r="6077" spans="18:18" x14ac:dyDescent="0.2">
      <c r="R6077" s="25"/>
    </row>
    <row r="6078" spans="18:18" x14ac:dyDescent="0.2">
      <c r="R6078" s="25"/>
    </row>
    <row r="6079" spans="18:18" x14ac:dyDescent="0.2">
      <c r="R6079" s="25"/>
    </row>
    <row r="6080" spans="18:18" x14ac:dyDescent="0.2">
      <c r="R6080" s="25"/>
    </row>
    <row r="6081" spans="18:18" x14ac:dyDescent="0.2">
      <c r="R6081" s="25"/>
    </row>
    <row r="6082" spans="18:18" x14ac:dyDescent="0.2">
      <c r="R6082" s="25"/>
    </row>
    <row r="6083" spans="18:18" x14ac:dyDescent="0.2">
      <c r="R6083" s="25"/>
    </row>
    <row r="6084" spans="18:18" x14ac:dyDescent="0.2">
      <c r="R6084" s="25"/>
    </row>
    <row r="6085" spans="18:18" x14ac:dyDescent="0.2">
      <c r="R6085" s="25"/>
    </row>
    <row r="6086" spans="18:18" x14ac:dyDescent="0.2">
      <c r="R6086" s="25"/>
    </row>
    <row r="6087" spans="18:18" x14ac:dyDescent="0.2">
      <c r="R6087" s="25"/>
    </row>
    <row r="6088" spans="18:18" x14ac:dyDescent="0.2">
      <c r="R6088" s="25"/>
    </row>
    <row r="6089" spans="18:18" x14ac:dyDescent="0.2">
      <c r="R6089" s="25"/>
    </row>
    <row r="6090" spans="18:18" x14ac:dyDescent="0.2">
      <c r="R6090" s="25"/>
    </row>
    <row r="6091" spans="18:18" x14ac:dyDescent="0.2">
      <c r="R6091" s="25"/>
    </row>
    <row r="6092" spans="18:18" x14ac:dyDescent="0.2">
      <c r="R6092" s="25"/>
    </row>
    <row r="6093" spans="18:18" x14ac:dyDescent="0.2">
      <c r="R6093" s="25"/>
    </row>
    <row r="6094" spans="18:18" x14ac:dyDescent="0.2">
      <c r="R6094" s="25"/>
    </row>
    <row r="6095" spans="18:18" x14ac:dyDescent="0.2">
      <c r="R6095" s="25"/>
    </row>
    <row r="6096" spans="18:18" x14ac:dyDescent="0.2">
      <c r="R6096" s="25"/>
    </row>
    <row r="6097" spans="18:18" x14ac:dyDescent="0.2">
      <c r="R6097" s="25"/>
    </row>
    <row r="6098" spans="18:18" x14ac:dyDescent="0.2">
      <c r="R6098" s="25"/>
    </row>
    <row r="6099" spans="18:18" x14ac:dyDescent="0.2">
      <c r="R6099" s="25"/>
    </row>
    <row r="6100" spans="18:18" x14ac:dyDescent="0.2">
      <c r="R6100" s="25"/>
    </row>
    <row r="6101" spans="18:18" x14ac:dyDescent="0.2">
      <c r="R6101" s="25"/>
    </row>
    <row r="6102" spans="18:18" x14ac:dyDescent="0.2">
      <c r="R6102" s="25"/>
    </row>
    <row r="6103" spans="18:18" x14ac:dyDescent="0.2">
      <c r="R6103" s="25"/>
    </row>
    <row r="6104" spans="18:18" x14ac:dyDescent="0.2">
      <c r="R6104" s="25"/>
    </row>
    <row r="6105" spans="18:18" x14ac:dyDescent="0.2">
      <c r="R6105" s="25"/>
    </row>
    <row r="6106" spans="18:18" x14ac:dyDescent="0.2">
      <c r="R6106" s="25"/>
    </row>
    <row r="6107" spans="18:18" x14ac:dyDescent="0.2">
      <c r="R6107" s="25"/>
    </row>
    <row r="6108" spans="18:18" x14ac:dyDescent="0.2">
      <c r="R6108" s="25"/>
    </row>
    <row r="6109" spans="18:18" x14ac:dyDescent="0.2">
      <c r="R6109" s="25"/>
    </row>
    <row r="6110" spans="18:18" x14ac:dyDescent="0.2">
      <c r="R6110" s="25"/>
    </row>
    <row r="6111" spans="18:18" x14ac:dyDescent="0.2">
      <c r="R6111" s="25"/>
    </row>
    <row r="6112" spans="18:18" x14ac:dyDescent="0.2">
      <c r="R6112" s="25"/>
    </row>
    <row r="6113" spans="18:18" x14ac:dyDescent="0.2">
      <c r="R6113" s="25"/>
    </row>
    <row r="6114" spans="18:18" x14ac:dyDescent="0.2">
      <c r="R6114" s="25"/>
    </row>
    <row r="6115" spans="18:18" x14ac:dyDescent="0.2">
      <c r="R6115" s="25"/>
    </row>
    <row r="6116" spans="18:18" x14ac:dyDescent="0.2">
      <c r="R6116" s="25"/>
    </row>
    <row r="6117" spans="18:18" x14ac:dyDescent="0.2">
      <c r="R6117" s="25"/>
    </row>
    <row r="6118" spans="18:18" x14ac:dyDescent="0.2">
      <c r="R6118" s="25"/>
    </row>
    <row r="6119" spans="18:18" x14ac:dyDescent="0.2">
      <c r="R6119" s="25"/>
    </row>
    <row r="6120" spans="18:18" x14ac:dyDescent="0.2">
      <c r="R6120" s="25"/>
    </row>
    <row r="6121" spans="18:18" x14ac:dyDescent="0.2">
      <c r="R6121" s="25"/>
    </row>
    <row r="6122" spans="18:18" x14ac:dyDescent="0.2">
      <c r="R6122" s="25"/>
    </row>
    <row r="6123" spans="18:18" x14ac:dyDescent="0.2">
      <c r="R6123" s="25"/>
    </row>
    <row r="6124" spans="18:18" x14ac:dyDescent="0.2">
      <c r="R6124" s="25"/>
    </row>
    <row r="6125" spans="18:18" x14ac:dyDescent="0.2">
      <c r="R6125" s="25"/>
    </row>
    <row r="6126" spans="18:18" x14ac:dyDescent="0.2">
      <c r="R6126" s="25"/>
    </row>
    <row r="6127" spans="18:18" x14ac:dyDescent="0.2">
      <c r="R6127" s="25"/>
    </row>
    <row r="6128" spans="18:18" x14ac:dyDescent="0.2">
      <c r="R6128" s="25"/>
    </row>
    <row r="6129" spans="18:18" x14ac:dyDescent="0.2">
      <c r="R6129" s="25"/>
    </row>
    <row r="6130" spans="18:18" x14ac:dyDescent="0.2">
      <c r="R6130" s="25"/>
    </row>
    <row r="6131" spans="18:18" x14ac:dyDescent="0.2">
      <c r="R6131" s="25"/>
    </row>
    <row r="6132" spans="18:18" x14ac:dyDescent="0.2">
      <c r="R6132" s="25"/>
    </row>
    <row r="6133" spans="18:18" x14ac:dyDescent="0.2">
      <c r="R6133" s="25"/>
    </row>
    <row r="6134" spans="18:18" x14ac:dyDescent="0.2">
      <c r="R6134" s="25"/>
    </row>
    <row r="6135" spans="18:18" x14ac:dyDescent="0.2">
      <c r="R6135" s="25"/>
    </row>
    <row r="6136" spans="18:18" x14ac:dyDescent="0.2">
      <c r="R6136" s="25"/>
    </row>
    <row r="6137" spans="18:18" x14ac:dyDescent="0.2">
      <c r="R6137" s="25"/>
    </row>
    <row r="6138" spans="18:18" x14ac:dyDescent="0.2">
      <c r="R6138" s="25"/>
    </row>
    <row r="6139" spans="18:18" x14ac:dyDescent="0.2">
      <c r="R6139" s="25"/>
    </row>
    <row r="6140" spans="18:18" x14ac:dyDescent="0.2">
      <c r="R6140" s="25"/>
    </row>
    <row r="6141" spans="18:18" x14ac:dyDescent="0.2">
      <c r="R6141" s="25"/>
    </row>
    <row r="6142" spans="18:18" x14ac:dyDescent="0.2">
      <c r="R6142" s="25"/>
    </row>
    <row r="6143" spans="18:18" x14ac:dyDescent="0.2">
      <c r="R6143" s="25"/>
    </row>
    <row r="6144" spans="18:18" x14ac:dyDescent="0.2">
      <c r="R6144" s="25"/>
    </row>
    <row r="6145" spans="18:18" x14ac:dyDescent="0.2">
      <c r="R6145" s="25"/>
    </row>
    <row r="6146" spans="18:18" x14ac:dyDescent="0.2">
      <c r="R6146" s="25"/>
    </row>
    <row r="6147" spans="18:18" x14ac:dyDescent="0.2">
      <c r="R6147" s="25"/>
    </row>
    <row r="6148" spans="18:18" x14ac:dyDescent="0.2">
      <c r="R6148" s="25"/>
    </row>
    <row r="6149" spans="18:18" x14ac:dyDescent="0.2">
      <c r="R6149" s="25"/>
    </row>
    <row r="6150" spans="18:18" x14ac:dyDescent="0.2">
      <c r="R6150" s="25"/>
    </row>
    <row r="6151" spans="18:18" x14ac:dyDescent="0.2">
      <c r="R6151" s="25"/>
    </row>
    <row r="6152" spans="18:18" x14ac:dyDescent="0.2">
      <c r="R6152" s="25"/>
    </row>
    <row r="6153" spans="18:18" x14ac:dyDescent="0.2">
      <c r="R6153" s="25"/>
    </row>
    <row r="6154" spans="18:18" x14ac:dyDescent="0.2">
      <c r="R6154" s="25"/>
    </row>
    <row r="6155" spans="18:18" x14ac:dyDescent="0.2">
      <c r="R6155" s="25"/>
    </row>
    <row r="6156" spans="18:18" x14ac:dyDescent="0.2">
      <c r="R6156" s="25"/>
    </row>
    <row r="6157" spans="18:18" x14ac:dyDescent="0.2">
      <c r="R6157" s="25"/>
    </row>
    <row r="6158" spans="18:18" x14ac:dyDescent="0.2">
      <c r="R6158" s="25"/>
    </row>
    <row r="6159" spans="18:18" x14ac:dyDescent="0.2">
      <c r="R6159" s="25"/>
    </row>
    <row r="6160" spans="18:18" x14ac:dyDescent="0.2">
      <c r="R6160" s="25"/>
    </row>
    <row r="6161" spans="18:18" x14ac:dyDescent="0.2">
      <c r="R6161" s="25"/>
    </row>
    <row r="6162" spans="18:18" x14ac:dyDescent="0.2">
      <c r="R6162" s="25"/>
    </row>
    <row r="6163" spans="18:18" x14ac:dyDescent="0.2">
      <c r="R6163" s="25"/>
    </row>
    <row r="6164" spans="18:18" x14ac:dyDescent="0.2">
      <c r="R6164" s="25"/>
    </row>
    <row r="6165" spans="18:18" x14ac:dyDescent="0.2">
      <c r="R6165" s="25"/>
    </row>
    <row r="6166" spans="18:18" x14ac:dyDescent="0.2">
      <c r="R6166" s="25"/>
    </row>
    <row r="6167" spans="18:18" x14ac:dyDescent="0.2">
      <c r="R6167" s="25"/>
    </row>
    <row r="6168" spans="18:18" x14ac:dyDescent="0.2">
      <c r="R6168" s="25"/>
    </row>
    <row r="6169" spans="18:18" x14ac:dyDescent="0.2">
      <c r="R6169" s="25"/>
    </row>
    <row r="6170" spans="18:18" x14ac:dyDescent="0.2">
      <c r="R6170" s="25"/>
    </row>
    <row r="6171" spans="18:18" x14ac:dyDescent="0.2">
      <c r="R6171" s="25"/>
    </row>
    <row r="6172" spans="18:18" x14ac:dyDescent="0.2">
      <c r="R6172" s="25"/>
    </row>
    <row r="6173" spans="18:18" x14ac:dyDescent="0.2">
      <c r="R6173" s="25"/>
    </row>
    <row r="6174" spans="18:18" x14ac:dyDescent="0.2">
      <c r="R6174" s="25"/>
    </row>
    <row r="6175" spans="18:18" x14ac:dyDescent="0.2">
      <c r="R6175" s="25"/>
    </row>
    <row r="6176" spans="18:18" x14ac:dyDescent="0.2">
      <c r="R6176" s="25"/>
    </row>
    <row r="6177" spans="18:18" x14ac:dyDescent="0.2">
      <c r="R6177" s="25"/>
    </row>
    <row r="6178" spans="18:18" x14ac:dyDescent="0.2">
      <c r="R6178" s="25"/>
    </row>
    <row r="6179" spans="18:18" x14ac:dyDescent="0.2">
      <c r="R6179" s="25"/>
    </row>
    <row r="6180" spans="18:18" x14ac:dyDescent="0.2">
      <c r="R6180" s="25"/>
    </row>
    <row r="6181" spans="18:18" x14ac:dyDescent="0.2">
      <c r="R6181" s="25"/>
    </row>
    <row r="6182" spans="18:18" x14ac:dyDescent="0.2">
      <c r="R6182" s="25"/>
    </row>
    <row r="6183" spans="18:18" x14ac:dyDescent="0.2">
      <c r="R6183" s="25"/>
    </row>
    <row r="6184" spans="18:18" x14ac:dyDescent="0.2">
      <c r="R6184" s="25"/>
    </row>
    <row r="6185" spans="18:18" x14ac:dyDescent="0.2">
      <c r="R6185" s="25"/>
    </row>
    <row r="6186" spans="18:18" x14ac:dyDescent="0.2">
      <c r="R6186" s="25"/>
    </row>
    <row r="6187" spans="18:18" x14ac:dyDescent="0.2">
      <c r="R6187" s="25"/>
    </row>
    <row r="6188" spans="18:18" x14ac:dyDescent="0.2">
      <c r="R6188" s="25"/>
    </row>
    <row r="6189" spans="18:18" x14ac:dyDescent="0.2">
      <c r="R6189" s="25"/>
    </row>
    <row r="6190" spans="18:18" x14ac:dyDescent="0.2">
      <c r="R6190" s="25"/>
    </row>
    <row r="6191" spans="18:18" x14ac:dyDescent="0.2">
      <c r="R6191" s="25"/>
    </row>
    <row r="6192" spans="18:18" x14ac:dyDescent="0.2">
      <c r="R6192" s="25"/>
    </row>
    <row r="6193" spans="18:18" x14ac:dyDescent="0.2">
      <c r="R6193" s="25"/>
    </row>
    <row r="6194" spans="18:18" x14ac:dyDescent="0.2">
      <c r="R6194" s="25"/>
    </row>
    <row r="6195" spans="18:18" x14ac:dyDescent="0.2">
      <c r="R6195" s="25"/>
    </row>
    <row r="6196" spans="18:18" x14ac:dyDescent="0.2">
      <c r="R6196" s="25"/>
    </row>
    <row r="6197" spans="18:18" x14ac:dyDescent="0.2">
      <c r="R6197" s="25"/>
    </row>
    <row r="6198" spans="18:18" x14ac:dyDescent="0.2">
      <c r="R6198" s="25"/>
    </row>
    <row r="6199" spans="18:18" x14ac:dyDescent="0.2">
      <c r="R6199" s="25"/>
    </row>
    <row r="6200" spans="18:18" x14ac:dyDescent="0.2">
      <c r="R6200" s="25"/>
    </row>
    <row r="6201" spans="18:18" x14ac:dyDescent="0.2">
      <c r="R6201" s="25"/>
    </row>
    <row r="6202" spans="18:18" x14ac:dyDescent="0.2">
      <c r="R6202" s="25"/>
    </row>
    <row r="6203" spans="18:18" x14ac:dyDescent="0.2">
      <c r="R6203" s="25"/>
    </row>
    <row r="6204" spans="18:18" x14ac:dyDescent="0.2">
      <c r="R6204" s="25"/>
    </row>
    <row r="6205" spans="18:18" x14ac:dyDescent="0.2">
      <c r="R6205" s="25"/>
    </row>
    <row r="6206" spans="18:18" x14ac:dyDescent="0.2">
      <c r="R6206" s="25"/>
    </row>
    <row r="6207" spans="18:18" x14ac:dyDescent="0.2">
      <c r="R6207" s="25"/>
    </row>
    <row r="6208" spans="18:18" x14ac:dyDescent="0.2">
      <c r="R6208" s="25"/>
    </row>
    <row r="6209" spans="18:18" x14ac:dyDescent="0.2">
      <c r="R6209" s="25"/>
    </row>
    <row r="6210" spans="18:18" x14ac:dyDescent="0.2">
      <c r="R6210" s="25"/>
    </row>
    <row r="6211" spans="18:18" x14ac:dyDescent="0.2">
      <c r="R6211" s="25"/>
    </row>
    <row r="6212" spans="18:18" x14ac:dyDescent="0.2">
      <c r="R6212" s="25"/>
    </row>
    <row r="6213" spans="18:18" x14ac:dyDescent="0.2">
      <c r="R6213" s="25"/>
    </row>
    <row r="6214" spans="18:18" x14ac:dyDescent="0.2">
      <c r="R6214" s="25"/>
    </row>
    <row r="6215" spans="18:18" x14ac:dyDescent="0.2">
      <c r="R6215" s="25"/>
    </row>
    <row r="6216" spans="18:18" x14ac:dyDescent="0.2">
      <c r="R6216" s="25"/>
    </row>
    <row r="6217" spans="18:18" x14ac:dyDescent="0.2">
      <c r="R6217" s="25"/>
    </row>
    <row r="6218" spans="18:18" x14ac:dyDescent="0.2">
      <c r="R6218" s="25"/>
    </row>
    <row r="6219" spans="18:18" x14ac:dyDescent="0.2">
      <c r="R6219" s="25"/>
    </row>
    <row r="6220" spans="18:18" x14ac:dyDescent="0.2">
      <c r="R6220" s="25"/>
    </row>
    <row r="6221" spans="18:18" x14ac:dyDescent="0.2">
      <c r="R6221" s="25"/>
    </row>
    <row r="6222" spans="18:18" x14ac:dyDescent="0.2">
      <c r="R6222" s="25"/>
    </row>
    <row r="6223" spans="18:18" x14ac:dyDescent="0.2">
      <c r="R6223" s="25"/>
    </row>
    <row r="6224" spans="18:18" x14ac:dyDescent="0.2">
      <c r="R6224" s="25"/>
    </row>
    <row r="6225" spans="18:18" x14ac:dyDescent="0.2">
      <c r="R6225" s="25"/>
    </row>
    <row r="6226" spans="18:18" x14ac:dyDescent="0.2">
      <c r="R6226" s="25"/>
    </row>
    <row r="6227" spans="18:18" x14ac:dyDescent="0.2">
      <c r="R6227" s="25"/>
    </row>
    <row r="6228" spans="18:18" x14ac:dyDescent="0.2">
      <c r="R6228" s="25"/>
    </row>
    <row r="6229" spans="18:18" x14ac:dyDescent="0.2">
      <c r="R6229" s="25"/>
    </row>
    <row r="6230" spans="18:18" x14ac:dyDescent="0.2">
      <c r="R6230" s="25"/>
    </row>
    <row r="6231" spans="18:18" x14ac:dyDescent="0.2">
      <c r="R6231" s="25"/>
    </row>
    <row r="6232" spans="18:18" x14ac:dyDescent="0.2">
      <c r="R6232" s="25"/>
    </row>
    <row r="6233" spans="18:18" x14ac:dyDescent="0.2">
      <c r="R6233" s="25"/>
    </row>
    <row r="6234" spans="18:18" x14ac:dyDescent="0.2">
      <c r="R6234" s="25"/>
    </row>
    <row r="6235" spans="18:18" x14ac:dyDescent="0.2">
      <c r="R6235" s="25"/>
    </row>
    <row r="6236" spans="18:18" x14ac:dyDescent="0.2">
      <c r="R6236" s="25"/>
    </row>
    <row r="6237" spans="18:18" x14ac:dyDescent="0.2">
      <c r="R6237" s="25"/>
    </row>
    <row r="6238" spans="18:18" x14ac:dyDescent="0.2">
      <c r="R6238" s="25"/>
    </row>
    <row r="6239" spans="18:18" x14ac:dyDescent="0.2">
      <c r="R6239" s="25"/>
    </row>
    <row r="6240" spans="18:18" x14ac:dyDescent="0.2">
      <c r="R6240" s="25"/>
    </row>
    <row r="6241" spans="18:18" x14ac:dyDescent="0.2">
      <c r="R6241" s="25"/>
    </row>
    <row r="6242" spans="18:18" x14ac:dyDescent="0.2">
      <c r="R6242" s="25"/>
    </row>
    <row r="6243" spans="18:18" x14ac:dyDescent="0.2">
      <c r="R6243" s="25"/>
    </row>
    <row r="6244" spans="18:18" x14ac:dyDescent="0.2">
      <c r="R6244" s="25"/>
    </row>
    <row r="6245" spans="18:18" x14ac:dyDescent="0.2">
      <c r="R6245" s="25"/>
    </row>
    <row r="6246" spans="18:18" x14ac:dyDescent="0.2">
      <c r="R6246" s="25"/>
    </row>
    <row r="6247" spans="18:18" x14ac:dyDescent="0.2">
      <c r="R6247" s="25"/>
    </row>
    <row r="6248" spans="18:18" x14ac:dyDescent="0.2">
      <c r="R6248" s="25"/>
    </row>
    <row r="6249" spans="18:18" x14ac:dyDescent="0.2">
      <c r="R6249" s="25"/>
    </row>
    <row r="6250" spans="18:18" x14ac:dyDescent="0.2">
      <c r="R6250" s="25"/>
    </row>
    <row r="6251" spans="18:18" x14ac:dyDescent="0.2">
      <c r="R6251" s="25"/>
    </row>
    <row r="6252" spans="18:18" x14ac:dyDescent="0.2">
      <c r="R6252" s="25"/>
    </row>
    <row r="6253" spans="18:18" x14ac:dyDescent="0.2">
      <c r="R6253" s="25"/>
    </row>
    <row r="6254" spans="18:18" x14ac:dyDescent="0.2">
      <c r="R6254" s="25"/>
    </row>
    <row r="6255" spans="18:18" x14ac:dyDescent="0.2">
      <c r="R6255" s="25"/>
    </row>
    <row r="6256" spans="18:18" x14ac:dyDescent="0.2">
      <c r="R6256" s="25"/>
    </row>
    <row r="6257" spans="18:18" x14ac:dyDescent="0.2">
      <c r="R6257" s="25"/>
    </row>
    <row r="6258" spans="18:18" x14ac:dyDescent="0.2">
      <c r="R6258" s="25"/>
    </row>
    <row r="6259" spans="18:18" x14ac:dyDescent="0.2">
      <c r="R6259" s="25"/>
    </row>
    <row r="6260" spans="18:18" x14ac:dyDescent="0.2">
      <c r="R6260" s="25"/>
    </row>
    <row r="6261" spans="18:18" x14ac:dyDescent="0.2">
      <c r="R6261" s="25"/>
    </row>
    <row r="6262" spans="18:18" x14ac:dyDescent="0.2">
      <c r="R6262" s="25"/>
    </row>
    <row r="6263" spans="18:18" x14ac:dyDescent="0.2">
      <c r="R6263" s="25"/>
    </row>
    <row r="6264" spans="18:18" x14ac:dyDescent="0.2">
      <c r="R6264" s="25"/>
    </row>
    <row r="6265" spans="18:18" x14ac:dyDescent="0.2">
      <c r="R6265" s="25"/>
    </row>
    <row r="6266" spans="18:18" x14ac:dyDescent="0.2">
      <c r="R6266" s="25"/>
    </row>
    <row r="6267" spans="18:18" x14ac:dyDescent="0.2">
      <c r="R6267" s="25"/>
    </row>
    <row r="6268" spans="18:18" x14ac:dyDescent="0.2">
      <c r="R6268" s="25"/>
    </row>
    <row r="6269" spans="18:18" x14ac:dyDescent="0.2">
      <c r="R6269" s="25"/>
    </row>
    <row r="6270" spans="18:18" x14ac:dyDescent="0.2">
      <c r="R6270" s="25"/>
    </row>
    <row r="6271" spans="18:18" x14ac:dyDescent="0.2">
      <c r="R6271" s="25"/>
    </row>
    <row r="6272" spans="18:18" x14ac:dyDescent="0.2">
      <c r="R6272" s="25"/>
    </row>
    <row r="6273" spans="18:18" x14ac:dyDescent="0.2">
      <c r="R6273" s="25"/>
    </row>
    <row r="6274" spans="18:18" x14ac:dyDescent="0.2">
      <c r="R6274" s="25"/>
    </row>
    <row r="6275" spans="18:18" x14ac:dyDescent="0.2">
      <c r="R6275" s="25"/>
    </row>
    <row r="6276" spans="18:18" x14ac:dyDescent="0.2">
      <c r="R6276" s="25"/>
    </row>
    <row r="6277" spans="18:18" x14ac:dyDescent="0.2">
      <c r="R6277" s="25"/>
    </row>
    <row r="6278" spans="18:18" x14ac:dyDescent="0.2">
      <c r="R6278" s="25"/>
    </row>
    <row r="6279" spans="18:18" x14ac:dyDescent="0.2">
      <c r="R6279" s="25"/>
    </row>
    <row r="6280" spans="18:18" x14ac:dyDescent="0.2">
      <c r="R6280" s="25"/>
    </row>
    <row r="6281" spans="18:18" x14ac:dyDescent="0.2">
      <c r="R6281" s="25"/>
    </row>
    <row r="6282" spans="18:18" x14ac:dyDescent="0.2">
      <c r="R6282" s="25"/>
    </row>
    <row r="6283" spans="18:18" x14ac:dyDescent="0.2">
      <c r="R6283" s="25"/>
    </row>
    <row r="6284" spans="18:18" x14ac:dyDescent="0.2">
      <c r="R6284" s="25"/>
    </row>
    <row r="6285" spans="18:18" x14ac:dyDescent="0.2">
      <c r="R6285" s="25"/>
    </row>
    <row r="6286" spans="18:18" x14ac:dyDescent="0.2">
      <c r="R6286" s="25"/>
    </row>
    <row r="6287" spans="18:18" x14ac:dyDescent="0.2">
      <c r="R6287" s="25"/>
    </row>
    <row r="6288" spans="18:18" x14ac:dyDescent="0.2">
      <c r="R6288" s="25"/>
    </row>
    <row r="6289" spans="18:18" x14ac:dyDescent="0.2">
      <c r="R6289" s="25"/>
    </row>
    <row r="6290" spans="18:18" x14ac:dyDescent="0.2">
      <c r="R6290" s="25"/>
    </row>
    <row r="6291" spans="18:18" x14ac:dyDescent="0.2">
      <c r="R6291" s="25"/>
    </row>
    <row r="6292" spans="18:18" x14ac:dyDescent="0.2">
      <c r="R6292" s="25"/>
    </row>
    <row r="6293" spans="18:18" x14ac:dyDescent="0.2">
      <c r="R6293" s="25"/>
    </row>
    <row r="6294" spans="18:18" x14ac:dyDescent="0.2">
      <c r="R6294" s="25"/>
    </row>
    <row r="6295" spans="18:18" x14ac:dyDescent="0.2">
      <c r="R6295" s="25"/>
    </row>
    <row r="6296" spans="18:18" x14ac:dyDescent="0.2">
      <c r="R6296" s="25"/>
    </row>
    <row r="6297" spans="18:18" x14ac:dyDescent="0.2">
      <c r="R6297" s="25"/>
    </row>
    <row r="6298" spans="18:18" x14ac:dyDescent="0.2">
      <c r="R6298" s="25"/>
    </row>
    <row r="6299" spans="18:18" x14ac:dyDescent="0.2">
      <c r="R6299" s="25"/>
    </row>
    <row r="6300" spans="18:18" x14ac:dyDescent="0.2">
      <c r="R6300" s="25"/>
    </row>
    <row r="6301" spans="18:18" x14ac:dyDescent="0.2">
      <c r="R6301" s="25"/>
    </row>
    <row r="6302" spans="18:18" x14ac:dyDescent="0.2">
      <c r="R6302" s="25"/>
    </row>
    <row r="6303" spans="18:18" x14ac:dyDescent="0.2">
      <c r="R6303" s="25"/>
    </row>
    <row r="6304" spans="18:18" x14ac:dyDescent="0.2">
      <c r="R6304" s="25"/>
    </row>
    <row r="6305" spans="18:18" x14ac:dyDescent="0.2">
      <c r="R6305" s="25"/>
    </row>
    <row r="6306" spans="18:18" x14ac:dyDescent="0.2">
      <c r="R6306" s="25"/>
    </row>
    <row r="6307" spans="18:18" x14ac:dyDescent="0.2">
      <c r="R6307" s="25"/>
    </row>
    <row r="6308" spans="18:18" x14ac:dyDescent="0.2">
      <c r="R6308" s="25"/>
    </row>
    <row r="6309" spans="18:18" x14ac:dyDescent="0.2">
      <c r="R6309" s="25"/>
    </row>
    <row r="6310" spans="18:18" x14ac:dyDescent="0.2">
      <c r="R6310" s="25"/>
    </row>
    <row r="6311" spans="18:18" x14ac:dyDescent="0.2">
      <c r="R6311" s="25"/>
    </row>
    <row r="6312" spans="18:18" x14ac:dyDescent="0.2">
      <c r="R6312" s="25"/>
    </row>
    <row r="6313" spans="18:18" x14ac:dyDescent="0.2">
      <c r="R6313" s="25"/>
    </row>
    <row r="6314" spans="18:18" x14ac:dyDescent="0.2">
      <c r="R6314" s="25"/>
    </row>
    <row r="6315" spans="18:18" x14ac:dyDescent="0.2">
      <c r="R6315" s="25"/>
    </row>
    <row r="6316" spans="18:18" x14ac:dyDescent="0.2">
      <c r="R6316" s="25"/>
    </row>
    <row r="6317" spans="18:18" x14ac:dyDescent="0.2">
      <c r="R6317" s="25"/>
    </row>
    <row r="6318" spans="18:18" x14ac:dyDescent="0.2">
      <c r="R6318" s="25"/>
    </row>
    <row r="6319" spans="18:18" x14ac:dyDescent="0.2">
      <c r="R6319" s="25"/>
    </row>
    <row r="6320" spans="18:18" x14ac:dyDescent="0.2">
      <c r="R6320" s="25"/>
    </row>
    <row r="6321" spans="18:18" x14ac:dyDescent="0.2">
      <c r="R6321" s="25"/>
    </row>
    <row r="6322" spans="18:18" x14ac:dyDescent="0.2">
      <c r="R6322" s="25"/>
    </row>
    <row r="6323" spans="18:18" x14ac:dyDescent="0.2">
      <c r="R6323" s="25"/>
    </row>
    <row r="6324" spans="18:18" x14ac:dyDescent="0.2">
      <c r="R6324" s="25"/>
    </row>
    <row r="6325" spans="18:18" x14ac:dyDescent="0.2">
      <c r="R6325" s="25"/>
    </row>
    <row r="6326" spans="18:18" x14ac:dyDescent="0.2">
      <c r="R6326" s="25"/>
    </row>
    <row r="6327" spans="18:18" x14ac:dyDescent="0.2">
      <c r="R6327" s="25"/>
    </row>
    <row r="6328" spans="18:18" x14ac:dyDescent="0.2">
      <c r="R6328" s="25"/>
    </row>
    <row r="6329" spans="18:18" x14ac:dyDescent="0.2">
      <c r="R6329" s="25"/>
    </row>
    <row r="6330" spans="18:18" x14ac:dyDescent="0.2">
      <c r="R6330" s="25"/>
    </row>
    <row r="6331" spans="18:18" x14ac:dyDescent="0.2">
      <c r="R6331" s="25"/>
    </row>
    <row r="6332" spans="18:18" x14ac:dyDescent="0.2">
      <c r="R6332" s="25"/>
    </row>
    <row r="6333" spans="18:18" x14ac:dyDescent="0.2">
      <c r="R6333" s="25"/>
    </row>
    <row r="6334" spans="18:18" x14ac:dyDescent="0.2">
      <c r="R6334" s="25"/>
    </row>
    <row r="6335" spans="18:18" x14ac:dyDescent="0.2">
      <c r="R6335" s="25"/>
    </row>
    <row r="6336" spans="18:18" x14ac:dyDescent="0.2">
      <c r="R6336" s="25"/>
    </row>
    <row r="6337" spans="18:18" x14ac:dyDescent="0.2">
      <c r="R6337" s="25"/>
    </row>
    <row r="6338" spans="18:18" x14ac:dyDescent="0.2">
      <c r="R6338" s="25"/>
    </row>
    <row r="6339" spans="18:18" x14ac:dyDescent="0.2">
      <c r="R6339" s="25"/>
    </row>
    <row r="6340" spans="18:18" x14ac:dyDescent="0.2">
      <c r="R6340" s="25"/>
    </row>
    <row r="6341" spans="18:18" x14ac:dyDescent="0.2">
      <c r="R6341" s="25"/>
    </row>
    <row r="6342" spans="18:18" x14ac:dyDescent="0.2">
      <c r="R6342" s="25"/>
    </row>
    <row r="6343" spans="18:18" x14ac:dyDescent="0.2">
      <c r="R6343" s="25"/>
    </row>
    <row r="6344" spans="18:18" x14ac:dyDescent="0.2">
      <c r="R6344" s="25"/>
    </row>
    <row r="6345" spans="18:18" x14ac:dyDescent="0.2">
      <c r="R6345" s="25"/>
    </row>
    <row r="6346" spans="18:18" x14ac:dyDescent="0.2">
      <c r="R6346" s="25"/>
    </row>
    <row r="6347" spans="18:18" x14ac:dyDescent="0.2">
      <c r="R6347" s="25"/>
    </row>
    <row r="6348" spans="18:18" x14ac:dyDescent="0.2">
      <c r="R6348" s="25"/>
    </row>
    <row r="6349" spans="18:18" x14ac:dyDescent="0.2">
      <c r="R6349" s="25"/>
    </row>
    <row r="6350" spans="18:18" x14ac:dyDescent="0.2">
      <c r="R6350" s="25"/>
    </row>
    <row r="6351" spans="18:18" x14ac:dyDescent="0.2">
      <c r="R6351" s="25"/>
    </row>
    <row r="6352" spans="18:18" x14ac:dyDescent="0.2">
      <c r="R6352" s="25"/>
    </row>
    <row r="6353" spans="18:18" x14ac:dyDescent="0.2">
      <c r="R6353" s="25"/>
    </row>
    <row r="6354" spans="18:18" x14ac:dyDescent="0.2">
      <c r="R6354" s="25"/>
    </row>
    <row r="6355" spans="18:18" x14ac:dyDescent="0.2">
      <c r="R6355" s="25"/>
    </row>
    <row r="6356" spans="18:18" x14ac:dyDescent="0.2">
      <c r="R6356" s="25"/>
    </row>
    <row r="6357" spans="18:18" x14ac:dyDescent="0.2">
      <c r="R6357" s="25"/>
    </row>
    <row r="6358" spans="18:18" x14ac:dyDescent="0.2">
      <c r="R6358" s="25"/>
    </row>
    <row r="6359" spans="18:18" x14ac:dyDescent="0.2">
      <c r="R6359" s="25"/>
    </row>
    <row r="6360" spans="18:18" x14ac:dyDescent="0.2">
      <c r="R6360" s="25"/>
    </row>
    <row r="6361" spans="18:18" x14ac:dyDescent="0.2">
      <c r="R6361" s="25"/>
    </row>
    <row r="6362" spans="18:18" x14ac:dyDescent="0.2">
      <c r="R6362" s="25"/>
    </row>
    <row r="6363" spans="18:18" x14ac:dyDescent="0.2">
      <c r="R6363" s="25"/>
    </row>
    <row r="6364" spans="18:18" x14ac:dyDescent="0.2">
      <c r="R6364" s="25"/>
    </row>
    <row r="6365" spans="18:18" x14ac:dyDescent="0.2">
      <c r="R6365" s="25"/>
    </row>
    <row r="6366" spans="18:18" x14ac:dyDescent="0.2">
      <c r="R6366" s="25"/>
    </row>
    <row r="6367" spans="18:18" x14ac:dyDescent="0.2">
      <c r="R6367" s="25"/>
    </row>
    <row r="6368" spans="18:18" x14ac:dyDescent="0.2">
      <c r="R6368" s="25"/>
    </row>
    <row r="6369" spans="18:18" x14ac:dyDescent="0.2">
      <c r="R6369" s="25"/>
    </row>
    <row r="6370" spans="18:18" x14ac:dyDescent="0.2">
      <c r="R6370" s="25"/>
    </row>
    <row r="6371" spans="18:18" x14ac:dyDescent="0.2">
      <c r="R6371" s="25"/>
    </row>
    <row r="6372" spans="18:18" x14ac:dyDescent="0.2">
      <c r="R6372" s="25"/>
    </row>
    <row r="6373" spans="18:18" x14ac:dyDescent="0.2">
      <c r="R6373" s="25"/>
    </row>
    <row r="6374" spans="18:18" x14ac:dyDescent="0.2">
      <c r="R6374" s="25"/>
    </row>
    <row r="6375" spans="18:18" x14ac:dyDescent="0.2">
      <c r="R6375" s="25"/>
    </row>
    <row r="6376" spans="18:18" x14ac:dyDescent="0.2">
      <c r="R6376" s="25"/>
    </row>
    <row r="6377" spans="18:18" x14ac:dyDescent="0.2">
      <c r="R6377" s="25"/>
    </row>
    <row r="6378" spans="18:18" x14ac:dyDescent="0.2">
      <c r="R6378" s="25"/>
    </row>
    <row r="6379" spans="18:18" x14ac:dyDescent="0.2">
      <c r="R6379" s="25"/>
    </row>
    <row r="6380" spans="18:18" x14ac:dyDescent="0.2">
      <c r="R6380" s="25"/>
    </row>
    <row r="6381" spans="18:18" x14ac:dyDescent="0.2">
      <c r="R6381" s="25"/>
    </row>
    <row r="6382" spans="18:18" x14ac:dyDescent="0.2">
      <c r="R6382" s="25"/>
    </row>
    <row r="6383" spans="18:18" x14ac:dyDescent="0.2">
      <c r="R6383" s="25"/>
    </row>
    <row r="6384" spans="18:18" x14ac:dyDescent="0.2">
      <c r="R6384" s="25"/>
    </row>
    <row r="6385" spans="18:18" x14ac:dyDescent="0.2">
      <c r="R6385" s="25"/>
    </row>
    <row r="6386" spans="18:18" x14ac:dyDescent="0.2">
      <c r="R6386" s="25"/>
    </row>
    <row r="6387" spans="18:18" x14ac:dyDescent="0.2">
      <c r="R6387" s="25"/>
    </row>
    <row r="6388" spans="18:18" x14ac:dyDescent="0.2">
      <c r="R6388" s="25"/>
    </row>
    <row r="6389" spans="18:18" x14ac:dyDescent="0.2">
      <c r="R6389" s="25"/>
    </row>
    <row r="6390" spans="18:18" x14ac:dyDescent="0.2">
      <c r="R6390" s="25"/>
    </row>
    <row r="6391" spans="18:18" x14ac:dyDescent="0.2">
      <c r="R6391" s="25"/>
    </row>
    <row r="6392" spans="18:18" x14ac:dyDescent="0.2">
      <c r="R6392" s="25"/>
    </row>
    <row r="6393" spans="18:18" x14ac:dyDescent="0.2">
      <c r="R6393" s="25"/>
    </row>
    <row r="6394" spans="18:18" x14ac:dyDescent="0.2">
      <c r="R6394" s="25"/>
    </row>
    <row r="6395" spans="18:18" x14ac:dyDescent="0.2">
      <c r="R6395" s="25"/>
    </row>
    <row r="6396" spans="18:18" x14ac:dyDescent="0.2">
      <c r="R6396" s="25"/>
    </row>
    <row r="6397" spans="18:18" x14ac:dyDescent="0.2">
      <c r="R6397" s="25"/>
    </row>
    <row r="6398" spans="18:18" x14ac:dyDescent="0.2">
      <c r="R6398" s="25"/>
    </row>
    <row r="6399" spans="18:18" x14ac:dyDescent="0.2">
      <c r="R6399" s="25"/>
    </row>
    <row r="6400" spans="18:18" x14ac:dyDescent="0.2">
      <c r="R6400" s="25"/>
    </row>
    <row r="6401" spans="18:18" x14ac:dyDescent="0.2">
      <c r="R6401" s="25"/>
    </row>
    <row r="6402" spans="18:18" x14ac:dyDescent="0.2">
      <c r="R6402" s="25"/>
    </row>
    <row r="6403" spans="18:18" x14ac:dyDescent="0.2">
      <c r="R6403" s="25"/>
    </row>
    <row r="6404" spans="18:18" x14ac:dyDescent="0.2">
      <c r="R6404" s="25"/>
    </row>
    <row r="6405" spans="18:18" x14ac:dyDescent="0.2">
      <c r="R6405" s="25"/>
    </row>
    <row r="6406" spans="18:18" x14ac:dyDescent="0.2">
      <c r="R6406" s="25"/>
    </row>
    <row r="6407" spans="18:18" x14ac:dyDescent="0.2">
      <c r="R6407" s="25"/>
    </row>
    <row r="6408" spans="18:18" x14ac:dyDescent="0.2">
      <c r="R6408" s="25"/>
    </row>
    <row r="6409" spans="18:18" x14ac:dyDescent="0.2">
      <c r="R6409" s="25"/>
    </row>
    <row r="6410" spans="18:18" x14ac:dyDescent="0.2">
      <c r="R6410" s="25"/>
    </row>
    <row r="6411" spans="18:18" x14ac:dyDescent="0.2">
      <c r="R6411" s="25"/>
    </row>
    <row r="6412" spans="18:18" x14ac:dyDescent="0.2">
      <c r="R6412" s="25"/>
    </row>
    <row r="6413" spans="18:18" x14ac:dyDescent="0.2">
      <c r="R6413" s="25"/>
    </row>
    <row r="6414" spans="18:18" x14ac:dyDescent="0.2">
      <c r="R6414" s="25"/>
    </row>
    <row r="6415" spans="18:18" x14ac:dyDescent="0.2">
      <c r="R6415" s="25"/>
    </row>
    <row r="6416" spans="18:18" x14ac:dyDescent="0.2">
      <c r="R6416" s="25"/>
    </row>
    <row r="6417" spans="18:18" x14ac:dyDescent="0.2">
      <c r="R6417" s="25"/>
    </row>
    <row r="6418" spans="18:18" x14ac:dyDescent="0.2">
      <c r="R6418" s="25"/>
    </row>
    <row r="6419" spans="18:18" x14ac:dyDescent="0.2">
      <c r="R6419" s="25"/>
    </row>
    <row r="6420" spans="18:18" x14ac:dyDescent="0.2">
      <c r="R6420" s="25"/>
    </row>
    <row r="6421" spans="18:18" x14ac:dyDescent="0.2">
      <c r="R6421" s="25"/>
    </row>
    <row r="6422" spans="18:18" x14ac:dyDescent="0.2">
      <c r="R6422" s="25"/>
    </row>
    <row r="6423" spans="18:18" x14ac:dyDescent="0.2">
      <c r="R6423" s="25"/>
    </row>
    <row r="6424" spans="18:18" x14ac:dyDescent="0.2">
      <c r="R6424" s="25"/>
    </row>
    <row r="6425" spans="18:18" x14ac:dyDescent="0.2">
      <c r="R6425" s="25"/>
    </row>
    <row r="6426" spans="18:18" x14ac:dyDescent="0.2">
      <c r="R6426" s="25"/>
    </row>
    <row r="6427" spans="18:18" x14ac:dyDescent="0.2">
      <c r="R6427" s="25"/>
    </row>
    <row r="6428" spans="18:18" x14ac:dyDescent="0.2">
      <c r="R6428" s="25"/>
    </row>
    <row r="6429" spans="18:18" x14ac:dyDescent="0.2">
      <c r="R6429" s="25"/>
    </row>
    <row r="6430" spans="18:18" x14ac:dyDescent="0.2">
      <c r="R6430" s="25"/>
    </row>
    <row r="6431" spans="18:18" x14ac:dyDescent="0.2">
      <c r="R6431" s="25"/>
    </row>
    <row r="6432" spans="18:18" x14ac:dyDescent="0.2">
      <c r="R6432" s="25"/>
    </row>
    <row r="6433" spans="18:18" x14ac:dyDescent="0.2">
      <c r="R6433" s="25"/>
    </row>
    <row r="6434" spans="18:18" x14ac:dyDescent="0.2">
      <c r="R6434" s="25"/>
    </row>
    <row r="6435" spans="18:18" x14ac:dyDescent="0.2">
      <c r="R6435" s="25"/>
    </row>
    <row r="6436" spans="18:18" x14ac:dyDescent="0.2">
      <c r="R6436" s="25"/>
    </row>
    <row r="6437" spans="18:18" x14ac:dyDescent="0.2">
      <c r="R6437" s="25"/>
    </row>
    <row r="6438" spans="18:18" x14ac:dyDescent="0.2">
      <c r="R6438" s="25"/>
    </row>
    <row r="6439" spans="18:18" x14ac:dyDescent="0.2">
      <c r="R6439" s="25"/>
    </row>
    <row r="6440" spans="18:18" x14ac:dyDescent="0.2">
      <c r="R6440" s="25"/>
    </row>
    <row r="6441" spans="18:18" x14ac:dyDescent="0.2">
      <c r="R6441" s="25"/>
    </row>
    <row r="6442" spans="18:18" x14ac:dyDescent="0.2">
      <c r="R6442" s="25"/>
    </row>
    <row r="6443" spans="18:18" x14ac:dyDescent="0.2">
      <c r="R6443" s="25"/>
    </row>
    <row r="6444" spans="18:18" x14ac:dyDescent="0.2">
      <c r="R6444" s="25"/>
    </row>
    <row r="6445" spans="18:18" x14ac:dyDescent="0.2">
      <c r="R6445" s="25"/>
    </row>
    <row r="6446" spans="18:18" x14ac:dyDescent="0.2">
      <c r="R6446" s="25"/>
    </row>
    <row r="6447" spans="18:18" x14ac:dyDescent="0.2">
      <c r="R6447" s="25"/>
    </row>
    <row r="6448" spans="18:18" x14ac:dyDescent="0.2">
      <c r="R6448" s="25"/>
    </row>
    <row r="6449" spans="18:18" x14ac:dyDescent="0.2">
      <c r="R6449" s="25"/>
    </row>
    <row r="6450" spans="18:18" x14ac:dyDescent="0.2">
      <c r="R6450" s="25"/>
    </row>
    <row r="6451" spans="18:18" x14ac:dyDescent="0.2">
      <c r="R6451" s="25"/>
    </row>
    <row r="6452" spans="18:18" x14ac:dyDescent="0.2">
      <c r="R6452" s="25"/>
    </row>
    <row r="6453" spans="18:18" x14ac:dyDescent="0.2">
      <c r="R6453" s="25"/>
    </row>
    <row r="6454" spans="18:18" x14ac:dyDescent="0.2">
      <c r="R6454" s="25"/>
    </row>
    <row r="6455" spans="18:18" x14ac:dyDescent="0.2">
      <c r="R6455" s="25"/>
    </row>
    <row r="6456" spans="18:18" x14ac:dyDescent="0.2">
      <c r="R6456" s="25"/>
    </row>
    <row r="6457" spans="18:18" x14ac:dyDescent="0.2">
      <c r="R6457" s="25"/>
    </row>
    <row r="6458" spans="18:18" x14ac:dyDescent="0.2">
      <c r="R6458" s="25"/>
    </row>
    <row r="6459" spans="18:18" x14ac:dyDescent="0.2">
      <c r="R6459" s="25"/>
    </row>
    <row r="6460" spans="18:18" x14ac:dyDescent="0.2">
      <c r="R6460" s="25"/>
    </row>
    <row r="6461" spans="18:18" x14ac:dyDescent="0.2">
      <c r="R6461" s="25"/>
    </row>
    <row r="6462" spans="18:18" x14ac:dyDescent="0.2">
      <c r="R6462" s="25"/>
    </row>
    <row r="6463" spans="18:18" x14ac:dyDescent="0.2">
      <c r="R6463" s="25"/>
    </row>
    <row r="6464" spans="18:18" x14ac:dyDescent="0.2">
      <c r="R6464" s="25"/>
    </row>
    <row r="6465" spans="18:18" x14ac:dyDescent="0.2">
      <c r="R6465" s="25"/>
    </row>
    <row r="6466" spans="18:18" x14ac:dyDescent="0.2">
      <c r="R6466" s="25"/>
    </row>
    <row r="6467" spans="18:18" x14ac:dyDescent="0.2">
      <c r="R6467" s="25"/>
    </row>
    <row r="6468" spans="18:18" x14ac:dyDescent="0.2">
      <c r="R6468" s="25"/>
    </row>
    <row r="6469" spans="18:18" x14ac:dyDescent="0.2">
      <c r="R6469" s="25"/>
    </row>
    <row r="6470" spans="18:18" x14ac:dyDescent="0.2">
      <c r="R6470" s="25"/>
    </row>
    <row r="6471" spans="18:18" x14ac:dyDescent="0.2">
      <c r="R6471" s="25"/>
    </row>
    <row r="6472" spans="18:18" x14ac:dyDescent="0.2">
      <c r="R6472" s="25"/>
    </row>
    <row r="6473" spans="18:18" x14ac:dyDescent="0.2">
      <c r="R6473" s="25"/>
    </row>
    <row r="6474" spans="18:18" x14ac:dyDescent="0.2">
      <c r="R6474" s="25"/>
    </row>
    <row r="6475" spans="18:18" x14ac:dyDescent="0.2">
      <c r="R6475" s="25"/>
    </row>
    <row r="6476" spans="18:18" x14ac:dyDescent="0.2">
      <c r="R6476" s="25"/>
    </row>
    <row r="6477" spans="18:18" x14ac:dyDescent="0.2">
      <c r="R6477" s="25"/>
    </row>
    <row r="6478" spans="18:18" x14ac:dyDescent="0.2">
      <c r="R6478" s="25"/>
    </row>
    <row r="6479" spans="18:18" x14ac:dyDescent="0.2">
      <c r="R6479" s="25"/>
    </row>
    <row r="6480" spans="18:18" x14ac:dyDescent="0.2">
      <c r="R6480" s="25"/>
    </row>
    <row r="6481" spans="18:18" x14ac:dyDescent="0.2">
      <c r="R6481" s="25"/>
    </row>
    <row r="6482" spans="18:18" x14ac:dyDescent="0.2">
      <c r="R6482" s="25"/>
    </row>
    <row r="6483" spans="18:18" x14ac:dyDescent="0.2">
      <c r="R6483" s="25"/>
    </row>
    <row r="6484" spans="18:18" x14ac:dyDescent="0.2">
      <c r="R6484" s="25"/>
    </row>
    <row r="6485" spans="18:18" x14ac:dyDescent="0.2">
      <c r="R6485" s="25"/>
    </row>
    <row r="6486" spans="18:18" x14ac:dyDescent="0.2">
      <c r="R6486" s="25"/>
    </row>
    <row r="6487" spans="18:18" x14ac:dyDescent="0.2">
      <c r="R6487" s="25"/>
    </row>
    <row r="6488" spans="18:18" x14ac:dyDescent="0.2">
      <c r="R6488" s="25"/>
    </row>
    <row r="6489" spans="18:18" x14ac:dyDescent="0.2">
      <c r="R6489" s="25"/>
    </row>
    <row r="6490" spans="18:18" x14ac:dyDescent="0.2">
      <c r="R6490" s="25"/>
    </row>
    <row r="6491" spans="18:18" x14ac:dyDescent="0.2">
      <c r="R6491" s="25"/>
    </row>
    <row r="6492" spans="18:18" x14ac:dyDescent="0.2">
      <c r="R6492" s="25"/>
    </row>
    <row r="6493" spans="18:18" x14ac:dyDescent="0.2">
      <c r="R6493" s="25"/>
    </row>
    <row r="6494" spans="18:18" x14ac:dyDescent="0.2">
      <c r="R6494" s="25"/>
    </row>
    <row r="6495" spans="18:18" x14ac:dyDescent="0.2">
      <c r="R6495" s="25"/>
    </row>
    <row r="6496" spans="18:18" x14ac:dyDescent="0.2">
      <c r="R6496" s="25"/>
    </row>
    <row r="6497" spans="18:18" x14ac:dyDescent="0.2">
      <c r="R6497" s="25"/>
    </row>
    <row r="6498" spans="18:18" x14ac:dyDescent="0.2">
      <c r="R6498" s="25"/>
    </row>
    <row r="6499" spans="18:18" x14ac:dyDescent="0.2">
      <c r="R6499" s="25"/>
    </row>
    <row r="6500" spans="18:18" x14ac:dyDescent="0.2">
      <c r="R6500" s="25"/>
    </row>
    <row r="6501" spans="18:18" x14ac:dyDescent="0.2">
      <c r="R6501" s="25"/>
    </row>
    <row r="6502" spans="18:18" x14ac:dyDescent="0.2">
      <c r="R6502" s="25"/>
    </row>
    <row r="6503" spans="18:18" x14ac:dyDescent="0.2">
      <c r="R6503" s="25"/>
    </row>
    <row r="6504" spans="18:18" x14ac:dyDescent="0.2">
      <c r="R6504" s="25"/>
    </row>
    <row r="6505" spans="18:18" x14ac:dyDescent="0.2">
      <c r="R6505" s="25"/>
    </row>
    <row r="6506" spans="18:18" x14ac:dyDescent="0.2">
      <c r="R6506" s="25"/>
    </row>
    <row r="6507" spans="18:18" x14ac:dyDescent="0.2">
      <c r="R6507" s="25"/>
    </row>
    <row r="6508" spans="18:18" x14ac:dyDescent="0.2">
      <c r="R6508" s="25"/>
    </row>
    <row r="6509" spans="18:18" x14ac:dyDescent="0.2">
      <c r="R6509" s="25"/>
    </row>
    <row r="6510" spans="18:18" x14ac:dyDescent="0.2">
      <c r="R6510" s="25"/>
    </row>
    <row r="6511" spans="18:18" x14ac:dyDescent="0.2">
      <c r="R6511" s="25"/>
    </row>
    <row r="6512" spans="18:18" x14ac:dyDescent="0.2">
      <c r="R6512" s="25"/>
    </row>
    <row r="6513" spans="18:18" x14ac:dyDescent="0.2">
      <c r="R6513" s="25"/>
    </row>
    <row r="6514" spans="18:18" x14ac:dyDescent="0.2">
      <c r="R6514" s="25"/>
    </row>
    <row r="6515" spans="18:18" x14ac:dyDescent="0.2">
      <c r="R6515" s="25"/>
    </row>
    <row r="6516" spans="18:18" x14ac:dyDescent="0.2">
      <c r="R6516" s="25"/>
    </row>
    <row r="6517" spans="18:18" x14ac:dyDescent="0.2">
      <c r="R6517" s="25"/>
    </row>
    <row r="6518" spans="18:18" x14ac:dyDescent="0.2">
      <c r="R6518" s="25"/>
    </row>
    <row r="6519" spans="18:18" x14ac:dyDescent="0.2">
      <c r="R6519" s="25"/>
    </row>
    <row r="6520" spans="18:18" x14ac:dyDescent="0.2">
      <c r="R6520" s="25"/>
    </row>
    <row r="6521" spans="18:18" x14ac:dyDescent="0.2">
      <c r="R6521" s="25"/>
    </row>
    <row r="6522" spans="18:18" x14ac:dyDescent="0.2">
      <c r="R6522" s="25"/>
    </row>
    <row r="6523" spans="18:18" x14ac:dyDescent="0.2">
      <c r="R6523" s="25"/>
    </row>
    <row r="6524" spans="18:18" x14ac:dyDescent="0.2">
      <c r="R6524" s="25"/>
    </row>
    <row r="6525" spans="18:18" x14ac:dyDescent="0.2">
      <c r="R6525" s="25"/>
    </row>
    <row r="6526" spans="18:18" x14ac:dyDescent="0.2">
      <c r="R6526" s="25"/>
    </row>
    <row r="6527" spans="18:18" x14ac:dyDescent="0.2">
      <c r="R6527" s="25"/>
    </row>
    <row r="6528" spans="18:18" x14ac:dyDescent="0.2">
      <c r="R6528" s="25"/>
    </row>
    <row r="6529" spans="18:18" x14ac:dyDescent="0.2">
      <c r="R6529" s="25"/>
    </row>
    <row r="6530" spans="18:18" x14ac:dyDescent="0.2">
      <c r="R6530" s="25"/>
    </row>
    <row r="6531" spans="18:18" x14ac:dyDescent="0.2">
      <c r="R6531" s="25"/>
    </row>
    <row r="6532" spans="18:18" x14ac:dyDescent="0.2">
      <c r="R6532" s="25"/>
    </row>
    <row r="6533" spans="18:18" x14ac:dyDescent="0.2">
      <c r="R6533" s="25"/>
    </row>
    <row r="6534" spans="18:18" x14ac:dyDescent="0.2">
      <c r="R6534" s="25"/>
    </row>
    <row r="6535" spans="18:18" x14ac:dyDescent="0.2">
      <c r="R6535" s="25"/>
    </row>
    <row r="6536" spans="18:18" x14ac:dyDescent="0.2">
      <c r="R6536" s="25"/>
    </row>
    <row r="6537" spans="18:18" x14ac:dyDescent="0.2">
      <c r="R6537" s="25"/>
    </row>
    <row r="6538" spans="18:18" x14ac:dyDescent="0.2">
      <c r="R6538" s="25"/>
    </row>
    <row r="6539" spans="18:18" x14ac:dyDescent="0.2">
      <c r="R6539" s="25"/>
    </row>
    <row r="6540" spans="18:18" x14ac:dyDescent="0.2">
      <c r="R6540" s="25"/>
    </row>
    <row r="6541" spans="18:18" x14ac:dyDescent="0.2">
      <c r="R6541" s="25"/>
    </row>
    <row r="6542" spans="18:18" x14ac:dyDescent="0.2">
      <c r="R6542" s="25"/>
    </row>
    <row r="6543" spans="18:18" x14ac:dyDescent="0.2">
      <c r="R6543" s="25"/>
    </row>
    <row r="6544" spans="18:18" x14ac:dyDescent="0.2">
      <c r="R6544" s="25"/>
    </row>
    <row r="6545" spans="18:18" x14ac:dyDescent="0.2">
      <c r="R6545" s="25"/>
    </row>
    <row r="6546" spans="18:18" x14ac:dyDescent="0.2">
      <c r="R6546" s="25"/>
    </row>
    <row r="6547" spans="18:18" x14ac:dyDescent="0.2">
      <c r="R6547" s="25"/>
    </row>
    <row r="6548" spans="18:18" x14ac:dyDescent="0.2">
      <c r="R6548" s="25"/>
    </row>
    <row r="6549" spans="18:18" x14ac:dyDescent="0.2">
      <c r="R6549" s="25"/>
    </row>
    <row r="6550" spans="18:18" x14ac:dyDescent="0.2">
      <c r="R6550" s="25"/>
    </row>
    <row r="6551" spans="18:18" x14ac:dyDescent="0.2">
      <c r="R6551" s="25"/>
    </row>
    <row r="6552" spans="18:18" x14ac:dyDescent="0.2">
      <c r="R6552" s="25"/>
    </row>
    <row r="6553" spans="18:18" x14ac:dyDescent="0.2">
      <c r="R6553" s="25"/>
    </row>
    <row r="6554" spans="18:18" x14ac:dyDescent="0.2">
      <c r="R6554" s="25"/>
    </row>
    <row r="6555" spans="18:18" x14ac:dyDescent="0.2">
      <c r="R6555" s="25"/>
    </row>
    <row r="6556" spans="18:18" x14ac:dyDescent="0.2">
      <c r="R6556" s="25"/>
    </row>
    <row r="6557" spans="18:18" x14ac:dyDescent="0.2">
      <c r="R6557" s="25"/>
    </row>
    <row r="6558" spans="18:18" x14ac:dyDescent="0.2">
      <c r="R6558" s="25"/>
    </row>
    <row r="6559" spans="18:18" x14ac:dyDescent="0.2">
      <c r="R6559" s="25"/>
    </row>
    <row r="6560" spans="18:18" x14ac:dyDescent="0.2">
      <c r="R6560" s="25"/>
    </row>
    <row r="6561" spans="18:18" x14ac:dyDescent="0.2">
      <c r="R6561" s="25"/>
    </row>
    <row r="6562" spans="18:18" x14ac:dyDescent="0.2">
      <c r="R6562" s="25"/>
    </row>
    <row r="6563" spans="18:18" x14ac:dyDescent="0.2">
      <c r="R6563" s="25"/>
    </row>
    <row r="6564" spans="18:18" x14ac:dyDescent="0.2">
      <c r="R6564" s="25"/>
    </row>
    <row r="6565" spans="18:18" x14ac:dyDescent="0.2">
      <c r="R6565" s="25"/>
    </row>
    <row r="6566" spans="18:18" x14ac:dyDescent="0.2">
      <c r="R6566" s="25"/>
    </row>
    <row r="6567" spans="18:18" x14ac:dyDescent="0.2">
      <c r="R6567" s="25"/>
    </row>
    <row r="6568" spans="18:18" x14ac:dyDescent="0.2">
      <c r="R6568" s="25"/>
    </row>
    <row r="6569" spans="18:18" x14ac:dyDescent="0.2">
      <c r="R6569" s="25"/>
    </row>
    <row r="6570" spans="18:18" x14ac:dyDescent="0.2">
      <c r="R6570" s="25"/>
    </row>
    <row r="6571" spans="18:18" x14ac:dyDescent="0.2">
      <c r="R6571" s="25"/>
    </row>
    <row r="6572" spans="18:18" x14ac:dyDescent="0.2">
      <c r="R6572" s="25"/>
    </row>
    <row r="6573" spans="18:18" x14ac:dyDescent="0.2">
      <c r="R6573" s="25"/>
    </row>
    <row r="6574" spans="18:18" x14ac:dyDescent="0.2">
      <c r="R6574" s="25"/>
    </row>
    <row r="6575" spans="18:18" x14ac:dyDescent="0.2">
      <c r="R6575" s="25"/>
    </row>
    <row r="6576" spans="18:18" x14ac:dyDescent="0.2">
      <c r="R6576" s="25"/>
    </row>
    <row r="6577" spans="18:18" x14ac:dyDescent="0.2">
      <c r="R6577" s="25"/>
    </row>
    <row r="6578" spans="18:18" x14ac:dyDescent="0.2">
      <c r="R6578" s="25"/>
    </row>
    <row r="6579" spans="18:18" x14ac:dyDescent="0.2">
      <c r="R6579" s="25"/>
    </row>
    <row r="6580" spans="18:18" x14ac:dyDescent="0.2">
      <c r="R6580" s="25"/>
    </row>
    <row r="6581" spans="18:18" x14ac:dyDescent="0.2">
      <c r="R6581" s="25"/>
    </row>
    <row r="6582" spans="18:18" x14ac:dyDescent="0.2">
      <c r="R6582" s="25"/>
    </row>
    <row r="6583" spans="18:18" x14ac:dyDescent="0.2">
      <c r="R6583" s="25"/>
    </row>
    <row r="6584" spans="18:18" x14ac:dyDescent="0.2">
      <c r="R6584" s="25"/>
    </row>
    <row r="6585" spans="18:18" x14ac:dyDescent="0.2">
      <c r="R6585" s="25"/>
    </row>
    <row r="6586" spans="18:18" x14ac:dyDescent="0.2">
      <c r="R6586" s="25"/>
    </row>
    <row r="6587" spans="18:18" x14ac:dyDescent="0.2">
      <c r="R6587" s="25"/>
    </row>
    <row r="6588" spans="18:18" x14ac:dyDescent="0.2">
      <c r="R6588" s="25"/>
    </row>
    <row r="6589" spans="18:18" x14ac:dyDescent="0.2">
      <c r="R6589" s="25"/>
    </row>
    <row r="6590" spans="18:18" x14ac:dyDescent="0.2">
      <c r="R6590" s="25"/>
    </row>
    <row r="6591" spans="18:18" x14ac:dyDescent="0.2">
      <c r="R6591" s="25"/>
    </row>
    <row r="6592" spans="18:18" x14ac:dyDescent="0.2">
      <c r="R6592" s="25"/>
    </row>
    <row r="6593" spans="18:18" x14ac:dyDescent="0.2">
      <c r="R6593" s="25"/>
    </row>
    <row r="6594" spans="18:18" x14ac:dyDescent="0.2">
      <c r="R6594" s="25"/>
    </row>
    <row r="6595" spans="18:18" x14ac:dyDescent="0.2">
      <c r="R6595" s="25"/>
    </row>
    <row r="6596" spans="18:18" x14ac:dyDescent="0.2">
      <c r="R6596" s="25"/>
    </row>
    <row r="6597" spans="18:18" x14ac:dyDescent="0.2">
      <c r="R6597" s="25"/>
    </row>
    <row r="6598" spans="18:18" x14ac:dyDescent="0.2">
      <c r="R6598" s="25"/>
    </row>
    <row r="6599" spans="18:18" x14ac:dyDescent="0.2">
      <c r="R6599" s="25"/>
    </row>
    <row r="6600" spans="18:18" x14ac:dyDescent="0.2">
      <c r="R6600" s="25"/>
    </row>
    <row r="6601" spans="18:18" x14ac:dyDescent="0.2">
      <c r="R6601" s="25"/>
    </row>
    <row r="6602" spans="18:18" x14ac:dyDescent="0.2">
      <c r="R6602" s="25"/>
    </row>
    <row r="6603" spans="18:18" x14ac:dyDescent="0.2">
      <c r="R6603" s="25"/>
    </row>
    <row r="6604" spans="18:18" x14ac:dyDescent="0.2">
      <c r="R6604" s="25"/>
    </row>
    <row r="6605" spans="18:18" x14ac:dyDescent="0.2">
      <c r="R6605" s="25"/>
    </row>
    <row r="6606" spans="18:18" x14ac:dyDescent="0.2">
      <c r="R6606" s="25"/>
    </row>
    <row r="6607" spans="18:18" x14ac:dyDescent="0.2">
      <c r="R6607" s="25"/>
    </row>
    <row r="6608" spans="18:18" x14ac:dyDescent="0.2">
      <c r="R6608" s="25"/>
    </row>
    <row r="6609" spans="18:18" x14ac:dyDescent="0.2">
      <c r="R6609" s="25"/>
    </row>
    <row r="6610" spans="18:18" x14ac:dyDescent="0.2">
      <c r="R6610" s="25"/>
    </row>
    <row r="6611" spans="18:18" x14ac:dyDescent="0.2">
      <c r="R6611" s="25"/>
    </row>
    <row r="6612" spans="18:18" x14ac:dyDescent="0.2">
      <c r="R6612" s="25"/>
    </row>
    <row r="6613" spans="18:18" x14ac:dyDescent="0.2">
      <c r="R6613" s="25"/>
    </row>
    <row r="6614" spans="18:18" x14ac:dyDescent="0.2">
      <c r="R6614" s="25"/>
    </row>
    <row r="6615" spans="18:18" x14ac:dyDescent="0.2">
      <c r="R6615" s="25"/>
    </row>
    <row r="6616" spans="18:18" x14ac:dyDescent="0.2">
      <c r="R6616" s="25"/>
    </row>
    <row r="6617" spans="18:18" x14ac:dyDescent="0.2">
      <c r="R6617" s="25"/>
    </row>
    <row r="6618" spans="18:18" x14ac:dyDescent="0.2">
      <c r="R6618" s="25"/>
    </row>
    <row r="6619" spans="18:18" x14ac:dyDescent="0.2">
      <c r="R6619" s="25"/>
    </row>
    <row r="6620" spans="18:18" x14ac:dyDescent="0.2">
      <c r="R6620" s="25"/>
    </row>
    <row r="6621" spans="18:18" x14ac:dyDescent="0.2">
      <c r="R6621" s="25"/>
    </row>
    <row r="6622" spans="18:18" x14ac:dyDescent="0.2">
      <c r="R6622" s="25"/>
    </row>
    <row r="6623" spans="18:18" x14ac:dyDescent="0.2">
      <c r="R6623" s="25"/>
    </row>
    <row r="6624" spans="18:18" x14ac:dyDescent="0.2">
      <c r="R6624" s="25"/>
    </row>
    <row r="6625" spans="18:18" x14ac:dyDescent="0.2">
      <c r="R6625" s="25"/>
    </row>
    <row r="6626" spans="18:18" x14ac:dyDescent="0.2">
      <c r="R6626" s="25"/>
    </row>
    <row r="6627" spans="18:18" x14ac:dyDescent="0.2">
      <c r="R6627" s="25"/>
    </row>
    <row r="6628" spans="18:18" x14ac:dyDescent="0.2">
      <c r="R6628" s="25"/>
    </row>
    <row r="6629" spans="18:18" x14ac:dyDescent="0.2">
      <c r="R6629" s="25"/>
    </row>
    <row r="6630" spans="18:18" x14ac:dyDescent="0.2">
      <c r="R6630" s="25"/>
    </row>
    <row r="6631" spans="18:18" x14ac:dyDescent="0.2">
      <c r="R6631" s="25"/>
    </row>
    <row r="6632" spans="18:18" x14ac:dyDescent="0.2">
      <c r="R6632" s="25"/>
    </row>
    <row r="6633" spans="18:18" x14ac:dyDescent="0.2">
      <c r="R6633" s="25"/>
    </row>
    <row r="6634" spans="18:18" x14ac:dyDescent="0.2">
      <c r="R6634" s="25"/>
    </row>
    <row r="6635" spans="18:18" x14ac:dyDescent="0.2">
      <c r="R6635" s="25"/>
    </row>
    <row r="6636" spans="18:18" x14ac:dyDescent="0.2">
      <c r="R6636" s="25"/>
    </row>
    <row r="6637" spans="18:18" x14ac:dyDescent="0.2">
      <c r="R6637" s="25"/>
    </row>
    <row r="6638" spans="18:18" x14ac:dyDescent="0.2">
      <c r="R6638" s="25"/>
    </row>
    <row r="6639" spans="18:18" x14ac:dyDescent="0.2">
      <c r="R6639" s="25"/>
    </row>
    <row r="6640" spans="18:18" x14ac:dyDescent="0.2">
      <c r="R6640" s="25"/>
    </row>
    <row r="6641" spans="18:18" x14ac:dyDescent="0.2">
      <c r="R6641" s="25"/>
    </row>
    <row r="6642" spans="18:18" x14ac:dyDescent="0.2">
      <c r="R6642" s="25"/>
    </row>
    <row r="6643" spans="18:18" x14ac:dyDescent="0.2">
      <c r="R6643" s="25"/>
    </row>
    <row r="6644" spans="18:18" x14ac:dyDescent="0.2">
      <c r="R6644" s="25"/>
    </row>
    <row r="6645" spans="18:18" x14ac:dyDescent="0.2">
      <c r="R6645" s="25"/>
    </row>
    <row r="6646" spans="18:18" x14ac:dyDescent="0.2">
      <c r="R6646" s="25"/>
    </row>
    <row r="6647" spans="18:18" x14ac:dyDescent="0.2">
      <c r="R6647" s="25"/>
    </row>
    <row r="6648" spans="18:18" x14ac:dyDescent="0.2">
      <c r="R6648" s="25"/>
    </row>
    <row r="6649" spans="18:18" x14ac:dyDescent="0.2">
      <c r="R6649" s="25"/>
    </row>
    <row r="6650" spans="18:18" x14ac:dyDescent="0.2">
      <c r="R6650" s="25"/>
    </row>
    <row r="6651" spans="18:18" x14ac:dyDescent="0.2">
      <c r="R6651" s="25"/>
    </row>
    <row r="6652" spans="18:18" x14ac:dyDescent="0.2">
      <c r="R6652" s="25"/>
    </row>
    <row r="6653" spans="18:18" x14ac:dyDescent="0.2">
      <c r="R6653" s="25"/>
    </row>
    <row r="6654" spans="18:18" x14ac:dyDescent="0.2">
      <c r="R6654" s="25"/>
    </row>
    <row r="6655" spans="18:18" x14ac:dyDescent="0.2">
      <c r="R6655" s="25"/>
    </row>
    <row r="6656" spans="18:18" x14ac:dyDescent="0.2">
      <c r="R6656" s="25"/>
    </row>
    <row r="6657" spans="18:18" x14ac:dyDescent="0.2">
      <c r="R6657" s="25"/>
    </row>
    <row r="6658" spans="18:18" x14ac:dyDescent="0.2">
      <c r="R6658" s="25"/>
    </row>
    <row r="6659" spans="18:18" x14ac:dyDescent="0.2">
      <c r="R6659" s="25"/>
    </row>
    <row r="6660" spans="18:18" x14ac:dyDescent="0.2">
      <c r="R6660" s="25"/>
    </row>
    <row r="6661" spans="18:18" x14ac:dyDescent="0.2">
      <c r="R6661" s="25"/>
    </row>
    <row r="6662" spans="18:18" x14ac:dyDescent="0.2">
      <c r="R6662" s="25"/>
    </row>
    <row r="6663" spans="18:18" x14ac:dyDescent="0.2">
      <c r="R6663" s="25"/>
    </row>
    <row r="6664" spans="18:18" x14ac:dyDescent="0.2">
      <c r="R6664" s="25"/>
    </row>
    <row r="6665" spans="18:18" x14ac:dyDescent="0.2">
      <c r="R6665" s="25"/>
    </row>
    <row r="6666" spans="18:18" x14ac:dyDescent="0.2">
      <c r="R6666" s="25"/>
    </row>
    <row r="6667" spans="18:18" x14ac:dyDescent="0.2">
      <c r="R6667" s="25"/>
    </row>
    <row r="6668" spans="18:18" x14ac:dyDescent="0.2">
      <c r="R6668" s="25"/>
    </row>
    <row r="6669" spans="18:18" x14ac:dyDescent="0.2">
      <c r="R6669" s="25"/>
    </row>
    <row r="6670" spans="18:18" x14ac:dyDescent="0.2">
      <c r="R6670" s="25"/>
    </row>
    <row r="6671" spans="18:18" x14ac:dyDescent="0.2">
      <c r="R6671" s="25"/>
    </row>
    <row r="6672" spans="18:18" x14ac:dyDescent="0.2">
      <c r="R6672" s="25"/>
    </row>
    <row r="6673" spans="18:18" x14ac:dyDescent="0.2">
      <c r="R6673" s="25"/>
    </row>
    <row r="6674" spans="18:18" x14ac:dyDescent="0.2">
      <c r="R6674" s="25"/>
    </row>
    <row r="6675" spans="18:18" x14ac:dyDescent="0.2">
      <c r="R6675" s="25"/>
    </row>
    <row r="6676" spans="18:18" x14ac:dyDescent="0.2">
      <c r="R6676" s="25"/>
    </row>
    <row r="6677" spans="18:18" x14ac:dyDescent="0.2">
      <c r="R6677" s="25"/>
    </row>
    <row r="6678" spans="18:18" x14ac:dyDescent="0.2">
      <c r="R6678" s="25"/>
    </row>
    <row r="6679" spans="18:18" x14ac:dyDescent="0.2">
      <c r="R6679" s="25"/>
    </row>
    <row r="6680" spans="18:18" x14ac:dyDescent="0.2">
      <c r="R6680" s="25"/>
    </row>
    <row r="6681" spans="18:18" x14ac:dyDescent="0.2">
      <c r="R6681" s="25"/>
    </row>
    <row r="6682" spans="18:18" x14ac:dyDescent="0.2">
      <c r="R6682" s="25"/>
    </row>
    <row r="6683" spans="18:18" x14ac:dyDescent="0.2">
      <c r="R6683" s="25"/>
    </row>
    <row r="6684" spans="18:18" x14ac:dyDescent="0.2">
      <c r="R6684" s="25"/>
    </row>
    <row r="6685" spans="18:18" x14ac:dyDescent="0.2">
      <c r="R6685" s="25"/>
    </row>
    <row r="6686" spans="18:18" x14ac:dyDescent="0.2">
      <c r="R6686" s="25"/>
    </row>
    <row r="6687" spans="18:18" x14ac:dyDescent="0.2">
      <c r="R6687" s="25"/>
    </row>
    <row r="6688" spans="18:18" x14ac:dyDescent="0.2">
      <c r="R6688" s="25"/>
    </row>
    <row r="6689" spans="18:18" x14ac:dyDescent="0.2">
      <c r="R6689" s="25"/>
    </row>
    <row r="6690" spans="18:18" x14ac:dyDescent="0.2">
      <c r="R6690" s="25"/>
    </row>
    <row r="6691" spans="18:18" x14ac:dyDescent="0.2">
      <c r="R6691" s="25"/>
    </row>
    <row r="6692" spans="18:18" x14ac:dyDescent="0.2">
      <c r="R6692" s="25"/>
    </row>
    <row r="6693" spans="18:18" x14ac:dyDescent="0.2">
      <c r="R6693" s="25"/>
    </row>
    <row r="6694" spans="18:18" x14ac:dyDescent="0.2">
      <c r="R6694" s="25"/>
    </row>
    <row r="6695" spans="18:18" x14ac:dyDescent="0.2">
      <c r="R6695" s="25"/>
    </row>
    <row r="6696" spans="18:18" x14ac:dyDescent="0.2">
      <c r="R6696" s="25"/>
    </row>
    <row r="6697" spans="18:18" x14ac:dyDescent="0.2">
      <c r="R6697" s="25"/>
    </row>
    <row r="6698" spans="18:18" x14ac:dyDescent="0.2">
      <c r="R6698" s="25"/>
    </row>
    <row r="6699" spans="18:18" x14ac:dyDescent="0.2">
      <c r="R6699" s="25"/>
    </row>
    <row r="6700" spans="18:18" x14ac:dyDescent="0.2">
      <c r="R6700" s="25"/>
    </row>
    <row r="6701" spans="18:18" x14ac:dyDescent="0.2">
      <c r="R6701" s="25"/>
    </row>
    <row r="6702" spans="18:18" x14ac:dyDescent="0.2">
      <c r="R6702" s="25"/>
    </row>
    <row r="6703" spans="18:18" x14ac:dyDescent="0.2">
      <c r="R6703" s="25"/>
    </row>
    <row r="6704" spans="18:18" x14ac:dyDescent="0.2">
      <c r="R6704" s="25"/>
    </row>
    <row r="6705" spans="18:18" x14ac:dyDescent="0.2">
      <c r="R6705" s="25"/>
    </row>
    <row r="6706" spans="18:18" x14ac:dyDescent="0.2">
      <c r="R6706" s="25"/>
    </row>
    <row r="6707" spans="18:18" x14ac:dyDescent="0.2">
      <c r="R6707" s="25"/>
    </row>
    <row r="6708" spans="18:18" x14ac:dyDescent="0.2">
      <c r="R6708" s="25"/>
    </row>
    <row r="6709" spans="18:18" x14ac:dyDescent="0.2">
      <c r="R6709" s="25"/>
    </row>
    <row r="6710" spans="18:18" x14ac:dyDescent="0.2">
      <c r="R6710" s="25"/>
    </row>
    <row r="6711" spans="18:18" x14ac:dyDescent="0.2">
      <c r="R6711" s="25"/>
    </row>
    <row r="6712" spans="18:18" x14ac:dyDescent="0.2">
      <c r="R6712" s="25"/>
    </row>
    <row r="6713" spans="18:18" x14ac:dyDescent="0.2">
      <c r="R6713" s="25"/>
    </row>
    <row r="6714" spans="18:18" x14ac:dyDescent="0.2">
      <c r="R6714" s="25"/>
    </row>
    <row r="6715" spans="18:18" x14ac:dyDescent="0.2">
      <c r="R6715" s="25"/>
    </row>
    <row r="6716" spans="18:18" x14ac:dyDescent="0.2">
      <c r="R6716" s="25"/>
    </row>
    <row r="6717" spans="18:18" x14ac:dyDescent="0.2">
      <c r="R6717" s="25"/>
    </row>
    <row r="6718" spans="18:18" x14ac:dyDescent="0.2">
      <c r="R6718" s="25"/>
    </row>
    <row r="6719" spans="18:18" x14ac:dyDescent="0.2">
      <c r="R6719" s="25"/>
    </row>
    <row r="6720" spans="18:18" x14ac:dyDescent="0.2">
      <c r="R6720" s="25"/>
    </row>
    <row r="6721" spans="18:18" x14ac:dyDescent="0.2">
      <c r="R6721" s="25"/>
    </row>
    <row r="6722" spans="18:18" x14ac:dyDescent="0.2">
      <c r="R6722" s="25"/>
    </row>
    <row r="6723" spans="18:18" x14ac:dyDescent="0.2">
      <c r="R6723" s="25"/>
    </row>
    <row r="6724" spans="18:18" x14ac:dyDescent="0.2">
      <c r="R6724" s="25"/>
    </row>
    <row r="6725" spans="18:18" x14ac:dyDescent="0.2">
      <c r="R6725" s="25"/>
    </row>
    <row r="6726" spans="18:18" x14ac:dyDescent="0.2">
      <c r="R6726" s="25"/>
    </row>
    <row r="6727" spans="18:18" x14ac:dyDescent="0.2">
      <c r="R6727" s="25"/>
    </row>
    <row r="6728" spans="18:18" x14ac:dyDescent="0.2">
      <c r="R6728" s="25"/>
    </row>
    <row r="6729" spans="18:18" x14ac:dyDescent="0.2">
      <c r="R6729" s="25"/>
    </row>
    <row r="6730" spans="18:18" x14ac:dyDescent="0.2">
      <c r="R6730" s="25"/>
    </row>
    <row r="6731" spans="18:18" x14ac:dyDescent="0.2">
      <c r="R6731" s="25"/>
    </row>
    <row r="6732" spans="18:18" x14ac:dyDescent="0.2">
      <c r="R6732" s="25"/>
    </row>
    <row r="6733" spans="18:18" x14ac:dyDescent="0.2">
      <c r="R6733" s="25"/>
    </row>
    <row r="6734" spans="18:18" x14ac:dyDescent="0.2">
      <c r="R6734" s="25"/>
    </row>
    <row r="6735" spans="18:18" x14ac:dyDescent="0.2">
      <c r="R6735" s="25"/>
    </row>
    <row r="6736" spans="18:18" x14ac:dyDescent="0.2">
      <c r="R6736" s="25"/>
    </row>
    <row r="6737" spans="18:18" x14ac:dyDescent="0.2">
      <c r="R6737" s="25"/>
    </row>
    <row r="6738" spans="18:18" x14ac:dyDescent="0.2">
      <c r="R6738" s="25"/>
    </row>
    <row r="6739" spans="18:18" x14ac:dyDescent="0.2">
      <c r="R6739" s="25"/>
    </row>
    <row r="6740" spans="18:18" x14ac:dyDescent="0.2">
      <c r="R6740" s="25"/>
    </row>
    <row r="6741" spans="18:18" x14ac:dyDescent="0.2">
      <c r="R6741" s="25"/>
    </row>
    <row r="6742" spans="18:18" x14ac:dyDescent="0.2">
      <c r="R6742" s="25"/>
    </row>
    <row r="6743" spans="18:18" x14ac:dyDescent="0.2">
      <c r="R6743" s="25"/>
    </row>
    <row r="6744" spans="18:18" x14ac:dyDescent="0.2">
      <c r="R6744" s="25"/>
    </row>
    <row r="6745" spans="18:18" x14ac:dyDescent="0.2">
      <c r="R6745" s="25"/>
    </row>
    <row r="6746" spans="18:18" x14ac:dyDescent="0.2">
      <c r="R6746" s="25"/>
    </row>
    <row r="6747" spans="18:18" x14ac:dyDescent="0.2">
      <c r="R6747" s="25"/>
    </row>
    <row r="6748" spans="18:18" x14ac:dyDescent="0.2">
      <c r="R6748" s="25"/>
    </row>
    <row r="6749" spans="18:18" x14ac:dyDescent="0.2">
      <c r="R6749" s="25"/>
    </row>
    <row r="6750" spans="18:18" x14ac:dyDescent="0.2">
      <c r="R6750" s="25"/>
    </row>
    <row r="6751" spans="18:18" x14ac:dyDescent="0.2">
      <c r="R6751" s="25"/>
    </row>
    <row r="6752" spans="18:18" x14ac:dyDescent="0.2">
      <c r="R6752" s="25"/>
    </row>
    <row r="6753" spans="18:18" x14ac:dyDescent="0.2">
      <c r="R6753" s="25"/>
    </row>
    <row r="6754" spans="18:18" x14ac:dyDescent="0.2">
      <c r="R6754" s="25"/>
    </row>
    <row r="6755" spans="18:18" x14ac:dyDescent="0.2">
      <c r="R6755" s="25"/>
    </row>
    <row r="6756" spans="18:18" x14ac:dyDescent="0.2">
      <c r="R6756" s="25"/>
    </row>
    <row r="6757" spans="18:18" x14ac:dyDescent="0.2">
      <c r="R6757" s="25"/>
    </row>
    <row r="6758" spans="18:18" x14ac:dyDescent="0.2">
      <c r="R6758" s="25"/>
    </row>
    <row r="6759" spans="18:18" x14ac:dyDescent="0.2">
      <c r="R6759" s="25"/>
    </row>
    <row r="6760" spans="18:18" x14ac:dyDescent="0.2">
      <c r="R6760" s="25"/>
    </row>
    <row r="6761" spans="18:18" x14ac:dyDescent="0.2">
      <c r="R6761" s="25"/>
    </row>
    <row r="6762" spans="18:18" x14ac:dyDescent="0.2">
      <c r="R6762" s="25"/>
    </row>
    <row r="6763" spans="18:18" x14ac:dyDescent="0.2">
      <c r="R6763" s="25"/>
    </row>
    <row r="6764" spans="18:18" x14ac:dyDescent="0.2">
      <c r="R6764" s="25"/>
    </row>
    <row r="6765" spans="18:18" x14ac:dyDescent="0.2">
      <c r="R6765" s="25"/>
    </row>
    <row r="6766" spans="18:18" x14ac:dyDescent="0.2">
      <c r="R6766" s="25"/>
    </row>
    <row r="6767" spans="18:18" x14ac:dyDescent="0.2">
      <c r="R6767" s="25"/>
    </row>
    <row r="6768" spans="18:18" x14ac:dyDescent="0.2">
      <c r="R6768" s="25"/>
    </row>
    <row r="6769" spans="18:18" x14ac:dyDescent="0.2">
      <c r="R6769" s="25"/>
    </row>
    <row r="6770" spans="18:18" x14ac:dyDescent="0.2">
      <c r="R6770" s="25"/>
    </row>
    <row r="6771" spans="18:18" x14ac:dyDescent="0.2">
      <c r="R6771" s="25"/>
    </row>
    <row r="6772" spans="18:18" x14ac:dyDescent="0.2">
      <c r="R6772" s="25"/>
    </row>
    <row r="6773" spans="18:18" x14ac:dyDescent="0.2">
      <c r="R6773" s="25"/>
    </row>
    <row r="6774" spans="18:18" x14ac:dyDescent="0.2">
      <c r="R6774" s="25"/>
    </row>
    <row r="6775" spans="18:18" x14ac:dyDescent="0.2">
      <c r="R6775" s="25"/>
    </row>
    <row r="6776" spans="18:18" x14ac:dyDescent="0.2">
      <c r="R6776" s="25"/>
    </row>
    <row r="6777" spans="18:18" x14ac:dyDescent="0.2">
      <c r="R6777" s="25"/>
    </row>
    <row r="6778" spans="18:18" x14ac:dyDescent="0.2">
      <c r="R6778" s="25"/>
    </row>
    <row r="6779" spans="18:18" x14ac:dyDescent="0.2">
      <c r="R6779" s="25"/>
    </row>
    <row r="6780" spans="18:18" x14ac:dyDescent="0.2">
      <c r="R6780" s="25"/>
    </row>
    <row r="6781" spans="18:18" x14ac:dyDescent="0.2">
      <c r="R6781" s="25"/>
    </row>
    <row r="6782" spans="18:18" x14ac:dyDescent="0.2">
      <c r="R6782" s="25"/>
    </row>
    <row r="6783" spans="18:18" x14ac:dyDescent="0.2">
      <c r="R6783" s="25"/>
    </row>
    <row r="6784" spans="18:18" x14ac:dyDescent="0.2">
      <c r="R6784" s="25"/>
    </row>
    <row r="6785" spans="18:18" x14ac:dyDescent="0.2">
      <c r="R6785" s="25"/>
    </row>
    <row r="6786" spans="18:18" x14ac:dyDescent="0.2">
      <c r="R6786" s="25"/>
    </row>
    <row r="6787" spans="18:18" x14ac:dyDescent="0.2">
      <c r="R6787" s="25"/>
    </row>
    <row r="6788" spans="18:18" x14ac:dyDescent="0.2">
      <c r="R6788" s="25"/>
    </row>
    <row r="6789" spans="18:18" x14ac:dyDescent="0.2">
      <c r="R6789" s="25"/>
    </row>
    <row r="6790" spans="18:18" x14ac:dyDescent="0.2">
      <c r="R6790" s="25"/>
    </row>
    <row r="6791" spans="18:18" x14ac:dyDescent="0.2">
      <c r="R6791" s="25"/>
    </row>
    <row r="6792" spans="18:18" x14ac:dyDescent="0.2">
      <c r="R6792" s="25"/>
    </row>
    <row r="6793" spans="18:18" x14ac:dyDescent="0.2">
      <c r="R6793" s="25"/>
    </row>
    <row r="6794" spans="18:18" x14ac:dyDescent="0.2">
      <c r="R6794" s="25"/>
    </row>
    <row r="6795" spans="18:18" x14ac:dyDescent="0.2">
      <c r="R6795" s="25"/>
    </row>
    <row r="6796" spans="18:18" x14ac:dyDescent="0.2">
      <c r="R6796" s="25"/>
    </row>
    <row r="6797" spans="18:18" x14ac:dyDescent="0.2">
      <c r="R6797" s="25"/>
    </row>
    <row r="6798" spans="18:18" x14ac:dyDescent="0.2">
      <c r="R6798" s="25"/>
    </row>
    <row r="6799" spans="18:18" x14ac:dyDescent="0.2">
      <c r="R6799" s="25"/>
    </row>
    <row r="6800" spans="18:18" x14ac:dyDescent="0.2">
      <c r="R6800" s="25"/>
    </row>
    <row r="6801" spans="18:18" x14ac:dyDescent="0.2">
      <c r="R6801" s="25"/>
    </row>
    <row r="6802" spans="18:18" x14ac:dyDescent="0.2">
      <c r="R6802" s="25"/>
    </row>
    <row r="6803" spans="18:18" x14ac:dyDescent="0.2">
      <c r="R6803" s="25"/>
    </row>
    <row r="6804" spans="18:18" x14ac:dyDescent="0.2">
      <c r="R6804" s="25"/>
    </row>
    <row r="6805" spans="18:18" x14ac:dyDescent="0.2">
      <c r="R6805" s="25"/>
    </row>
    <row r="6806" spans="18:18" x14ac:dyDescent="0.2">
      <c r="R6806" s="25"/>
    </row>
    <row r="6807" spans="18:18" x14ac:dyDescent="0.2">
      <c r="R6807" s="25"/>
    </row>
    <row r="6808" spans="18:18" x14ac:dyDescent="0.2">
      <c r="R6808" s="25"/>
    </row>
    <row r="6809" spans="18:18" x14ac:dyDescent="0.2">
      <c r="R6809" s="25"/>
    </row>
    <row r="6810" spans="18:18" x14ac:dyDescent="0.2">
      <c r="R6810" s="25"/>
    </row>
    <row r="6811" spans="18:18" x14ac:dyDescent="0.2">
      <c r="R6811" s="25"/>
    </row>
    <row r="6812" spans="18:18" x14ac:dyDescent="0.2">
      <c r="R6812" s="25"/>
    </row>
    <row r="6813" spans="18:18" x14ac:dyDescent="0.2">
      <c r="R6813" s="25"/>
    </row>
    <row r="6814" spans="18:18" x14ac:dyDescent="0.2">
      <c r="R6814" s="25"/>
    </row>
    <row r="6815" spans="18:18" x14ac:dyDescent="0.2">
      <c r="R6815" s="25"/>
    </row>
    <row r="6816" spans="18:18" x14ac:dyDescent="0.2">
      <c r="R6816" s="25"/>
    </row>
    <row r="6817" spans="18:18" x14ac:dyDescent="0.2">
      <c r="R6817" s="25"/>
    </row>
    <row r="6818" spans="18:18" x14ac:dyDescent="0.2">
      <c r="R6818" s="25"/>
    </row>
    <row r="6819" spans="18:18" x14ac:dyDescent="0.2">
      <c r="R6819" s="25"/>
    </row>
    <row r="6820" spans="18:18" x14ac:dyDescent="0.2">
      <c r="R6820" s="25"/>
    </row>
    <row r="6821" spans="18:18" x14ac:dyDescent="0.2">
      <c r="R6821" s="25"/>
    </row>
    <row r="6822" spans="18:18" x14ac:dyDescent="0.2">
      <c r="R6822" s="25"/>
    </row>
    <row r="6823" spans="18:18" x14ac:dyDescent="0.2">
      <c r="R6823" s="25"/>
    </row>
    <row r="6824" spans="18:18" x14ac:dyDescent="0.2">
      <c r="R6824" s="25"/>
    </row>
    <row r="6825" spans="18:18" x14ac:dyDescent="0.2">
      <c r="R6825" s="25"/>
    </row>
    <row r="6826" spans="18:18" x14ac:dyDescent="0.2">
      <c r="R6826" s="25"/>
    </row>
    <row r="6827" spans="18:18" x14ac:dyDescent="0.2">
      <c r="R6827" s="25"/>
    </row>
    <row r="6828" spans="18:18" x14ac:dyDescent="0.2">
      <c r="R6828" s="25"/>
    </row>
    <row r="6829" spans="18:18" x14ac:dyDescent="0.2">
      <c r="R6829" s="25"/>
    </row>
    <row r="6830" spans="18:18" x14ac:dyDescent="0.2">
      <c r="R6830" s="25"/>
    </row>
    <row r="6831" spans="18:18" x14ac:dyDescent="0.2">
      <c r="R6831" s="25"/>
    </row>
    <row r="6832" spans="18:18" x14ac:dyDescent="0.2">
      <c r="R6832" s="25"/>
    </row>
    <row r="6833" spans="18:18" x14ac:dyDescent="0.2">
      <c r="R6833" s="25"/>
    </row>
    <row r="6834" spans="18:18" x14ac:dyDescent="0.2">
      <c r="R6834" s="25"/>
    </row>
    <row r="6835" spans="18:18" x14ac:dyDescent="0.2">
      <c r="R6835" s="25"/>
    </row>
    <row r="6836" spans="18:18" x14ac:dyDescent="0.2">
      <c r="R6836" s="25"/>
    </row>
    <row r="6837" spans="18:18" x14ac:dyDescent="0.2">
      <c r="R6837" s="25"/>
    </row>
    <row r="6838" spans="18:18" x14ac:dyDescent="0.2">
      <c r="R6838" s="25"/>
    </row>
    <row r="6839" spans="18:18" x14ac:dyDescent="0.2">
      <c r="R6839" s="25"/>
    </row>
    <row r="6840" spans="18:18" x14ac:dyDescent="0.2">
      <c r="R6840" s="25"/>
    </row>
    <row r="6841" spans="18:18" x14ac:dyDescent="0.2">
      <c r="R6841" s="25"/>
    </row>
    <row r="6842" spans="18:18" x14ac:dyDescent="0.2">
      <c r="R6842" s="25"/>
    </row>
    <row r="6843" spans="18:18" x14ac:dyDescent="0.2">
      <c r="R6843" s="25"/>
    </row>
    <row r="6844" spans="18:18" x14ac:dyDescent="0.2">
      <c r="R6844" s="25"/>
    </row>
    <row r="6845" spans="18:18" x14ac:dyDescent="0.2">
      <c r="R6845" s="25"/>
    </row>
    <row r="6846" spans="18:18" x14ac:dyDescent="0.2">
      <c r="R6846" s="25"/>
    </row>
    <row r="6847" spans="18:18" x14ac:dyDescent="0.2">
      <c r="R6847" s="25"/>
    </row>
    <row r="6848" spans="18:18" x14ac:dyDescent="0.2">
      <c r="R6848" s="25"/>
    </row>
    <row r="6849" spans="18:18" x14ac:dyDescent="0.2">
      <c r="R6849" s="25"/>
    </row>
    <row r="6850" spans="18:18" x14ac:dyDescent="0.2">
      <c r="R6850" s="25"/>
    </row>
    <row r="6851" spans="18:18" x14ac:dyDescent="0.2">
      <c r="R6851" s="25"/>
    </row>
    <row r="6852" spans="18:18" x14ac:dyDescent="0.2">
      <c r="R6852" s="25"/>
    </row>
    <row r="6853" spans="18:18" x14ac:dyDescent="0.2">
      <c r="R6853" s="25"/>
    </row>
    <row r="6854" spans="18:18" x14ac:dyDescent="0.2">
      <c r="R6854" s="25"/>
    </row>
    <row r="6855" spans="18:18" x14ac:dyDescent="0.2">
      <c r="R6855" s="25"/>
    </row>
    <row r="6856" spans="18:18" x14ac:dyDescent="0.2">
      <c r="R6856" s="25"/>
    </row>
    <row r="6857" spans="18:18" x14ac:dyDescent="0.2">
      <c r="R6857" s="25"/>
    </row>
    <row r="6858" spans="18:18" x14ac:dyDescent="0.2">
      <c r="R6858" s="25"/>
    </row>
    <row r="6859" spans="18:18" x14ac:dyDescent="0.2">
      <c r="R6859" s="25"/>
    </row>
    <row r="6860" spans="18:18" x14ac:dyDescent="0.2">
      <c r="R6860" s="25"/>
    </row>
    <row r="6861" spans="18:18" x14ac:dyDescent="0.2">
      <c r="R6861" s="25"/>
    </row>
    <row r="6862" spans="18:18" x14ac:dyDescent="0.2">
      <c r="R6862" s="25"/>
    </row>
    <row r="6863" spans="18:18" x14ac:dyDescent="0.2">
      <c r="R6863" s="25"/>
    </row>
    <row r="6864" spans="18:18" x14ac:dyDescent="0.2">
      <c r="R6864" s="25"/>
    </row>
    <row r="6865" spans="18:18" x14ac:dyDescent="0.2">
      <c r="R6865" s="25"/>
    </row>
    <row r="6866" spans="18:18" x14ac:dyDescent="0.2">
      <c r="R6866" s="25"/>
    </row>
    <row r="6867" spans="18:18" x14ac:dyDescent="0.2">
      <c r="R6867" s="25"/>
    </row>
    <row r="6868" spans="18:18" x14ac:dyDescent="0.2">
      <c r="R6868" s="25"/>
    </row>
    <row r="6869" spans="18:18" x14ac:dyDescent="0.2">
      <c r="R6869" s="25"/>
    </row>
    <row r="6870" spans="18:18" x14ac:dyDescent="0.2">
      <c r="R6870" s="25"/>
    </row>
    <row r="6871" spans="18:18" x14ac:dyDescent="0.2">
      <c r="R6871" s="25"/>
    </row>
    <row r="6872" spans="18:18" x14ac:dyDescent="0.2">
      <c r="R6872" s="25"/>
    </row>
    <row r="6873" spans="18:18" x14ac:dyDescent="0.2">
      <c r="R6873" s="25"/>
    </row>
    <row r="6874" spans="18:18" x14ac:dyDescent="0.2">
      <c r="R6874" s="25"/>
    </row>
    <row r="6875" spans="18:18" x14ac:dyDescent="0.2">
      <c r="R6875" s="25"/>
    </row>
    <row r="6876" spans="18:18" x14ac:dyDescent="0.2">
      <c r="R6876" s="25"/>
    </row>
    <row r="6877" spans="18:18" x14ac:dyDescent="0.2">
      <c r="R6877" s="25"/>
    </row>
    <row r="6878" spans="18:18" x14ac:dyDescent="0.2">
      <c r="R6878" s="25"/>
    </row>
    <row r="6879" spans="18:18" x14ac:dyDescent="0.2">
      <c r="R6879" s="25"/>
    </row>
    <row r="6880" spans="18:18" x14ac:dyDescent="0.2">
      <c r="R6880" s="25"/>
    </row>
    <row r="6881" spans="18:18" x14ac:dyDescent="0.2">
      <c r="R6881" s="25"/>
    </row>
    <row r="6882" spans="18:18" x14ac:dyDescent="0.2">
      <c r="R6882" s="25"/>
    </row>
    <row r="6883" spans="18:18" x14ac:dyDescent="0.2">
      <c r="R6883" s="25"/>
    </row>
    <row r="6884" spans="18:18" x14ac:dyDescent="0.2">
      <c r="R6884" s="25"/>
    </row>
    <row r="6885" spans="18:18" x14ac:dyDescent="0.2">
      <c r="R6885" s="25"/>
    </row>
    <row r="6886" spans="18:18" x14ac:dyDescent="0.2">
      <c r="R6886" s="25"/>
    </row>
    <row r="6887" spans="18:18" x14ac:dyDescent="0.2">
      <c r="R6887" s="25"/>
    </row>
    <row r="6888" spans="18:18" x14ac:dyDescent="0.2">
      <c r="R6888" s="25"/>
    </row>
    <row r="6889" spans="18:18" x14ac:dyDescent="0.2">
      <c r="R6889" s="25"/>
    </row>
    <row r="6890" spans="18:18" x14ac:dyDescent="0.2">
      <c r="R6890" s="25"/>
    </row>
    <row r="6891" spans="18:18" x14ac:dyDescent="0.2">
      <c r="R6891" s="25"/>
    </row>
    <row r="6892" spans="18:18" x14ac:dyDescent="0.2">
      <c r="R6892" s="25"/>
    </row>
    <row r="6893" spans="18:18" x14ac:dyDescent="0.2">
      <c r="R6893" s="25"/>
    </row>
    <row r="6894" spans="18:18" x14ac:dyDescent="0.2">
      <c r="R6894" s="25"/>
    </row>
    <row r="6895" spans="18:18" x14ac:dyDescent="0.2">
      <c r="R6895" s="25"/>
    </row>
    <row r="6896" spans="18:18" x14ac:dyDescent="0.2">
      <c r="R6896" s="25"/>
    </row>
    <row r="6897" spans="18:18" x14ac:dyDescent="0.2">
      <c r="R6897" s="25"/>
    </row>
    <row r="6898" spans="18:18" x14ac:dyDescent="0.2">
      <c r="R6898" s="25"/>
    </row>
    <row r="6899" spans="18:18" x14ac:dyDescent="0.2">
      <c r="R6899" s="25"/>
    </row>
    <row r="6900" spans="18:18" x14ac:dyDescent="0.2">
      <c r="R6900" s="25"/>
    </row>
    <row r="6901" spans="18:18" x14ac:dyDescent="0.2">
      <c r="R6901" s="25"/>
    </row>
    <row r="6902" spans="18:18" x14ac:dyDescent="0.2">
      <c r="R6902" s="25"/>
    </row>
    <row r="6903" spans="18:18" x14ac:dyDescent="0.2">
      <c r="R6903" s="25"/>
    </row>
    <row r="6904" spans="18:18" x14ac:dyDescent="0.2">
      <c r="R6904" s="25"/>
    </row>
    <row r="6905" spans="18:18" x14ac:dyDescent="0.2">
      <c r="R6905" s="25"/>
    </row>
    <row r="6906" spans="18:18" x14ac:dyDescent="0.2">
      <c r="R6906" s="25"/>
    </row>
    <row r="6907" spans="18:18" x14ac:dyDescent="0.2">
      <c r="R6907" s="25"/>
    </row>
    <row r="6908" spans="18:18" x14ac:dyDescent="0.2">
      <c r="R6908" s="25"/>
    </row>
    <row r="6909" spans="18:18" x14ac:dyDescent="0.2">
      <c r="R6909" s="25"/>
    </row>
    <row r="6910" spans="18:18" x14ac:dyDescent="0.2">
      <c r="R6910" s="25"/>
    </row>
    <row r="6911" spans="18:18" x14ac:dyDescent="0.2">
      <c r="R6911" s="25"/>
    </row>
    <row r="6912" spans="18:18" x14ac:dyDescent="0.2">
      <c r="R6912" s="25"/>
    </row>
    <row r="6913" spans="18:18" x14ac:dyDescent="0.2">
      <c r="R6913" s="25"/>
    </row>
    <row r="6914" spans="18:18" x14ac:dyDescent="0.2">
      <c r="R6914" s="25"/>
    </row>
    <row r="6915" spans="18:18" x14ac:dyDescent="0.2">
      <c r="R6915" s="25"/>
    </row>
    <row r="6916" spans="18:18" x14ac:dyDescent="0.2">
      <c r="R6916" s="25"/>
    </row>
    <row r="6917" spans="18:18" x14ac:dyDescent="0.2">
      <c r="R6917" s="25"/>
    </row>
    <row r="6918" spans="18:18" x14ac:dyDescent="0.2">
      <c r="R6918" s="25"/>
    </row>
    <row r="6919" spans="18:18" x14ac:dyDescent="0.2">
      <c r="R6919" s="25"/>
    </row>
    <row r="6920" spans="18:18" x14ac:dyDescent="0.2">
      <c r="R6920" s="25"/>
    </row>
    <row r="6921" spans="18:18" x14ac:dyDescent="0.2">
      <c r="R6921" s="25"/>
    </row>
    <row r="6922" spans="18:18" x14ac:dyDescent="0.2">
      <c r="R6922" s="25"/>
    </row>
    <row r="6923" spans="18:18" x14ac:dyDescent="0.2">
      <c r="R6923" s="25"/>
    </row>
    <row r="6924" spans="18:18" x14ac:dyDescent="0.2">
      <c r="R6924" s="25"/>
    </row>
    <row r="6925" spans="18:18" x14ac:dyDescent="0.2">
      <c r="R6925" s="25"/>
    </row>
    <row r="6926" spans="18:18" x14ac:dyDescent="0.2">
      <c r="R6926" s="25"/>
    </row>
    <row r="6927" spans="18:18" x14ac:dyDescent="0.2">
      <c r="R6927" s="25"/>
    </row>
    <row r="6928" spans="18:18" x14ac:dyDescent="0.2">
      <c r="R6928" s="25"/>
    </row>
    <row r="6929" spans="18:18" x14ac:dyDescent="0.2">
      <c r="R6929" s="25"/>
    </row>
    <row r="6930" spans="18:18" x14ac:dyDescent="0.2">
      <c r="R6930" s="25"/>
    </row>
    <row r="6931" spans="18:18" x14ac:dyDescent="0.2">
      <c r="R6931" s="25"/>
    </row>
    <row r="6932" spans="18:18" x14ac:dyDescent="0.2">
      <c r="R6932" s="25"/>
    </row>
    <row r="6933" spans="18:18" x14ac:dyDescent="0.2">
      <c r="R6933" s="25"/>
    </row>
    <row r="6934" spans="18:18" x14ac:dyDescent="0.2">
      <c r="R6934" s="25"/>
    </row>
    <row r="6935" spans="18:18" x14ac:dyDescent="0.2">
      <c r="R6935" s="25"/>
    </row>
    <row r="6936" spans="18:18" x14ac:dyDescent="0.2">
      <c r="R6936" s="25"/>
    </row>
    <row r="6937" spans="18:18" x14ac:dyDescent="0.2">
      <c r="R6937" s="25"/>
    </row>
    <row r="6938" spans="18:18" x14ac:dyDescent="0.2">
      <c r="R6938" s="25"/>
    </row>
    <row r="6939" spans="18:18" x14ac:dyDescent="0.2">
      <c r="R6939" s="25"/>
    </row>
    <row r="6940" spans="18:18" x14ac:dyDescent="0.2">
      <c r="R6940" s="25"/>
    </row>
    <row r="6941" spans="18:18" x14ac:dyDescent="0.2">
      <c r="R6941" s="25"/>
    </row>
    <row r="6942" spans="18:18" x14ac:dyDescent="0.2">
      <c r="R6942" s="25"/>
    </row>
    <row r="6943" spans="18:18" x14ac:dyDescent="0.2">
      <c r="R6943" s="25"/>
    </row>
    <row r="6944" spans="18:18" x14ac:dyDescent="0.2">
      <c r="R6944" s="25"/>
    </row>
    <row r="6945" spans="18:18" x14ac:dyDescent="0.2">
      <c r="R6945" s="25"/>
    </row>
    <row r="6946" spans="18:18" x14ac:dyDescent="0.2">
      <c r="R6946" s="25"/>
    </row>
    <row r="6947" spans="18:18" x14ac:dyDescent="0.2">
      <c r="R6947" s="25"/>
    </row>
    <row r="6948" spans="18:18" x14ac:dyDescent="0.2">
      <c r="R6948" s="25"/>
    </row>
    <row r="6949" spans="18:18" x14ac:dyDescent="0.2">
      <c r="R6949" s="25"/>
    </row>
    <row r="6950" spans="18:18" x14ac:dyDescent="0.2">
      <c r="R6950" s="25"/>
    </row>
    <row r="6951" spans="18:18" x14ac:dyDescent="0.2">
      <c r="R6951" s="25"/>
    </row>
    <row r="6952" spans="18:18" x14ac:dyDescent="0.2">
      <c r="R6952" s="25"/>
    </row>
    <row r="6953" spans="18:18" x14ac:dyDescent="0.2">
      <c r="R6953" s="25"/>
    </row>
    <row r="6954" spans="18:18" x14ac:dyDescent="0.2">
      <c r="R6954" s="25"/>
    </row>
    <row r="6955" spans="18:18" x14ac:dyDescent="0.2">
      <c r="R6955" s="25"/>
    </row>
    <row r="6956" spans="18:18" x14ac:dyDescent="0.2">
      <c r="R6956" s="25"/>
    </row>
    <row r="6957" spans="18:18" x14ac:dyDescent="0.2">
      <c r="R6957" s="25"/>
    </row>
    <row r="6958" spans="18:18" x14ac:dyDescent="0.2">
      <c r="R6958" s="25"/>
    </row>
    <row r="6959" spans="18:18" x14ac:dyDescent="0.2">
      <c r="R6959" s="25"/>
    </row>
    <row r="6960" spans="18:18" x14ac:dyDescent="0.2">
      <c r="R6960" s="25"/>
    </row>
    <row r="6961" spans="18:18" x14ac:dyDescent="0.2">
      <c r="R6961" s="25"/>
    </row>
    <row r="6962" spans="18:18" x14ac:dyDescent="0.2">
      <c r="R6962" s="25"/>
    </row>
    <row r="6963" spans="18:18" x14ac:dyDescent="0.2">
      <c r="R6963" s="25"/>
    </row>
    <row r="6964" spans="18:18" x14ac:dyDescent="0.2">
      <c r="R6964" s="25"/>
    </row>
    <row r="6965" spans="18:18" x14ac:dyDescent="0.2">
      <c r="R6965" s="25"/>
    </row>
    <row r="6966" spans="18:18" x14ac:dyDescent="0.2">
      <c r="R6966" s="25"/>
    </row>
    <row r="6967" spans="18:18" x14ac:dyDescent="0.2">
      <c r="R6967" s="25"/>
    </row>
    <row r="6968" spans="18:18" x14ac:dyDescent="0.2">
      <c r="R6968" s="25"/>
    </row>
    <row r="6969" spans="18:18" x14ac:dyDescent="0.2">
      <c r="R6969" s="25"/>
    </row>
    <row r="6970" spans="18:18" x14ac:dyDescent="0.2">
      <c r="R6970" s="25"/>
    </row>
    <row r="6971" spans="18:18" x14ac:dyDescent="0.2">
      <c r="R6971" s="25"/>
    </row>
    <row r="6972" spans="18:18" x14ac:dyDescent="0.2">
      <c r="R6972" s="25"/>
    </row>
    <row r="6973" spans="18:18" x14ac:dyDescent="0.2">
      <c r="R6973" s="25"/>
    </row>
    <row r="6974" spans="18:18" x14ac:dyDescent="0.2">
      <c r="R6974" s="25"/>
    </row>
    <row r="6975" spans="18:18" x14ac:dyDescent="0.2">
      <c r="R6975" s="25"/>
    </row>
    <row r="6976" spans="18:18" x14ac:dyDescent="0.2">
      <c r="R6976" s="25"/>
    </row>
    <row r="6977" spans="18:18" x14ac:dyDescent="0.2">
      <c r="R6977" s="25"/>
    </row>
    <row r="6978" spans="18:18" x14ac:dyDescent="0.2">
      <c r="R6978" s="25"/>
    </row>
    <row r="6979" spans="18:18" x14ac:dyDescent="0.2">
      <c r="R6979" s="25"/>
    </row>
    <row r="6980" spans="18:18" x14ac:dyDescent="0.2">
      <c r="R6980" s="25"/>
    </row>
    <row r="6981" spans="18:18" x14ac:dyDescent="0.2">
      <c r="R6981" s="25"/>
    </row>
    <row r="6982" spans="18:18" x14ac:dyDescent="0.2">
      <c r="R6982" s="25"/>
    </row>
    <row r="6983" spans="18:18" x14ac:dyDescent="0.2">
      <c r="R6983" s="25"/>
    </row>
    <row r="6984" spans="18:18" x14ac:dyDescent="0.2">
      <c r="R6984" s="25"/>
    </row>
    <row r="6985" spans="18:18" x14ac:dyDescent="0.2">
      <c r="R6985" s="25"/>
    </row>
    <row r="6986" spans="18:18" x14ac:dyDescent="0.2">
      <c r="R6986" s="25"/>
    </row>
    <row r="6987" spans="18:18" x14ac:dyDescent="0.2">
      <c r="R6987" s="25"/>
    </row>
    <row r="6988" spans="18:18" x14ac:dyDescent="0.2">
      <c r="R6988" s="25"/>
    </row>
    <row r="6989" spans="18:18" x14ac:dyDescent="0.2">
      <c r="R6989" s="25"/>
    </row>
    <row r="6990" spans="18:18" x14ac:dyDescent="0.2">
      <c r="R6990" s="25"/>
    </row>
    <row r="6991" spans="18:18" x14ac:dyDescent="0.2">
      <c r="R6991" s="25"/>
    </row>
    <row r="6992" spans="18:18" x14ac:dyDescent="0.2">
      <c r="R6992" s="25"/>
    </row>
    <row r="6993" spans="18:18" x14ac:dyDescent="0.2">
      <c r="R6993" s="25"/>
    </row>
    <row r="6994" spans="18:18" x14ac:dyDescent="0.2">
      <c r="R6994" s="25"/>
    </row>
    <row r="6995" spans="18:18" x14ac:dyDescent="0.2">
      <c r="R6995" s="25"/>
    </row>
    <row r="6996" spans="18:18" x14ac:dyDescent="0.2">
      <c r="R6996" s="25"/>
    </row>
    <row r="6997" spans="18:18" x14ac:dyDescent="0.2">
      <c r="R6997" s="25"/>
    </row>
    <row r="6998" spans="18:18" x14ac:dyDescent="0.2">
      <c r="R6998" s="25"/>
    </row>
    <row r="6999" spans="18:18" x14ac:dyDescent="0.2">
      <c r="R6999" s="25"/>
    </row>
    <row r="7000" spans="18:18" x14ac:dyDescent="0.2">
      <c r="R7000" s="25"/>
    </row>
    <row r="7001" spans="18:18" x14ac:dyDescent="0.2">
      <c r="R7001" s="25"/>
    </row>
    <row r="7002" spans="18:18" x14ac:dyDescent="0.2">
      <c r="R7002" s="25"/>
    </row>
    <row r="7003" spans="18:18" x14ac:dyDescent="0.2">
      <c r="R7003" s="25"/>
    </row>
    <row r="7004" spans="18:18" x14ac:dyDescent="0.2">
      <c r="R7004" s="25"/>
    </row>
    <row r="7005" spans="18:18" x14ac:dyDescent="0.2">
      <c r="R7005" s="25"/>
    </row>
    <row r="7006" spans="18:18" x14ac:dyDescent="0.2">
      <c r="R7006" s="25"/>
    </row>
    <row r="7007" spans="18:18" x14ac:dyDescent="0.2">
      <c r="R7007" s="25"/>
    </row>
    <row r="7008" spans="18:18" x14ac:dyDescent="0.2">
      <c r="R7008" s="25"/>
    </row>
    <row r="7009" spans="18:18" x14ac:dyDescent="0.2">
      <c r="R7009" s="25"/>
    </row>
    <row r="7010" spans="18:18" x14ac:dyDescent="0.2">
      <c r="R7010" s="25"/>
    </row>
    <row r="7011" spans="18:18" x14ac:dyDescent="0.2">
      <c r="R7011" s="25"/>
    </row>
    <row r="7012" spans="18:18" x14ac:dyDescent="0.2">
      <c r="R7012" s="25"/>
    </row>
    <row r="7013" spans="18:18" x14ac:dyDescent="0.2">
      <c r="R7013" s="25"/>
    </row>
    <row r="7014" spans="18:18" x14ac:dyDescent="0.2">
      <c r="R7014" s="25"/>
    </row>
    <row r="7015" spans="18:18" x14ac:dyDescent="0.2">
      <c r="R7015" s="25"/>
    </row>
    <row r="7016" spans="18:18" x14ac:dyDescent="0.2">
      <c r="R7016" s="25"/>
    </row>
    <row r="7017" spans="18:18" x14ac:dyDescent="0.2">
      <c r="R7017" s="25"/>
    </row>
    <row r="7018" spans="18:18" x14ac:dyDescent="0.2">
      <c r="R7018" s="25"/>
    </row>
    <row r="7019" spans="18:18" x14ac:dyDescent="0.2">
      <c r="R7019" s="25"/>
    </row>
    <row r="7020" spans="18:18" x14ac:dyDescent="0.2">
      <c r="R7020" s="25"/>
    </row>
    <row r="7021" spans="18:18" x14ac:dyDescent="0.2">
      <c r="R7021" s="25"/>
    </row>
    <row r="7022" spans="18:18" x14ac:dyDescent="0.2">
      <c r="R7022" s="25"/>
    </row>
    <row r="7023" spans="18:18" x14ac:dyDescent="0.2">
      <c r="R7023" s="25"/>
    </row>
    <row r="7024" spans="18:18" x14ac:dyDescent="0.2">
      <c r="R7024" s="25"/>
    </row>
    <row r="7025" spans="18:18" x14ac:dyDescent="0.2">
      <c r="R7025" s="25"/>
    </row>
    <row r="7026" spans="18:18" x14ac:dyDescent="0.2">
      <c r="R7026" s="25"/>
    </row>
    <row r="7027" spans="18:18" x14ac:dyDescent="0.2">
      <c r="R7027" s="25"/>
    </row>
    <row r="7028" spans="18:18" x14ac:dyDescent="0.2">
      <c r="R7028" s="25"/>
    </row>
    <row r="7029" spans="18:18" x14ac:dyDescent="0.2">
      <c r="R7029" s="25"/>
    </row>
    <row r="7030" spans="18:18" x14ac:dyDescent="0.2">
      <c r="R7030" s="25"/>
    </row>
    <row r="7031" spans="18:18" x14ac:dyDescent="0.2">
      <c r="R7031" s="25"/>
    </row>
    <row r="7032" spans="18:18" x14ac:dyDescent="0.2">
      <c r="R7032" s="25"/>
    </row>
    <row r="7033" spans="18:18" x14ac:dyDescent="0.2">
      <c r="R7033" s="25"/>
    </row>
    <row r="7034" spans="18:18" x14ac:dyDescent="0.2">
      <c r="R7034" s="25"/>
    </row>
    <row r="7035" spans="18:18" x14ac:dyDescent="0.2">
      <c r="R7035" s="25"/>
    </row>
    <row r="7036" spans="18:18" x14ac:dyDescent="0.2">
      <c r="R7036" s="25"/>
    </row>
    <row r="7037" spans="18:18" x14ac:dyDescent="0.2">
      <c r="R7037" s="25"/>
    </row>
    <row r="7038" spans="18:18" x14ac:dyDescent="0.2">
      <c r="R7038" s="25"/>
    </row>
    <row r="7039" spans="18:18" x14ac:dyDescent="0.2">
      <c r="R7039" s="25"/>
    </row>
    <row r="7040" spans="18:18" x14ac:dyDescent="0.2">
      <c r="R7040" s="25"/>
    </row>
    <row r="7041" spans="18:18" x14ac:dyDescent="0.2">
      <c r="R7041" s="25"/>
    </row>
    <row r="7042" spans="18:18" x14ac:dyDescent="0.2">
      <c r="R7042" s="25"/>
    </row>
    <row r="7043" spans="18:18" x14ac:dyDescent="0.2">
      <c r="R7043" s="25"/>
    </row>
    <row r="7044" spans="18:18" x14ac:dyDescent="0.2">
      <c r="R7044" s="25"/>
    </row>
    <row r="7045" spans="18:18" x14ac:dyDescent="0.2">
      <c r="R7045" s="25"/>
    </row>
    <row r="7046" spans="18:18" x14ac:dyDescent="0.2">
      <c r="R7046" s="25"/>
    </row>
    <row r="7047" spans="18:18" x14ac:dyDescent="0.2">
      <c r="R7047" s="25"/>
    </row>
    <row r="7048" spans="18:18" x14ac:dyDescent="0.2">
      <c r="R7048" s="25"/>
    </row>
    <row r="7049" spans="18:18" x14ac:dyDescent="0.2">
      <c r="R7049" s="25"/>
    </row>
    <row r="7050" spans="18:18" x14ac:dyDescent="0.2">
      <c r="R7050" s="25"/>
    </row>
    <row r="7051" spans="18:18" x14ac:dyDescent="0.2">
      <c r="R7051" s="25"/>
    </row>
    <row r="7052" spans="18:18" x14ac:dyDescent="0.2">
      <c r="R7052" s="25"/>
    </row>
    <row r="7053" spans="18:18" x14ac:dyDescent="0.2">
      <c r="R7053" s="25"/>
    </row>
    <row r="7054" spans="18:18" x14ac:dyDescent="0.2">
      <c r="R7054" s="25"/>
    </row>
    <row r="7055" spans="18:18" x14ac:dyDescent="0.2">
      <c r="R7055" s="25"/>
    </row>
    <row r="7056" spans="18:18" x14ac:dyDescent="0.2">
      <c r="R7056" s="25"/>
    </row>
    <row r="7057" spans="18:18" x14ac:dyDescent="0.2">
      <c r="R7057" s="25"/>
    </row>
    <row r="7058" spans="18:18" x14ac:dyDescent="0.2">
      <c r="R7058" s="25"/>
    </row>
    <row r="7059" spans="18:18" x14ac:dyDescent="0.2">
      <c r="R7059" s="25"/>
    </row>
    <row r="7060" spans="18:18" x14ac:dyDescent="0.2">
      <c r="R7060" s="25"/>
    </row>
    <row r="7061" spans="18:18" x14ac:dyDescent="0.2">
      <c r="R7061" s="25"/>
    </row>
    <row r="7062" spans="18:18" x14ac:dyDescent="0.2">
      <c r="R7062" s="25"/>
    </row>
    <row r="7063" spans="18:18" x14ac:dyDescent="0.2">
      <c r="R7063" s="25"/>
    </row>
    <row r="7064" spans="18:18" x14ac:dyDescent="0.2">
      <c r="R7064" s="25"/>
    </row>
    <row r="7065" spans="18:18" x14ac:dyDescent="0.2">
      <c r="R7065" s="25"/>
    </row>
    <row r="7066" spans="18:18" x14ac:dyDescent="0.2">
      <c r="R7066" s="25"/>
    </row>
    <row r="7067" spans="18:18" x14ac:dyDescent="0.2">
      <c r="R7067" s="25"/>
    </row>
    <row r="7068" spans="18:18" x14ac:dyDescent="0.2">
      <c r="R7068" s="25"/>
    </row>
    <row r="7069" spans="18:18" x14ac:dyDescent="0.2">
      <c r="R7069" s="25"/>
    </row>
    <row r="7070" spans="18:18" x14ac:dyDescent="0.2">
      <c r="R7070" s="25"/>
    </row>
    <row r="7071" spans="18:18" x14ac:dyDescent="0.2">
      <c r="R7071" s="25"/>
    </row>
    <row r="7072" spans="18:18" x14ac:dyDescent="0.2">
      <c r="R7072" s="25"/>
    </row>
    <row r="7073" spans="18:18" x14ac:dyDescent="0.2">
      <c r="R7073" s="25"/>
    </row>
    <row r="7074" spans="18:18" x14ac:dyDescent="0.2">
      <c r="R7074" s="25"/>
    </row>
    <row r="7075" spans="18:18" x14ac:dyDescent="0.2">
      <c r="R7075" s="25"/>
    </row>
    <row r="7076" spans="18:18" x14ac:dyDescent="0.2">
      <c r="R7076" s="25"/>
    </row>
    <row r="7077" spans="18:18" x14ac:dyDescent="0.2">
      <c r="R7077" s="25"/>
    </row>
    <row r="7078" spans="18:18" x14ac:dyDescent="0.2">
      <c r="R7078" s="25"/>
    </row>
    <row r="7079" spans="18:18" x14ac:dyDescent="0.2">
      <c r="R7079" s="25"/>
    </row>
    <row r="7080" spans="18:18" x14ac:dyDescent="0.2">
      <c r="R7080" s="25"/>
    </row>
    <row r="7081" spans="18:18" x14ac:dyDescent="0.2">
      <c r="R7081" s="25"/>
    </row>
    <row r="7082" spans="18:18" x14ac:dyDescent="0.2">
      <c r="R7082" s="25"/>
    </row>
    <row r="7083" spans="18:18" x14ac:dyDescent="0.2">
      <c r="R7083" s="25"/>
    </row>
    <row r="7084" spans="18:18" x14ac:dyDescent="0.2">
      <c r="R7084" s="25"/>
    </row>
    <row r="7085" spans="18:18" x14ac:dyDescent="0.2">
      <c r="R7085" s="25"/>
    </row>
    <row r="7086" spans="18:18" x14ac:dyDescent="0.2">
      <c r="R7086" s="25"/>
    </row>
    <row r="7087" spans="18:18" x14ac:dyDescent="0.2">
      <c r="R7087" s="25"/>
    </row>
    <row r="7088" spans="18:18" x14ac:dyDescent="0.2">
      <c r="R7088" s="25"/>
    </row>
    <row r="7089" spans="18:18" x14ac:dyDescent="0.2">
      <c r="R7089" s="25"/>
    </row>
    <row r="7090" spans="18:18" x14ac:dyDescent="0.2">
      <c r="R7090" s="25"/>
    </row>
    <row r="7091" spans="18:18" x14ac:dyDescent="0.2">
      <c r="R7091" s="25"/>
    </row>
    <row r="7092" spans="18:18" x14ac:dyDescent="0.2">
      <c r="R7092" s="25"/>
    </row>
    <row r="7093" spans="18:18" x14ac:dyDescent="0.2">
      <c r="R7093" s="25"/>
    </row>
    <row r="7094" spans="18:18" x14ac:dyDescent="0.2">
      <c r="R7094" s="25"/>
    </row>
    <row r="7095" spans="18:18" x14ac:dyDescent="0.2">
      <c r="R7095" s="25"/>
    </row>
    <row r="7096" spans="18:18" x14ac:dyDescent="0.2">
      <c r="R7096" s="25"/>
    </row>
    <row r="7097" spans="18:18" x14ac:dyDescent="0.2">
      <c r="R7097" s="25"/>
    </row>
    <row r="7098" spans="18:18" x14ac:dyDescent="0.2">
      <c r="R7098" s="25"/>
    </row>
    <row r="7099" spans="18:18" x14ac:dyDescent="0.2">
      <c r="R7099" s="25"/>
    </row>
    <row r="7100" spans="18:18" x14ac:dyDescent="0.2">
      <c r="R7100" s="25"/>
    </row>
    <row r="7101" spans="18:18" x14ac:dyDescent="0.2">
      <c r="R7101" s="25"/>
    </row>
    <row r="7102" spans="18:18" x14ac:dyDescent="0.2">
      <c r="R7102" s="25"/>
    </row>
    <row r="7103" spans="18:18" x14ac:dyDescent="0.2">
      <c r="R7103" s="25"/>
    </row>
    <row r="7104" spans="18:18" x14ac:dyDescent="0.2">
      <c r="R7104" s="25"/>
    </row>
    <row r="7105" spans="18:18" x14ac:dyDescent="0.2">
      <c r="R7105" s="25"/>
    </row>
    <row r="7106" spans="18:18" x14ac:dyDescent="0.2">
      <c r="R7106" s="25"/>
    </row>
    <row r="7107" spans="18:18" x14ac:dyDescent="0.2">
      <c r="R7107" s="25"/>
    </row>
    <row r="7108" spans="18:18" x14ac:dyDescent="0.2">
      <c r="R7108" s="25"/>
    </row>
    <row r="7109" spans="18:18" x14ac:dyDescent="0.2">
      <c r="R7109" s="25"/>
    </row>
    <row r="7110" spans="18:18" x14ac:dyDescent="0.2">
      <c r="R7110" s="25"/>
    </row>
    <row r="7111" spans="18:18" x14ac:dyDescent="0.2">
      <c r="R7111" s="25"/>
    </row>
    <row r="7112" spans="18:18" x14ac:dyDescent="0.2">
      <c r="R7112" s="25"/>
    </row>
    <row r="7113" spans="18:18" x14ac:dyDescent="0.2">
      <c r="R7113" s="25"/>
    </row>
    <row r="7114" spans="18:18" x14ac:dyDescent="0.2">
      <c r="R7114" s="25"/>
    </row>
    <row r="7115" spans="18:18" x14ac:dyDescent="0.2">
      <c r="R7115" s="25"/>
    </row>
    <row r="7116" spans="18:18" x14ac:dyDescent="0.2">
      <c r="R7116" s="25"/>
    </row>
    <row r="7117" spans="18:18" x14ac:dyDescent="0.2">
      <c r="R7117" s="25"/>
    </row>
    <row r="7118" spans="18:18" x14ac:dyDescent="0.2">
      <c r="R7118" s="25"/>
    </row>
    <row r="7119" spans="18:18" x14ac:dyDescent="0.2">
      <c r="R7119" s="25"/>
    </row>
    <row r="7120" spans="18:18" x14ac:dyDescent="0.2">
      <c r="R7120" s="25"/>
    </row>
    <row r="7121" spans="18:18" x14ac:dyDescent="0.2">
      <c r="R7121" s="25"/>
    </row>
    <row r="7122" spans="18:18" x14ac:dyDescent="0.2">
      <c r="R7122" s="25"/>
    </row>
    <row r="7123" spans="18:18" x14ac:dyDescent="0.2">
      <c r="R7123" s="25"/>
    </row>
    <row r="7124" spans="18:18" x14ac:dyDescent="0.2">
      <c r="R7124" s="25"/>
    </row>
    <row r="7125" spans="18:18" x14ac:dyDescent="0.2">
      <c r="R7125" s="25"/>
    </row>
    <row r="7126" spans="18:18" x14ac:dyDescent="0.2">
      <c r="R7126" s="25"/>
    </row>
    <row r="7127" spans="18:18" x14ac:dyDescent="0.2">
      <c r="R7127" s="25"/>
    </row>
    <row r="7128" spans="18:18" x14ac:dyDescent="0.2">
      <c r="R7128" s="25"/>
    </row>
    <row r="7129" spans="18:18" x14ac:dyDescent="0.2">
      <c r="R7129" s="25"/>
    </row>
    <row r="7130" spans="18:18" x14ac:dyDescent="0.2">
      <c r="R7130" s="25"/>
    </row>
    <row r="7131" spans="18:18" x14ac:dyDescent="0.2">
      <c r="R7131" s="25"/>
    </row>
    <row r="7132" spans="18:18" x14ac:dyDescent="0.2">
      <c r="R7132" s="25"/>
    </row>
    <row r="7133" spans="18:18" x14ac:dyDescent="0.2">
      <c r="R7133" s="25"/>
    </row>
    <row r="7134" spans="18:18" x14ac:dyDescent="0.2">
      <c r="R7134" s="25"/>
    </row>
    <row r="7135" spans="18:18" x14ac:dyDescent="0.2">
      <c r="R7135" s="25"/>
    </row>
    <row r="7136" spans="18:18" x14ac:dyDescent="0.2">
      <c r="R7136" s="25"/>
    </row>
    <row r="7137" spans="18:18" x14ac:dyDescent="0.2">
      <c r="R7137" s="25"/>
    </row>
    <row r="7138" spans="18:18" x14ac:dyDescent="0.2">
      <c r="R7138" s="25"/>
    </row>
    <row r="7139" spans="18:18" x14ac:dyDescent="0.2">
      <c r="R7139" s="25"/>
    </row>
    <row r="7140" spans="18:18" x14ac:dyDescent="0.2">
      <c r="R7140" s="25"/>
    </row>
    <row r="7141" spans="18:18" x14ac:dyDescent="0.2">
      <c r="R7141" s="25"/>
    </row>
    <row r="7142" spans="18:18" x14ac:dyDescent="0.2">
      <c r="R7142" s="25"/>
    </row>
    <row r="7143" spans="18:18" x14ac:dyDescent="0.2">
      <c r="R7143" s="25"/>
    </row>
    <row r="7144" spans="18:18" x14ac:dyDescent="0.2">
      <c r="R7144" s="25"/>
    </row>
    <row r="7145" spans="18:18" x14ac:dyDescent="0.2">
      <c r="R7145" s="25"/>
    </row>
    <row r="7146" spans="18:18" x14ac:dyDescent="0.2">
      <c r="R7146" s="25"/>
    </row>
    <row r="7147" spans="18:18" x14ac:dyDescent="0.2">
      <c r="R7147" s="25"/>
    </row>
    <row r="7148" spans="18:18" x14ac:dyDescent="0.2">
      <c r="R7148" s="25"/>
    </row>
    <row r="7149" spans="18:18" x14ac:dyDescent="0.2">
      <c r="R7149" s="25"/>
    </row>
    <row r="7150" spans="18:18" x14ac:dyDescent="0.2">
      <c r="R7150" s="25"/>
    </row>
    <row r="7151" spans="18:18" x14ac:dyDescent="0.2">
      <c r="R7151" s="25"/>
    </row>
    <row r="7152" spans="18:18" x14ac:dyDescent="0.2">
      <c r="R7152" s="25"/>
    </row>
    <row r="7153" spans="18:18" x14ac:dyDescent="0.2">
      <c r="R7153" s="25"/>
    </row>
    <row r="7154" spans="18:18" x14ac:dyDescent="0.2">
      <c r="R7154" s="25"/>
    </row>
    <row r="7155" spans="18:18" x14ac:dyDescent="0.2">
      <c r="R7155" s="25"/>
    </row>
    <row r="7156" spans="18:18" x14ac:dyDescent="0.2">
      <c r="R7156" s="25"/>
    </row>
    <row r="7157" spans="18:18" x14ac:dyDescent="0.2">
      <c r="R7157" s="25"/>
    </row>
    <row r="7158" spans="18:18" x14ac:dyDescent="0.2">
      <c r="R7158" s="25"/>
    </row>
    <row r="7159" spans="18:18" x14ac:dyDescent="0.2">
      <c r="R7159" s="25"/>
    </row>
    <row r="7160" spans="18:18" x14ac:dyDescent="0.2">
      <c r="R7160" s="25"/>
    </row>
    <row r="7161" spans="18:18" x14ac:dyDescent="0.2">
      <c r="R7161" s="25"/>
    </row>
    <row r="7162" spans="18:18" x14ac:dyDescent="0.2">
      <c r="R7162" s="25"/>
    </row>
    <row r="7163" spans="18:18" x14ac:dyDescent="0.2">
      <c r="R7163" s="25"/>
    </row>
    <row r="7164" spans="18:18" x14ac:dyDescent="0.2">
      <c r="R7164" s="25"/>
    </row>
    <row r="7165" spans="18:18" x14ac:dyDescent="0.2">
      <c r="R7165" s="25"/>
    </row>
    <row r="7166" spans="18:18" x14ac:dyDescent="0.2">
      <c r="R7166" s="25"/>
    </row>
    <row r="7167" spans="18:18" x14ac:dyDescent="0.2">
      <c r="R7167" s="25"/>
    </row>
    <row r="7168" spans="18:18" x14ac:dyDescent="0.2">
      <c r="R7168" s="25"/>
    </row>
    <row r="7169" spans="18:18" x14ac:dyDescent="0.2">
      <c r="R7169" s="25"/>
    </row>
    <row r="7170" spans="18:18" x14ac:dyDescent="0.2">
      <c r="R7170" s="25"/>
    </row>
    <row r="7171" spans="18:18" x14ac:dyDescent="0.2">
      <c r="R7171" s="25"/>
    </row>
    <row r="7172" spans="18:18" x14ac:dyDescent="0.2">
      <c r="R7172" s="25"/>
    </row>
    <row r="7173" spans="18:18" x14ac:dyDescent="0.2">
      <c r="R7173" s="25"/>
    </row>
    <row r="7174" spans="18:18" x14ac:dyDescent="0.2">
      <c r="R7174" s="25"/>
    </row>
    <row r="7175" spans="18:18" x14ac:dyDescent="0.2">
      <c r="R7175" s="25"/>
    </row>
    <row r="7176" spans="18:18" x14ac:dyDescent="0.2">
      <c r="R7176" s="25"/>
    </row>
    <row r="7177" spans="18:18" x14ac:dyDescent="0.2">
      <c r="R7177" s="25"/>
    </row>
    <row r="7178" spans="18:18" x14ac:dyDescent="0.2">
      <c r="R7178" s="25"/>
    </row>
    <row r="7179" spans="18:18" x14ac:dyDescent="0.2">
      <c r="R7179" s="25"/>
    </row>
    <row r="7180" spans="18:18" x14ac:dyDescent="0.2">
      <c r="R7180" s="25"/>
    </row>
    <row r="7181" spans="18:18" x14ac:dyDescent="0.2">
      <c r="R7181" s="25"/>
    </row>
    <row r="7182" spans="18:18" x14ac:dyDescent="0.2">
      <c r="R7182" s="25"/>
    </row>
    <row r="7183" spans="18:18" x14ac:dyDescent="0.2">
      <c r="R7183" s="25"/>
    </row>
    <row r="7184" spans="18:18" x14ac:dyDescent="0.2">
      <c r="R7184" s="25"/>
    </row>
    <row r="7185" spans="18:18" x14ac:dyDescent="0.2">
      <c r="R7185" s="25"/>
    </row>
    <row r="7186" spans="18:18" x14ac:dyDescent="0.2">
      <c r="R7186" s="25"/>
    </row>
    <row r="7187" spans="18:18" x14ac:dyDescent="0.2">
      <c r="R7187" s="25"/>
    </row>
    <row r="7188" spans="18:18" x14ac:dyDescent="0.2">
      <c r="R7188" s="25"/>
    </row>
    <row r="7189" spans="18:18" x14ac:dyDescent="0.2">
      <c r="R7189" s="25"/>
    </row>
    <row r="7190" spans="18:18" x14ac:dyDescent="0.2">
      <c r="R7190" s="25"/>
    </row>
    <row r="7191" spans="18:18" x14ac:dyDescent="0.2">
      <c r="R7191" s="25"/>
    </row>
    <row r="7192" spans="18:18" x14ac:dyDescent="0.2">
      <c r="R7192" s="25"/>
    </row>
    <row r="7193" spans="18:18" x14ac:dyDescent="0.2">
      <c r="R7193" s="25"/>
    </row>
    <row r="7194" spans="18:18" x14ac:dyDescent="0.2">
      <c r="R7194" s="25"/>
    </row>
    <row r="7195" spans="18:18" x14ac:dyDescent="0.2">
      <c r="R7195" s="25"/>
    </row>
    <row r="7196" spans="18:18" x14ac:dyDescent="0.2">
      <c r="R7196" s="25"/>
    </row>
    <row r="7197" spans="18:18" x14ac:dyDescent="0.2">
      <c r="R7197" s="25"/>
    </row>
    <row r="7198" spans="18:18" x14ac:dyDescent="0.2">
      <c r="R7198" s="25"/>
    </row>
    <row r="7199" spans="18:18" x14ac:dyDescent="0.2">
      <c r="R7199" s="25"/>
    </row>
    <row r="7200" spans="18:18" x14ac:dyDescent="0.2">
      <c r="R7200" s="25"/>
    </row>
    <row r="7201" spans="18:18" x14ac:dyDescent="0.2">
      <c r="R7201" s="25"/>
    </row>
    <row r="7202" spans="18:18" x14ac:dyDescent="0.2">
      <c r="R7202" s="25"/>
    </row>
    <row r="7203" spans="18:18" x14ac:dyDescent="0.2">
      <c r="R7203" s="25"/>
    </row>
    <row r="7204" spans="18:18" x14ac:dyDescent="0.2">
      <c r="R7204" s="25"/>
    </row>
    <row r="7205" spans="18:18" x14ac:dyDescent="0.2">
      <c r="R7205" s="25"/>
    </row>
    <row r="7206" spans="18:18" x14ac:dyDescent="0.2">
      <c r="R7206" s="25"/>
    </row>
    <row r="7207" spans="18:18" x14ac:dyDescent="0.2">
      <c r="R7207" s="25"/>
    </row>
    <row r="7208" spans="18:18" x14ac:dyDescent="0.2">
      <c r="R7208" s="25"/>
    </row>
    <row r="7209" spans="18:18" x14ac:dyDescent="0.2">
      <c r="R7209" s="25"/>
    </row>
    <row r="7210" spans="18:18" x14ac:dyDescent="0.2">
      <c r="R7210" s="25"/>
    </row>
    <row r="7211" spans="18:18" x14ac:dyDescent="0.2">
      <c r="R7211" s="25"/>
    </row>
    <row r="7212" spans="18:18" x14ac:dyDescent="0.2">
      <c r="R7212" s="25"/>
    </row>
    <row r="7213" spans="18:18" x14ac:dyDescent="0.2">
      <c r="R7213" s="25"/>
    </row>
    <row r="7214" spans="18:18" x14ac:dyDescent="0.2">
      <c r="R7214" s="25"/>
    </row>
    <row r="7215" spans="18:18" x14ac:dyDescent="0.2">
      <c r="R7215" s="25"/>
    </row>
    <row r="7216" spans="18:18" x14ac:dyDescent="0.2">
      <c r="R7216" s="25"/>
    </row>
    <row r="7217" spans="18:18" x14ac:dyDescent="0.2">
      <c r="R7217" s="25"/>
    </row>
    <row r="7218" spans="18:18" x14ac:dyDescent="0.2">
      <c r="R7218" s="25"/>
    </row>
    <row r="7219" spans="18:18" x14ac:dyDescent="0.2">
      <c r="R7219" s="25"/>
    </row>
    <row r="7220" spans="18:18" x14ac:dyDescent="0.2">
      <c r="R7220" s="25"/>
    </row>
    <row r="7221" spans="18:18" x14ac:dyDescent="0.2">
      <c r="R7221" s="25"/>
    </row>
    <row r="7222" spans="18:18" x14ac:dyDescent="0.2">
      <c r="R7222" s="25"/>
    </row>
    <row r="7223" spans="18:18" x14ac:dyDescent="0.2">
      <c r="R7223" s="25"/>
    </row>
    <row r="7224" spans="18:18" x14ac:dyDescent="0.2">
      <c r="R7224" s="25"/>
    </row>
    <row r="7225" spans="18:18" x14ac:dyDescent="0.2">
      <c r="R7225" s="25"/>
    </row>
    <row r="7226" spans="18:18" x14ac:dyDescent="0.2">
      <c r="R7226" s="25"/>
    </row>
    <row r="7227" spans="18:18" x14ac:dyDescent="0.2">
      <c r="R7227" s="25"/>
    </row>
    <row r="7228" spans="18:18" x14ac:dyDescent="0.2">
      <c r="R7228" s="25"/>
    </row>
    <row r="7229" spans="18:18" x14ac:dyDescent="0.2">
      <c r="R7229" s="25"/>
    </row>
    <row r="7230" spans="18:18" x14ac:dyDescent="0.2">
      <c r="R7230" s="25"/>
    </row>
    <row r="7231" spans="18:18" x14ac:dyDescent="0.2">
      <c r="R7231" s="25"/>
    </row>
    <row r="7232" spans="18:18" x14ac:dyDescent="0.2">
      <c r="R7232" s="25"/>
    </row>
    <row r="7233" spans="18:18" x14ac:dyDescent="0.2">
      <c r="R7233" s="25"/>
    </row>
    <row r="7234" spans="18:18" x14ac:dyDescent="0.2">
      <c r="R7234" s="25"/>
    </row>
    <row r="7235" spans="18:18" x14ac:dyDescent="0.2">
      <c r="R7235" s="25"/>
    </row>
    <row r="7236" spans="18:18" x14ac:dyDescent="0.2">
      <c r="R7236" s="25"/>
    </row>
    <row r="7237" spans="18:18" x14ac:dyDescent="0.2">
      <c r="R7237" s="25"/>
    </row>
    <row r="7238" spans="18:18" x14ac:dyDescent="0.2">
      <c r="R7238" s="25"/>
    </row>
    <row r="7239" spans="18:18" x14ac:dyDescent="0.2">
      <c r="R7239" s="25"/>
    </row>
    <row r="7240" spans="18:18" x14ac:dyDescent="0.2">
      <c r="R7240" s="25"/>
    </row>
    <row r="7241" spans="18:18" x14ac:dyDescent="0.2">
      <c r="R7241" s="25"/>
    </row>
    <row r="7242" spans="18:18" x14ac:dyDescent="0.2">
      <c r="R7242" s="25"/>
    </row>
    <row r="7243" spans="18:18" x14ac:dyDescent="0.2">
      <c r="R7243" s="25"/>
    </row>
    <row r="7244" spans="18:18" x14ac:dyDescent="0.2">
      <c r="R7244" s="25"/>
    </row>
    <row r="7245" spans="18:18" x14ac:dyDescent="0.2">
      <c r="R7245" s="25"/>
    </row>
    <row r="7246" spans="18:18" x14ac:dyDescent="0.2">
      <c r="R7246" s="25"/>
    </row>
    <row r="7247" spans="18:18" x14ac:dyDescent="0.2">
      <c r="R7247" s="25"/>
    </row>
    <row r="7248" spans="18:18" x14ac:dyDescent="0.2">
      <c r="R7248" s="25"/>
    </row>
    <row r="7249" spans="18:18" x14ac:dyDescent="0.2">
      <c r="R7249" s="25"/>
    </row>
    <row r="7250" spans="18:18" x14ac:dyDescent="0.2">
      <c r="R7250" s="25"/>
    </row>
    <row r="7251" spans="18:18" x14ac:dyDescent="0.2">
      <c r="R7251" s="25"/>
    </row>
    <row r="7252" spans="18:18" x14ac:dyDescent="0.2">
      <c r="R7252" s="25"/>
    </row>
    <row r="7253" spans="18:18" x14ac:dyDescent="0.2">
      <c r="R7253" s="25"/>
    </row>
    <row r="7254" spans="18:18" x14ac:dyDescent="0.2">
      <c r="R7254" s="25"/>
    </row>
    <row r="7255" spans="18:18" x14ac:dyDescent="0.2">
      <c r="R7255" s="25"/>
    </row>
    <row r="7256" spans="18:18" x14ac:dyDescent="0.2">
      <c r="R7256" s="25"/>
    </row>
    <row r="7257" spans="18:18" x14ac:dyDescent="0.2">
      <c r="R7257" s="25"/>
    </row>
    <row r="7258" spans="18:18" x14ac:dyDescent="0.2">
      <c r="R7258" s="25"/>
    </row>
    <row r="7259" spans="18:18" x14ac:dyDescent="0.2">
      <c r="R7259" s="25"/>
    </row>
    <row r="7260" spans="18:18" x14ac:dyDescent="0.2">
      <c r="R7260" s="25"/>
    </row>
    <row r="7261" spans="18:18" x14ac:dyDescent="0.2">
      <c r="R7261" s="25"/>
    </row>
    <row r="7262" spans="18:18" x14ac:dyDescent="0.2">
      <c r="R7262" s="25"/>
    </row>
    <row r="7263" spans="18:18" x14ac:dyDescent="0.2">
      <c r="R7263" s="25"/>
    </row>
    <row r="7264" spans="18:18" x14ac:dyDescent="0.2">
      <c r="R7264" s="25"/>
    </row>
    <row r="7265" spans="18:18" x14ac:dyDescent="0.2">
      <c r="R7265" s="25"/>
    </row>
    <row r="7266" spans="18:18" x14ac:dyDescent="0.2">
      <c r="R7266" s="25"/>
    </row>
    <row r="7267" spans="18:18" x14ac:dyDescent="0.2">
      <c r="R7267" s="25"/>
    </row>
    <row r="7268" spans="18:18" x14ac:dyDescent="0.2">
      <c r="R7268" s="25"/>
    </row>
    <row r="7269" spans="18:18" x14ac:dyDescent="0.2">
      <c r="R7269" s="25"/>
    </row>
    <row r="7270" spans="18:18" x14ac:dyDescent="0.2">
      <c r="R7270" s="25"/>
    </row>
    <row r="7271" spans="18:18" x14ac:dyDescent="0.2">
      <c r="R7271" s="25"/>
    </row>
    <row r="7272" spans="18:18" x14ac:dyDescent="0.2">
      <c r="R7272" s="25"/>
    </row>
    <row r="7273" spans="18:18" x14ac:dyDescent="0.2">
      <c r="R7273" s="25"/>
    </row>
    <row r="7274" spans="18:18" x14ac:dyDescent="0.2">
      <c r="R7274" s="25"/>
    </row>
    <row r="7275" spans="18:18" x14ac:dyDescent="0.2">
      <c r="R7275" s="25"/>
    </row>
    <row r="7276" spans="18:18" x14ac:dyDescent="0.2">
      <c r="R7276" s="25"/>
    </row>
    <row r="7277" spans="18:18" x14ac:dyDescent="0.2">
      <c r="R7277" s="25"/>
    </row>
    <row r="7278" spans="18:18" x14ac:dyDescent="0.2">
      <c r="R7278" s="25"/>
    </row>
    <row r="7279" spans="18:18" x14ac:dyDescent="0.2">
      <c r="R7279" s="25"/>
    </row>
    <row r="7280" spans="18:18" x14ac:dyDescent="0.2">
      <c r="R7280" s="25"/>
    </row>
    <row r="7281" spans="18:18" x14ac:dyDescent="0.2">
      <c r="R7281" s="25"/>
    </row>
    <row r="7282" spans="18:18" x14ac:dyDescent="0.2">
      <c r="R7282" s="25"/>
    </row>
    <row r="7283" spans="18:18" x14ac:dyDescent="0.2">
      <c r="R7283" s="25"/>
    </row>
    <row r="7284" spans="18:18" x14ac:dyDescent="0.2">
      <c r="R7284" s="25"/>
    </row>
    <row r="7285" spans="18:18" x14ac:dyDescent="0.2">
      <c r="R7285" s="25"/>
    </row>
    <row r="7286" spans="18:18" x14ac:dyDescent="0.2">
      <c r="R7286" s="25"/>
    </row>
    <row r="7287" spans="18:18" x14ac:dyDescent="0.2">
      <c r="R7287" s="25"/>
    </row>
    <row r="7288" spans="18:18" x14ac:dyDescent="0.2">
      <c r="R7288" s="25"/>
    </row>
    <row r="7289" spans="18:18" x14ac:dyDescent="0.2">
      <c r="R7289" s="25"/>
    </row>
    <row r="7290" spans="18:18" x14ac:dyDescent="0.2">
      <c r="R7290" s="25"/>
    </row>
    <row r="7291" spans="18:18" x14ac:dyDescent="0.2">
      <c r="R7291" s="25"/>
    </row>
    <row r="7292" spans="18:18" x14ac:dyDescent="0.2">
      <c r="R7292" s="25"/>
    </row>
    <row r="7293" spans="18:18" x14ac:dyDescent="0.2">
      <c r="R7293" s="25"/>
    </row>
    <row r="7294" spans="18:18" x14ac:dyDescent="0.2">
      <c r="R7294" s="25"/>
    </row>
    <row r="7295" spans="18:18" x14ac:dyDescent="0.2">
      <c r="R7295" s="25"/>
    </row>
    <row r="7296" spans="18:18" x14ac:dyDescent="0.2">
      <c r="R7296" s="25"/>
    </row>
    <row r="7297" spans="18:18" x14ac:dyDescent="0.2">
      <c r="R7297" s="25"/>
    </row>
    <row r="7298" spans="18:18" x14ac:dyDescent="0.2">
      <c r="R7298" s="25"/>
    </row>
    <row r="7299" spans="18:18" x14ac:dyDescent="0.2">
      <c r="R7299" s="25"/>
    </row>
    <row r="7300" spans="18:18" x14ac:dyDescent="0.2">
      <c r="R7300" s="25"/>
    </row>
    <row r="7301" spans="18:18" x14ac:dyDescent="0.2">
      <c r="R7301" s="25"/>
    </row>
    <row r="7302" spans="18:18" x14ac:dyDescent="0.2">
      <c r="R7302" s="25"/>
    </row>
    <row r="7303" spans="18:18" x14ac:dyDescent="0.2">
      <c r="R7303" s="25"/>
    </row>
    <row r="7304" spans="18:18" x14ac:dyDescent="0.2">
      <c r="R7304" s="25"/>
    </row>
    <row r="7305" spans="18:18" x14ac:dyDescent="0.2">
      <c r="R7305" s="25"/>
    </row>
    <row r="7306" spans="18:18" x14ac:dyDescent="0.2">
      <c r="R7306" s="25"/>
    </row>
    <row r="7307" spans="18:18" x14ac:dyDescent="0.2">
      <c r="R7307" s="25"/>
    </row>
    <row r="7308" spans="18:18" x14ac:dyDescent="0.2">
      <c r="R7308" s="25"/>
    </row>
    <row r="7309" spans="18:18" x14ac:dyDescent="0.2">
      <c r="R7309" s="25"/>
    </row>
    <row r="7310" spans="18:18" x14ac:dyDescent="0.2">
      <c r="R7310" s="25"/>
    </row>
    <row r="7311" spans="18:18" x14ac:dyDescent="0.2">
      <c r="R7311" s="25"/>
    </row>
    <row r="7312" spans="18:18" x14ac:dyDescent="0.2">
      <c r="R7312" s="25"/>
    </row>
    <row r="7313" spans="18:18" x14ac:dyDescent="0.2">
      <c r="R7313" s="25"/>
    </row>
    <row r="7314" spans="18:18" x14ac:dyDescent="0.2">
      <c r="R7314" s="25"/>
    </row>
    <row r="7315" spans="18:18" x14ac:dyDescent="0.2">
      <c r="R7315" s="25"/>
    </row>
    <row r="7316" spans="18:18" x14ac:dyDescent="0.2">
      <c r="R7316" s="25"/>
    </row>
    <row r="7317" spans="18:18" x14ac:dyDescent="0.2">
      <c r="R7317" s="25"/>
    </row>
    <row r="7318" spans="18:18" x14ac:dyDescent="0.2">
      <c r="R7318" s="25"/>
    </row>
    <row r="7319" spans="18:18" x14ac:dyDescent="0.2">
      <c r="R7319" s="25"/>
    </row>
    <row r="7320" spans="18:18" x14ac:dyDescent="0.2">
      <c r="R7320" s="25"/>
    </row>
    <row r="7321" spans="18:18" x14ac:dyDescent="0.2">
      <c r="R7321" s="25"/>
    </row>
    <row r="7322" spans="18:18" x14ac:dyDescent="0.2">
      <c r="R7322" s="25"/>
    </row>
    <row r="7323" spans="18:18" x14ac:dyDescent="0.2">
      <c r="R7323" s="25"/>
    </row>
    <row r="7324" spans="18:18" x14ac:dyDescent="0.2">
      <c r="R7324" s="25"/>
    </row>
    <row r="7325" spans="18:18" x14ac:dyDescent="0.2">
      <c r="R7325" s="25"/>
    </row>
    <row r="7326" spans="18:18" x14ac:dyDescent="0.2">
      <c r="R7326" s="25"/>
    </row>
    <row r="7327" spans="18:18" x14ac:dyDescent="0.2">
      <c r="R7327" s="25"/>
    </row>
    <row r="7328" spans="18:18" x14ac:dyDescent="0.2">
      <c r="R7328" s="25"/>
    </row>
    <row r="7329" spans="18:18" x14ac:dyDescent="0.2">
      <c r="R7329" s="25"/>
    </row>
    <row r="7330" spans="18:18" x14ac:dyDescent="0.2">
      <c r="R7330" s="25"/>
    </row>
    <row r="7331" spans="18:18" x14ac:dyDescent="0.2">
      <c r="R7331" s="25"/>
    </row>
    <row r="7332" spans="18:18" x14ac:dyDescent="0.2">
      <c r="R7332" s="25"/>
    </row>
    <row r="7333" spans="18:18" x14ac:dyDescent="0.2">
      <c r="R7333" s="25"/>
    </row>
    <row r="7334" spans="18:18" x14ac:dyDescent="0.2">
      <c r="R7334" s="25"/>
    </row>
    <row r="7335" spans="18:18" x14ac:dyDescent="0.2">
      <c r="R7335" s="25"/>
    </row>
    <row r="7336" spans="18:18" x14ac:dyDescent="0.2">
      <c r="R7336" s="25"/>
    </row>
    <row r="7337" spans="18:18" x14ac:dyDescent="0.2">
      <c r="R7337" s="25"/>
    </row>
    <row r="7338" spans="18:18" x14ac:dyDescent="0.2">
      <c r="R7338" s="25"/>
    </row>
    <row r="7339" spans="18:18" x14ac:dyDescent="0.2">
      <c r="R7339" s="25"/>
    </row>
    <row r="7340" spans="18:18" x14ac:dyDescent="0.2">
      <c r="R7340" s="25"/>
    </row>
    <row r="7341" spans="18:18" x14ac:dyDescent="0.2">
      <c r="R7341" s="25"/>
    </row>
    <row r="7342" spans="18:18" x14ac:dyDescent="0.2">
      <c r="R7342" s="25"/>
    </row>
    <row r="7343" spans="18:18" x14ac:dyDescent="0.2">
      <c r="R7343" s="25"/>
    </row>
    <row r="7344" spans="18:18" x14ac:dyDescent="0.2">
      <c r="R7344" s="25"/>
    </row>
    <row r="7345" spans="18:18" x14ac:dyDescent="0.2">
      <c r="R7345" s="25"/>
    </row>
    <row r="7346" spans="18:18" x14ac:dyDescent="0.2">
      <c r="R7346" s="25"/>
    </row>
    <row r="7347" spans="18:18" x14ac:dyDescent="0.2">
      <c r="R7347" s="25"/>
    </row>
    <row r="7348" spans="18:18" x14ac:dyDescent="0.2">
      <c r="R7348" s="25"/>
    </row>
    <row r="7349" spans="18:18" x14ac:dyDescent="0.2">
      <c r="R7349" s="25"/>
    </row>
    <row r="7350" spans="18:18" x14ac:dyDescent="0.2">
      <c r="R7350" s="25"/>
    </row>
    <row r="7351" spans="18:18" x14ac:dyDescent="0.2">
      <c r="R7351" s="25"/>
    </row>
    <row r="7352" spans="18:18" x14ac:dyDescent="0.2">
      <c r="R7352" s="25"/>
    </row>
    <row r="7353" spans="18:18" x14ac:dyDescent="0.2">
      <c r="R7353" s="25"/>
    </row>
    <row r="7354" spans="18:18" x14ac:dyDescent="0.2">
      <c r="R7354" s="25"/>
    </row>
    <row r="7355" spans="18:18" x14ac:dyDescent="0.2">
      <c r="R7355" s="25"/>
    </row>
    <row r="7356" spans="18:18" x14ac:dyDescent="0.2">
      <c r="R7356" s="25"/>
    </row>
    <row r="7357" spans="18:18" x14ac:dyDescent="0.2">
      <c r="R7357" s="25"/>
    </row>
    <row r="7358" spans="18:18" x14ac:dyDescent="0.2">
      <c r="R7358" s="25"/>
    </row>
    <row r="7359" spans="18:18" x14ac:dyDescent="0.2">
      <c r="R7359" s="25"/>
    </row>
    <row r="7360" spans="18:18" x14ac:dyDescent="0.2">
      <c r="R7360" s="25"/>
    </row>
    <row r="7361" spans="18:18" x14ac:dyDescent="0.2">
      <c r="R7361" s="25"/>
    </row>
    <row r="7362" spans="18:18" x14ac:dyDescent="0.2">
      <c r="R7362" s="25"/>
    </row>
    <row r="7363" spans="18:18" x14ac:dyDescent="0.2">
      <c r="R7363" s="25"/>
    </row>
    <row r="7364" spans="18:18" x14ac:dyDescent="0.2">
      <c r="R7364" s="25"/>
    </row>
    <row r="7365" spans="18:18" x14ac:dyDescent="0.2">
      <c r="R7365" s="25"/>
    </row>
    <row r="7366" spans="18:18" x14ac:dyDescent="0.2">
      <c r="R7366" s="25"/>
    </row>
    <row r="7367" spans="18:18" x14ac:dyDescent="0.2">
      <c r="R7367" s="25"/>
    </row>
    <row r="7368" spans="18:18" x14ac:dyDescent="0.2">
      <c r="R7368" s="25"/>
    </row>
    <row r="7369" spans="18:18" x14ac:dyDescent="0.2">
      <c r="R7369" s="25"/>
    </row>
    <row r="7370" spans="18:18" x14ac:dyDescent="0.2">
      <c r="R7370" s="25"/>
    </row>
    <row r="7371" spans="18:18" x14ac:dyDescent="0.2">
      <c r="R7371" s="25"/>
    </row>
    <row r="7372" spans="18:18" x14ac:dyDescent="0.2">
      <c r="R7372" s="25"/>
    </row>
    <row r="7373" spans="18:18" x14ac:dyDescent="0.2">
      <c r="R7373" s="25"/>
    </row>
    <row r="7374" spans="18:18" x14ac:dyDescent="0.2">
      <c r="R7374" s="25"/>
    </row>
    <row r="7375" spans="18:18" x14ac:dyDescent="0.2">
      <c r="R7375" s="25"/>
    </row>
    <row r="7376" spans="18:18" x14ac:dyDescent="0.2">
      <c r="R7376" s="25"/>
    </row>
    <row r="7377" spans="18:18" x14ac:dyDescent="0.2">
      <c r="R7377" s="25"/>
    </row>
    <row r="7378" spans="18:18" x14ac:dyDescent="0.2">
      <c r="R7378" s="25"/>
    </row>
    <row r="7379" spans="18:18" x14ac:dyDescent="0.2">
      <c r="R7379" s="25"/>
    </row>
    <row r="7380" spans="18:18" x14ac:dyDescent="0.2">
      <c r="R7380" s="25"/>
    </row>
    <row r="7381" spans="18:18" x14ac:dyDescent="0.2">
      <c r="R7381" s="25"/>
    </row>
    <row r="7382" spans="18:18" x14ac:dyDescent="0.2">
      <c r="R7382" s="25"/>
    </row>
    <row r="7383" spans="18:18" x14ac:dyDescent="0.2">
      <c r="R7383" s="25"/>
    </row>
    <row r="7384" spans="18:18" x14ac:dyDescent="0.2">
      <c r="R7384" s="25"/>
    </row>
    <row r="7385" spans="18:18" x14ac:dyDescent="0.2">
      <c r="R7385" s="25"/>
    </row>
    <row r="7386" spans="18:18" x14ac:dyDescent="0.2">
      <c r="R7386" s="25"/>
    </row>
    <row r="7387" spans="18:18" x14ac:dyDescent="0.2">
      <c r="R7387" s="25"/>
    </row>
    <row r="7388" spans="18:18" x14ac:dyDescent="0.2">
      <c r="R7388" s="25"/>
    </row>
    <row r="7389" spans="18:18" x14ac:dyDescent="0.2">
      <c r="R7389" s="25"/>
    </row>
    <row r="7390" spans="18:18" x14ac:dyDescent="0.2">
      <c r="R7390" s="25"/>
    </row>
    <row r="7391" spans="18:18" x14ac:dyDescent="0.2">
      <c r="R7391" s="25"/>
    </row>
    <row r="7392" spans="18:18" x14ac:dyDescent="0.2">
      <c r="R7392" s="25"/>
    </row>
    <row r="7393" spans="18:18" x14ac:dyDescent="0.2">
      <c r="R7393" s="25"/>
    </row>
    <row r="7394" spans="18:18" x14ac:dyDescent="0.2">
      <c r="R7394" s="25"/>
    </row>
    <row r="7395" spans="18:18" x14ac:dyDescent="0.2">
      <c r="R7395" s="25"/>
    </row>
    <row r="7396" spans="18:18" x14ac:dyDescent="0.2">
      <c r="R7396" s="25"/>
    </row>
    <row r="7397" spans="18:18" x14ac:dyDescent="0.2">
      <c r="R7397" s="25"/>
    </row>
    <row r="7398" spans="18:18" x14ac:dyDescent="0.2">
      <c r="R7398" s="25"/>
    </row>
    <row r="7399" spans="18:18" x14ac:dyDescent="0.2">
      <c r="R7399" s="25"/>
    </row>
    <row r="7400" spans="18:18" x14ac:dyDescent="0.2">
      <c r="R7400" s="25"/>
    </row>
    <row r="7401" spans="18:18" x14ac:dyDescent="0.2">
      <c r="R7401" s="25"/>
    </row>
    <row r="7402" spans="18:18" x14ac:dyDescent="0.2">
      <c r="R7402" s="25"/>
    </row>
    <row r="7403" spans="18:18" x14ac:dyDescent="0.2">
      <c r="R7403" s="25"/>
    </row>
    <row r="7404" spans="18:18" x14ac:dyDescent="0.2">
      <c r="R7404" s="25"/>
    </row>
    <row r="7405" spans="18:18" x14ac:dyDescent="0.2">
      <c r="R7405" s="25"/>
    </row>
    <row r="7406" spans="18:18" x14ac:dyDescent="0.2">
      <c r="R7406" s="25"/>
    </row>
    <row r="7407" spans="18:18" x14ac:dyDescent="0.2">
      <c r="R7407" s="25"/>
    </row>
    <row r="7408" spans="18:18" x14ac:dyDescent="0.2">
      <c r="R7408" s="25"/>
    </row>
    <row r="7409" spans="18:18" x14ac:dyDescent="0.2">
      <c r="R7409" s="25"/>
    </row>
    <row r="7410" spans="18:18" x14ac:dyDescent="0.2">
      <c r="R7410" s="25"/>
    </row>
    <row r="7411" spans="18:18" x14ac:dyDescent="0.2">
      <c r="R7411" s="25"/>
    </row>
    <row r="7412" spans="18:18" x14ac:dyDescent="0.2">
      <c r="R7412" s="25"/>
    </row>
    <row r="7413" spans="18:18" x14ac:dyDescent="0.2">
      <c r="R7413" s="25"/>
    </row>
    <row r="7414" spans="18:18" x14ac:dyDescent="0.2">
      <c r="R7414" s="25"/>
    </row>
    <row r="7415" spans="18:18" x14ac:dyDescent="0.2">
      <c r="R7415" s="25"/>
    </row>
    <row r="7416" spans="18:18" x14ac:dyDescent="0.2">
      <c r="R7416" s="25"/>
    </row>
    <row r="7417" spans="18:18" x14ac:dyDescent="0.2">
      <c r="R7417" s="25"/>
    </row>
    <row r="7418" spans="18:18" x14ac:dyDescent="0.2">
      <c r="R7418" s="25"/>
    </row>
    <row r="7419" spans="18:18" x14ac:dyDescent="0.2">
      <c r="R7419" s="25"/>
    </row>
    <row r="7420" spans="18:18" x14ac:dyDescent="0.2">
      <c r="R7420" s="25"/>
    </row>
    <row r="7421" spans="18:18" x14ac:dyDescent="0.2">
      <c r="R7421" s="25"/>
    </row>
    <row r="7422" spans="18:18" x14ac:dyDescent="0.2">
      <c r="R7422" s="25"/>
    </row>
    <row r="7423" spans="18:18" x14ac:dyDescent="0.2">
      <c r="R7423" s="25"/>
    </row>
    <row r="7424" spans="18:18" x14ac:dyDescent="0.2">
      <c r="R7424" s="25"/>
    </row>
    <row r="7425" spans="18:18" x14ac:dyDescent="0.2">
      <c r="R7425" s="25"/>
    </row>
    <row r="7426" spans="18:18" x14ac:dyDescent="0.2">
      <c r="R7426" s="25"/>
    </row>
    <row r="7427" spans="18:18" x14ac:dyDescent="0.2">
      <c r="R7427" s="25"/>
    </row>
    <row r="7428" spans="18:18" x14ac:dyDescent="0.2">
      <c r="R7428" s="25"/>
    </row>
    <row r="7429" spans="18:18" x14ac:dyDescent="0.2">
      <c r="R7429" s="25"/>
    </row>
    <row r="7430" spans="18:18" x14ac:dyDescent="0.2">
      <c r="R7430" s="25"/>
    </row>
    <row r="7431" spans="18:18" x14ac:dyDescent="0.2">
      <c r="R7431" s="25"/>
    </row>
    <row r="7432" spans="18:18" x14ac:dyDescent="0.2">
      <c r="R7432" s="25"/>
    </row>
    <row r="7433" spans="18:18" x14ac:dyDescent="0.2">
      <c r="R7433" s="25"/>
    </row>
    <row r="7434" spans="18:18" x14ac:dyDescent="0.2">
      <c r="R7434" s="25"/>
    </row>
    <row r="7435" spans="18:18" x14ac:dyDescent="0.2">
      <c r="R7435" s="25"/>
    </row>
    <row r="7436" spans="18:18" x14ac:dyDescent="0.2">
      <c r="R7436" s="25"/>
    </row>
    <row r="7437" spans="18:18" x14ac:dyDescent="0.2">
      <c r="R7437" s="25"/>
    </row>
    <row r="7438" spans="18:18" x14ac:dyDescent="0.2">
      <c r="R7438" s="25"/>
    </row>
    <row r="7439" spans="18:18" x14ac:dyDescent="0.2">
      <c r="R7439" s="25"/>
    </row>
    <row r="7440" spans="18:18" x14ac:dyDescent="0.2">
      <c r="R7440" s="25"/>
    </row>
    <row r="7441" spans="18:18" x14ac:dyDescent="0.2">
      <c r="R7441" s="25"/>
    </row>
    <row r="7442" spans="18:18" x14ac:dyDescent="0.2">
      <c r="R7442" s="25"/>
    </row>
    <row r="7443" spans="18:18" x14ac:dyDescent="0.2">
      <c r="R7443" s="25"/>
    </row>
    <row r="7444" spans="18:18" x14ac:dyDescent="0.2">
      <c r="R7444" s="25"/>
    </row>
    <row r="7445" spans="18:18" x14ac:dyDescent="0.2">
      <c r="R7445" s="25"/>
    </row>
    <row r="7446" spans="18:18" x14ac:dyDescent="0.2">
      <c r="R7446" s="25"/>
    </row>
    <row r="7447" spans="18:18" x14ac:dyDescent="0.2">
      <c r="R7447" s="25"/>
    </row>
    <row r="7448" spans="18:18" x14ac:dyDescent="0.2">
      <c r="R7448" s="25"/>
    </row>
    <row r="7449" spans="18:18" x14ac:dyDescent="0.2">
      <c r="R7449" s="25"/>
    </row>
    <row r="7450" spans="18:18" x14ac:dyDescent="0.2">
      <c r="R7450" s="25"/>
    </row>
    <row r="7451" spans="18:18" x14ac:dyDescent="0.2">
      <c r="R7451" s="25"/>
    </row>
    <row r="7452" spans="18:18" x14ac:dyDescent="0.2">
      <c r="R7452" s="25"/>
    </row>
    <row r="7453" spans="18:18" x14ac:dyDescent="0.2">
      <c r="R7453" s="25"/>
    </row>
    <row r="7454" spans="18:18" x14ac:dyDescent="0.2">
      <c r="R7454" s="25"/>
    </row>
    <row r="7455" spans="18:18" x14ac:dyDescent="0.2">
      <c r="R7455" s="25"/>
    </row>
    <row r="7456" spans="18:18" x14ac:dyDescent="0.2">
      <c r="R7456" s="25"/>
    </row>
    <row r="7457" spans="18:18" x14ac:dyDescent="0.2">
      <c r="R7457" s="25"/>
    </row>
    <row r="7458" spans="18:18" x14ac:dyDescent="0.2">
      <c r="R7458" s="25"/>
    </row>
    <row r="7459" spans="18:18" x14ac:dyDescent="0.2">
      <c r="R7459" s="25"/>
    </row>
    <row r="7460" spans="18:18" x14ac:dyDescent="0.2">
      <c r="R7460" s="25"/>
    </row>
    <row r="7461" spans="18:18" x14ac:dyDescent="0.2">
      <c r="R7461" s="25"/>
    </row>
    <row r="7462" spans="18:18" x14ac:dyDescent="0.2">
      <c r="R7462" s="25"/>
    </row>
    <row r="7463" spans="18:18" x14ac:dyDescent="0.2">
      <c r="R7463" s="25"/>
    </row>
    <row r="7464" spans="18:18" x14ac:dyDescent="0.2">
      <c r="R7464" s="25"/>
    </row>
    <row r="7465" spans="18:18" x14ac:dyDescent="0.2">
      <c r="R7465" s="25"/>
    </row>
    <row r="7466" spans="18:18" x14ac:dyDescent="0.2">
      <c r="R7466" s="25"/>
    </row>
    <row r="7467" spans="18:18" x14ac:dyDescent="0.2">
      <c r="R7467" s="25"/>
    </row>
    <row r="7468" spans="18:18" x14ac:dyDescent="0.2">
      <c r="R7468" s="25"/>
    </row>
    <row r="7469" spans="18:18" x14ac:dyDescent="0.2">
      <c r="R7469" s="25"/>
    </row>
    <row r="7470" spans="18:18" x14ac:dyDescent="0.2">
      <c r="R7470" s="25"/>
    </row>
    <row r="7471" spans="18:18" x14ac:dyDescent="0.2">
      <c r="R7471" s="25"/>
    </row>
    <row r="7472" spans="18:18" x14ac:dyDescent="0.2">
      <c r="R7472" s="25"/>
    </row>
    <row r="7473" spans="18:18" x14ac:dyDescent="0.2">
      <c r="R7473" s="25"/>
    </row>
    <row r="7474" spans="18:18" x14ac:dyDescent="0.2">
      <c r="R7474" s="25"/>
    </row>
    <row r="7475" spans="18:18" x14ac:dyDescent="0.2">
      <c r="R7475" s="25"/>
    </row>
    <row r="7476" spans="18:18" x14ac:dyDescent="0.2">
      <c r="R7476" s="25"/>
    </row>
    <row r="7477" spans="18:18" x14ac:dyDescent="0.2">
      <c r="R7477" s="25"/>
    </row>
    <row r="7478" spans="18:18" x14ac:dyDescent="0.2">
      <c r="R7478" s="25"/>
    </row>
    <row r="7479" spans="18:18" x14ac:dyDescent="0.2">
      <c r="R7479" s="25"/>
    </row>
    <row r="7480" spans="18:18" x14ac:dyDescent="0.2">
      <c r="R7480" s="25"/>
    </row>
    <row r="7481" spans="18:18" x14ac:dyDescent="0.2">
      <c r="R7481" s="25"/>
    </row>
    <row r="7482" spans="18:18" x14ac:dyDescent="0.2">
      <c r="R7482" s="25"/>
    </row>
    <row r="7483" spans="18:18" x14ac:dyDescent="0.2">
      <c r="R7483" s="25"/>
    </row>
    <row r="7484" spans="18:18" x14ac:dyDescent="0.2">
      <c r="R7484" s="25"/>
    </row>
    <row r="7485" spans="18:18" x14ac:dyDescent="0.2">
      <c r="R7485" s="25"/>
    </row>
    <row r="7486" spans="18:18" x14ac:dyDescent="0.2">
      <c r="R7486" s="25"/>
    </row>
    <row r="7487" spans="18:18" x14ac:dyDescent="0.2">
      <c r="R7487" s="25"/>
    </row>
    <row r="7488" spans="18:18" x14ac:dyDescent="0.2">
      <c r="R7488" s="25"/>
    </row>
    <row r="7489" spans="18:18" x14ac:dyDescent="0.2">
      <c r="R7489" s="25"/>
    </row>
    <row r="7490" spans="18:18" x14ac:dyDescent="0.2">
      <c r="R7490" s="25"/>
    </row>
    <row r="7491" spans="18:18" x14ac:dyDescent="0.2">
      <c r="R7491" s="25"/>
    </row>
    <row r="7492" spans="18:18" x14ac:dyDescent="0.2">
      <c r="R7492" s="25"/>
    </row>
    <row r="7493" spans="18:18" x14ac:dyDescent="0.2">
      <c r="R7493" s="25"/>
    </row>
    <row r="7494" spans="18:18" x14ac:dyDescent="0.2">
      <c r="R7494" s="25"/>
    </row>
    <row r="7495" spans="18:18" x14ac:dyDescent="0.2">
      <c r="R7495" s="25"/>
    </row>
    <row r="7496" spans="18:18" x14ac:dyDescent="0.2">
      <c r="R7496" s="25"/>
    </row>
    <row r="7497" spans="18:18" x14ac:dyDescent="0.2">
      <c r="R7497" s="25"/>
    </row>
    <row r="7498" spans="18:18" x14ac:dyDescent="0.2">
      <c r="R7498" s="25"/>
    </row>
    <row r="7499" spans="18:18" x14ac:dyDescent="0.2">
      <c r="R7499" s="25"/>
    </row>
    <row r="7500" spans="18:18" x14ac:dyDescent="0.2">
      <c r="R7500" s="25"/>
    </row>
    <row r="7501" spans="18:18" x14ac:dyDescent="0.2">
      <c r="R7501" s="25"/>
    </row>
    <row r="7502" spans="18:18" x14ac:dyDescent="0.2">
      <c r="R7502" s="25"/>
    </row>
    <row r="7503" spans="18:18" x14ac:dyDescent="0.2">
      <c r="R7503" s="25"/>
    </row>
    <row r="7504" spans="18:18" x14ac:dyDescent="0.2">
      <c r="R7504" s="25"/>
    </row>
    <row r="7505" spans="18:18" x14ac:dyDescent="0.2">
      <c r="R7505" s="25"/>
    </row>
    <row r="7506" spans="18:18" x14ac:dyDescent="0.2">
      <c r="R7506" s="25"/>
    </row>
    <row r="7507" spans="18:18" x14ac:dyDescent="0.2">
      <c r="R7507" s="25"/>
    </row>
    <row r="7508" spans="18:18" x14ac:dyDescent="0.2">
      <c r="R7508" s="25"/>
    </row>
    <row r="7509" spans="18:18" x14ac:dyDescent="0.2">
      <c r="R7509" s="25"/>
    </row>
    <row r="7510" spans="18:18" x14ac:dyDescent="0.2">
      <c r="R7510" s="25"/>
    </row>
    <row r="7511" spans="18:18" x14ac:dyDescent="0.2">
      <c r="R7511" s="25"/>
    </row>
    <row r="7512" spans="18:18" x14ac:dyDescent="0.2">
      <c r="R7512" s="25"/>
    </row>
    <row r="7513" spans="18:18" x14ac:dyDescent="0.2">
      <c r="R7513" s="25"/>
    </row>
    <row r="7514" spans="18:18" x14ac:dyDescent="0.2">
      <c r="R7514" s="25"/>
    </row>
    <row r="7515" spans="18:18" x14ac:dyDescent="0.2">
      <c r="R7515" s="25"/>
    </row>
    <row r="7516" spans="18:18" x14ac:dyDescent="0.2">
      <c r="R7516" s="25"/>
    </row>
    <row r="7517" spans="18:18" x14ac:dyDescent="0.2">
      <c r="R7517" s="25"/>
    </row>
    <row r="7518" spans="18:18" x14ac:dyDescent="0.2">
      <c r="R7518" s="25"/>
    </row>
    <row r="7519" spans="18:18" x14ac:dyDescent="0.2">
      <c r="R7519" s="25"/>
    </row>
    <row r="7520" spans="18:18" x14ac:dyDescent="0.2">
      <c r="R7520" s="25"/>
    </row>
    <row r="7521" spans="18:18" x14ac:dyDescent="0.2">
      <c r="R7521" s="25"/>
    </row>
    <row r="7522" spans="18:18" x14ac:dyDescent="0.2">
      <c r="R7522" s="25"/>
    </row>
    <row r="7523" spans="18:18" x14ac:dyDescent="0.2">
      <c r="R7523" s="25"/>
    </row>
    <row r="7524" spans="18:18" x14ac:dyDescent="0.2">
      <c r="R7524" s="25"/>
    </row>
    <row r="7525" spans="18:18" x14ac:dyDescent="0.2">
      <c r="R7525" s="25"/>
    </row>
    <row r="7526" spans="18:18" x14ac:dyDescent="0.2">
      <c r="R7526" s="25"/>
    </row>
    <row r="7527" spans="18:18" x14ac:dyDescent="0.2">
      <c r="R7527" s="25"/>
    </row>
    <row r="7528" spans="18:18" x14ac:dyDescent="0.2">
      <c r="R7528" s="25"/>
    </row>
    <row r="7529" spans="18:18" x14ac:dyDescent="0.2">
      <c r="R7529" s="25"/>
    </row>
    <row r="7530" spans="18:18" x14ac:dyDescent="0.2">
      <c r="R7530" s="25"/>
    </row>
    <row r="7531" spans="18:18" x14ac:dyDescent="0.2">
      <c r="R7531" s="25"/>
    </row>
    <row r="7532" spans="18:18" x14ac:dyDescent="0.2">
      <c r="R7532" s="25"/>
    </row>
    <row r="7533" spans="18:18" x14ac:dyDescent="0.2">
      <c r="R7533" s="25"/>
    </row>
    <row r="7534" spans="18:18" x14ac:dyDescent="0.2">
      <c r="R7534" s="25"/>
    </row>
    <row r="7535" spans="18:18" x14ac:dyDescent="0.2">
      <c r="R7535" s="25"/>
    </row>
    <row r="7536" spans="18:18" x14ac:dyDescent="0.2">
      <c r="R7536" s="25"/>
    </row>
    <row r="7537" spans="18:18" x14ac:dyDescent="0.2">
      <c r="R7537" s="25"/>
    </row>
    <row r="7538" spans="18:18" x14ac:dyDescent="0.2">
      <c r="R7538" s="25"/>
    </row>
    <row r="7539" spans="18:18" x14ac:dyDescent="0.2">
      <c r="R7539" s="25"/>
    </row>
    <row r="7540" spans="18:18" x14ac:dyDescent="0.2">
      <c r="R7540" s="25"/>
    </row>
    <row r="7541" spans="18:18" x14ac:dyDescent="0.2">
      <c r="R7541" s="25"/>
    </row>
    <row r="7542" spans="18:18" x14ac:dyDescent="0.2">
      <c r="R7542" s="25"/>
    </row>
    <row r="7543" spans="18:18" x14ac:dyDescent="0.2">
      <c r="R7543" s="25"/>
    </row>
    <row r="7544" spans="18:18" x14ac:dyDescent="0.2">
      <c r="R7544" s="25"/>
    </row>
    <row r="7545" spans="18:18" x14ac:dyDescent="0.2">
      <c r="R7545" s="25"/>
    </row>
    <row r="7546" spans="18:18" x14ac:dyDescent="0.2">
      <c r="R7546" s="25"/>
    </row>
    <row r="7547" spans="18:18" x14ac:dyDescent="0.2">
      <c r="R7547" s="25"/>
    </row>
    <row r="7548" spans="18:18" x14ac:dyDescent="0.2">
      <c r="R7548" s="25"/>
    </row>
    <row r="7549" spans="18:18" x14ac:dyDescent="0.2">
      <c r="R7549" s="25"/>
    </row>
    <row r="7550" spans="18:18" x14ac:dyDescent="0.2">
      <c r="R7550" s="25"/>
    </row>
    <row r="7551" spans="18:18" x14ac:dyDescent="0.2">
      <c r="R7551" s="25"/>
    </row>
    <row r="7552" spans="18:18" x14ac:dyDescent="0.2">
      <c r="R7552" s="25"/>
    </row>
    <row r="7553" spans="18:18" x14ac:dyDescent="0.2">
      <c r="R7553" s="25"/>
    </row>
    <row r="7554" spans="18:18" x14ac:dyDescent="0.2">
      <c r="R7554" s="25"/>
    </row>
    <row r="7555" spans="18:18" x14ac:dyDescent="0.2">
      <c r="R7555" s="25"/>
    </row>
    <row r="7556" spans="18:18" x14ac:dyDescent="0.2">
      <c r="R7556" s="25"/>
    </row>
    <row r="7557" spans="18:18" x14ac:dyDescent="0.2">
      <c r="R7557" s="25"/>
    </row>
    <row r="7558" spans="18:18" x14ac:dyDescent="0.2">
      <c r="R7558" s="25"/>
    </row>
    <row r="7559" spans="18:18" x14ac:dyDescent="0.2">
      <c r="R7559" s="25"/>
    </row>
    <row r="7560" spans="18:18" x14ac:dyDescent="0.2">
      <c r="R7560" s="25"/>
    </row>
    <row r="7561" spans="18:18" x14ac:dyDescent="0.2">
      <c r="R7561" s="25"/>
    </row>
    <row r="7562" spans="18:18" x14ac:dyDescent="0.2">
      <c r="R7562" s="25"/>
    </row>
    <row r="7563" spans="18:18" x14ac:dyDescent="0.2">
      <c r="R7563" s="25"/>
    </row>
    <row r="7564" spans="18:18" x14ac:dyDescent="0.2">
      <c r="R7564" s="25"/>
    </row>
    <row r="7565" spans="18:18" x14ac:dyDescent="0.2">
      <c r="R7565" s="25"/>
    </row>
    <row r="7566" spans="18:18" x14ac:dyDescent="0.2">
      <c r="R7566" s="25"/>
    </row>
    <row r="7567" spans="18:18" x14ac:dyDescent="0.2">
      <c r="R7567" s="25"/>
    </row>
    <row r="7568" spans="18:18" x14ac:dyDescent="0.2">
      <c r="R7568" s="25"/>
    </row>
    <row r="7569" spans="18:18" x14ac:dyDescent="0.2">
      <c r="R7569" s="25"/>
    </row>
    <row r="7570" spans="18:18" x14ac:dyDescent="0.2">
      <c r="R7570" s="25"/>
    </row>
    <row r="7571" spans="18:18" x14ac:dyDescent="0.2">
      <c r="R7571" s="25"/>
    </row>
    <row r="7572" spans="18:18" x14ac:dyDescent="0.2">
      <c r="R7572" s="25"/>
    </row>
    <row r="7573" spans="18:18" x14ac:dyDescent="0.2">
      <c r="R7573" s="25"/>
    </row>
    <row r="7574" spans="18:18" x14ac:dyDescent="0.2">
      <c r="R7574" s="25"/>
    </row>
    <row r="7575" spans="18:18" x14ac:dyDescent="0.2">
      <c r="R7575" s="25"/>
    </row>
    <row r="7576" spans="18:18" x14ac:dyDescent="0.2">
      <c r="R7576" s="25"/>
    </row>
    <row r="7577" spans="18:18" x14ac:dyDescent="0.2">
      <c r="R7577" s="25"/>
    </row>
    <row r="7578" spans="18:18" x14ac:dyDescent="0.2">
      <c r="R7578" s="25"/>
    </row>
    <row r="7579" spans="18:18" x14ac:dyDescent="0.2">
      <c r="R7579" s="25"/>
    </row>
    <row r="7580" spans="18:18" x14ac:dyDescent="0.2">
      <c r="R7580" s="25"/>
    </row>
    <row r="7581" spans="18:18" x14ac:dyDescent="0.2">
      <c r="R7581" s="25"/>
    </row>
    <row r="7582" spans="18:18" x14ac:dyDescent="0.2">
      <c r="R7582" s="25"/>
    </row>
    <row r="7583" spans="18:18" x14ac:dyDescent="0.2">
      <c r="R7583" s="25"/>
    </row>
    <row r="7584" spans="18:18" x14ac:dyDescent="0.2">
      <c r="R7584" s="25"/>
    </row>
    <row r="7585" spans="18:18" x14ac:dyDescent="0.2">
      <c r="R7585" s="25"/>
    </row>
    <row r="7586" spans="18:18" x14ac:dyDescent="0.2">
      <c r="R7586" s="25"/>
    </row>
    <row r="7587" spans="18:18" x14ac:dyDescent="0.2">
      <c r="R7587" s="25"/>
    </row>
    <row r="7588" spans="18:18" x14ac:dyDescent="0.2">
      <c r="R7588" s="25"/>
    </row>
    <row r="7589" spans="18:18" x14ac:dyDescent="0.2">
      <c r="R7589" s="25"/>
    </row>
    <row r="7590" spans="18:18" x14ac:dyDescent="0.2">
      <c r="R7590" s="25"/>
    </row>
    <row r="7591" spans="18:18" x14ac:dyDescent="0.2">
      <c r="R7591" s="25"/>
    </row>
    <row r="7592" spans="18:18" x14ac:dyDescent="0.2">
      <c r="R7592" s="25"/>
    </row>
    <row r="7593" spans="18:18" x14ac:dyDescent="0.2">
      <c r="R7593" s="25"/>
    </row>
    <row r="7594" spans="18:18" x14ac:dyDescent="0.2">
      <c r="R7594" s="25"/>
    </row>
    <row r="7595" spans="18:18" x14ac:dyDescent="0.2">
      <c r="R7595" s="25"/>
    </row>
    <row r="7596" spans="18:18" x14ac:dyDescent="0.2">
      <c r="R7596" s="25"/>
    </row>
    <row r="7597" spans="18:18" x14ac:dyDescent="0.2">
      <c r="R7597" s="25"/>
    </row>
    <row r="7598" spans="18:18" x14ac:dyDescent="0.2">
      <c r="R7598" s="25"/>
    </row>
    <row r="7599" spans="18:18" x14ac:dyDescent="0.2">
      <c r="R7599" s="25"/>
    </row>
    <row r="7600" spans="18:18" x14ac:dyDescent="0.2">
      <c r="R7600" s="25"/>
    </row>
    <row r="7601" spans="18:18" x14ac:dyDescent="0.2">
      <c r="R7601" s="25"/>
    </row>
    <row r="7602" spans="18:18" x14ac:dyDescent="0.2">
      <c r="R7602" s="25"/>
    </row>
    <row r="7603" spans="18:18" x14ac:dyDescent="0.2">
      <c r="R7603" s="25"/>
    </row>
    <row r="7604" spans="18:18" x14ac:dyDescent="0.2">
      <c r="R7604" s="25"/>
    </row>
    <row r="7605" spans="18:18" x14ac:dyDescent="0.2">
      <c r="R7605" s="25"/>
    </row>
    <row r="7606" spans="18:18" x14ac:dyDescent="0.2">
      <c r="R7606" s="25"/>
    </row>
    <row r="7607" spans="18:18" x14ac:dyDescent="0.2">
      <c r="R7607" s="25"/>
    </row>
    <row r="7608" spans="18:18" x14ac:dyDescent="0.2">
      <c r="R7608" s="25"/>
    </row>
    <row r="7609" spans="18:18" x14ac:dyDescent="0.2">
      <c r="R7609" s="25"/>
    </row>
    <row r="7610" spans="18:18" x14ac:dyDescent="0.2">
      <c r="R7610" s="25"/>
    </row>
    <row r="7611" spans="18:18" x14ac:dyDescent="0.2">
      <c r="R7611" s="25"/>
    </row>
    <row r="7612" spans="18:18" x14ac:dyDescent="0.2">
      <c r="R7612" s="25"/>
    </row>
    <row r="7613" spans="18:18" x14ac:dyDescent="0.2">
      <c r="R7613" s="25"/>
    </row>
    <row r="7614" spans="18:18" x14ac:dyDescent="0.2">
      <c r="R7614" s="25"/>
    </row>
    <row r="7615" spans="18:18" x14ac:dyDescent="0.2">
      <c r="R7615" s="25"/>
    </row>
    <row r="7616" spans="18:18" x14ac:dyDescent="0.2">
      <c r="R7616" s="25"/>
    </row>
    <row r="7617" spans="18:18" x14ac:dyDescent="0.2">
      <c r="R7617" s="25"/>
    </row>
    <row r="7618" spans="18:18" x14ac:dyDescent="0.2">
      <c r="R7618" s="25"/>
    </row>
    <row r="7619" spans="18:18" x14ac:dyDescent="0.2">
      <c r="R7619" s="25"/>
    </row>
    <row r="7620" spans="18:18" x14ac:dyDescent="0.2">
      <c r="R7620" s="25"/>
    </row>
    <row r="7621" spans="18:18" x14ac:dyDescent="0.2">
      <c r="R7621" s="25"/>
    </row>
    <row r="7622" spans="18:18" x14ac:dyDescent="0.2">
      <c r="R7622" s="25"/>
    </row>
    <row r="7623" spans="18:18" x14ac:dyDescent="0.2">
      <c r="R7623" s="25"/>
    </row>
    <row r="7624" spans="18:18" x14ac:dyDescent="0.2">
      <c r="R7624" s="25"/>
    </row>
    <row r="7625" spans="18:18" x14ac:dyDescent="0.2">
      <c r="R7625" s="25"/>
    </row>
    <row r="7626" spans="18:18" x14ac:dyDescent="0.2">
      <c r="R7626" s="25"/>
    </row>
    <row r="7627" spans="18:18" x14ac:dyDescent="0.2">
      <c r="R7627" s="25"/>
    </row>
    <row r="7628" spans="18:18" x14ac:dyDescent="0.2">
      <c r="R7628" s="25"/>
    </row>
    <row r="7629" spans="18:18" x14ac:dyDescent="0.2">
      <c r="R7629" s="25"/>
    </row>
    <row r="7630" spans="18:18" x14ac:dyDescent="0.2">
      <c r="R7630" s="25"/>
    </row>
    <row r="7631" spans="18:18" x14ac:dyDescent="0.2">
      <c r="R7631" s="25"/>
    </row>
    <row r="7632" spans="18:18" x14ac:dyDescent="0.2">
      <c r="R7632" s="25"/>
    </row>
    <row r="7633" spans="18:18" x14ac:dyDescent="0.2">
      <c r="R7633" s="25"/>
    </row>
    <row r="7634" spans="18:18" x14ac:dyDescent="0.2">
      <c r="R7634" s="25"/>
    </row>
    <row r="7635" spans="18:18" x14ac:dyDescent="0.2">
      <c r="R7635" s="25"/>
    </row>
    <row r="7636" spans="18:18" x14ac:dyDescent="0.2">
      <c r="R7636" s="25"/>
    </row>
    <row r="7637" spans="18:18" x14ac:dyDescent="0.2">
      <c r="R7637" s="25"/>
    </row>
    <row r="7638" spans="18:18" x14ac:dyDescent="0.2">
      <c r="R7638" s="25"/>
    </row>
    <row r="7639" spans="18:18" x14ac:dyDescent="0.2">
      <c r="R7639" s="25"/>
    </row>
    <row r="7640" spans="18:18" x14ac:dyDescent="0.2">
      <c r="R7640" s="25"/>
    </row>
    <row r="7641" spans="18:18" x14ac:dyDescent="0.2">
      <c r="R7641" s="25"/>
    </row>
    <row r="7642" spans="18:18" x14ac:dyDescent="0.2">
      <c r="R7642" s="25"/>
    </row>
    <row r="7643" spans="18:18" x14ac:dyDescent="0.2">
      <c r="R7643" s="25"/>
    </row>
    <row r="7644" spans="18:18" x14ac:dyDescent="0.2">
      <c r="R7644" s="25"/>
    </row>
    <row r="7645" spans="18:18" x14ac:dyDescent="0.2">
      <c r="R7645" s="25"/>
    </row>
    <row r="7646" spans="18:18" x14ac:dyDescent="0.2">
      <c r="R7646" s="25"/>
    </row>
    <row r="7647" spans="18:18" x14ac:dyDescent="0.2">
      <c r="R7647" s="25"/>
    </row>
    <row r="7648" spans="18:18" x14ac:dyDescent="0.2">
      <c r="R7648" s="25"/>
    </row>
    <row r="7649" spans="18:18" x14ac:dyDescent="0.2">
      <c r="R7649" s="25"/>
    </row>
    <row r="7650" spans="18:18" x14ac:dyDescent="0.2">
      <c r="R7650" s="25"/>
    </row>
    <row r="7651" spans="18:18" x14ac:dyDescent="0.2">
      <c r="R7651" s="25"/>
    </row>
    <row r="7652" spans="18:18" x14ac:dyDescent="0.2">
      <c r="R7652" s="25"/>
    </row>
    <row r="7653" spans="18:18" x14ac:dyDescent="0.2">
      <c r="R7653" s="25"/>
    </row>
    <row r="7654" spans="18:18" x14ac:dyDescent="0.2">
      <c r="R7654" s="25"/>
    </row>
    <row r="7655" spans="18:18" x14ac:dyDescent="0.2">
      <c r="R7655" s="25"/>
    </row>
    <row r="7656" spans="18:18" x14ac:dyDescent="0.2">
      <c r="R7656" s="25"/>
    </row>
    <row r="7657" spans="18:18" x14ac:dyDescent="0.2">
      <c r="R7657" s="25"/>
    </row>
    <row r="7658" spans="18:18" x14ac:dyDescent="0.2">
      <c r="R7658" s="25"/>
    </row>
    <row r="7659" spans="18:18" x14ac:dyDescent="0.2">
      <c r="R7659" s="25"/>
    </row>
    <row r="7660" spans="18:18" x14ac:dyDescent="0.2">
      <c r="R7660" s="25"/>
    </row>
    <row r="7661" spans="18:18" x14ac:dyDescent="0.2">
      <c r="R7661" s="25"/>
    </row>
    <row r="7662" spans="18:18" x14ac:dyDescent="0.2">
      <c r="R7662" s="25"/>
    </row>
    <row r="7663" spans="18:18" x14ac:dyDescent="0.2">
      <c r="R7663" s="25"/>
    </row>
    <row r="7664" spans="18:18" x14ac:dyDescent="0.2">
      <c r="R7664" s="25"/>
    </row>
    <row r="7665" spans="18:18" x14ac:dyDescent="0.2">
      <c r="R7665" s="25"/>
    </row>
    <row r="7666" spans="18:18" x14ac:dyDescent="0.2">
      <c r="R7666" s="25"/>
    </row>
    <row r="7667" spans="18:18" x14ac:dyDescent="0.2">
      <c r="R7667" s="25"/>
    </row>
    <row r="7668" spans="18:18" x14ac:dyDescent="0.2">
      <c r="R7668" s="25"/>
    </row>
    <row r="7669" spans="18:18" x14ac:dyDescent="0.2">
      <c r="R7669" s="25"/>
    </row>
    <row r="7670" spans="18:18" x14ac:dyDescent="0.2">
      <c r="R7670" s="25"/>
    </row>
    <row r="7671" spans="18:18" x14ac:dyDescent="0.2">
      <c r="R7671" s="25"/>
    </row>
    <row r="7672" spans="18:18" x14ac:dyDescent="0.2">
      <c r="R7672" s="25"/>
    </row>
    <row r="7673" spans="18:18" x14ac:dyDescent="0.2">
      <c r="R7673" s="25"/>
    </row>
    <row r="7674" spans="18:18" x14ac:dyDescent="0.2">
      <c r="R7674" s="25"/>
    </row>
    <row r="7675" spans="18:18" x14ac:dyDescent="0.2">
      <c r="R7675" s="25"/>
    </row>
    <row r="7676" spans="18:18" x14ac:dyDescent="0.2">
      <c r="R7676" s="25"/>
    </row>
    <row r="7677" spans="18:18" x14ac:dyDescent="0.2">
      <c r="R7677" s="25"/>
    </row>
    <row r="7678" spans="18:18" x14ac:dyDescent="0.2">
      <c r="R7678" s="25"/>
    </row>
    <row r="7679" spans="18:18" x14ac:dyDescent="0.2">
      <c r="R7679" s="25"/>
    </row>
    <row r="7680" spans="18:18" x14ac:dyDescent="0.2">
      <c r="R7680" s="25"/>
    </row>
    <row r="7681" spans="18:18" x14ac:dyDescent="0.2">
      <c r="R7681" s="25"/>
    </row>
    <row r="7682" spans="18:18" x14ac:dyDescent="0.2">
      <c r="R7682" s="25"/>
    </row>
    <row r="7683" spans="18:18" x14ac:dyDescent="0.2">
      <c r="R7683" s="25"/>
    </row>
    <row r="7684" spans="18:18" x14ac:dyDescent="0.2">
      <c r="R7684" s="25"/>
    </row>
    <row r="7685" spans="18:18" x14ac:dyDescent="0.2">
      <c r="R7685" s="25"/>
    </row>
    <row r="7686" spans="18:18" x14ac:dyDescent="0.2">
      <c r="R7686" s="25"/>
    </row>
    <row r="7687" spans="18:18" x14ac:dyDescent="0.2">
      <c r="R7687" s="25"/>
    </row>
    <row r="7688" spans="18:18" x14ac:dyDescent="0.2">
      <c r="R7688" s="25"/>
    </row>
    <row r="7689" spans="18:18" x14ac:dyDescent="0.2">
      <c r="R7689" s="25"/>
    </row>
    <row r="7690" spans="18:18" x14ac:dyDescent="0.2">
      <c r="R7690" s="25"/>
    </row>
    <row r="7691" spans="18:18" x14ac:dyDescent="0.2">
      <c r="R7691" s="25"/>
    </row>
    <row r="7692" spans="18:18" x14ac:dyDescent="0.2">
      <c r="R7692" s="25"/>
    </row>
    <row r="7693" spans="18:18" x14ac:dyDescent="0.2">
      <c r="R7693" s="25"/>
    </row>
    <row r="7694" spans="18:18" x14ac:dyDescent="0.2">
      <c r="R7694" s="25"/>
    </row>
    <row r="7695" spans="18:18" x14ac:dyDescent="0.2">
      <c r="R7695" s="25"/>
    </row>
    <row r="7696" spans="18:18" x14ac:dyDescent="0.2">
      <c r="R7696" s="25"/>
    </row>
    <row r="7697" spans="18:18" x14ac:dyDescent="0.2">
      <c r="R7697" s="25"/>
    </row>
    <row r="7698" spans="18:18" x14ac:dyDescent="0.2">
      <c r="R7698" s="25"/>
    </row>
    <row r="7699" spans="18:18" x14ac:dyDescent="0.2">
      <c r="R7699" s="25"/>
    </row>
    <row r="7700" spans="18:18" x14ac:dyDescent="0.2">
      <c r="R7700" s="25"/>
    </row>
    <row r="7701" spans="18:18" x14ac:dyDescent="0.2">
      <c r="R7701" s="25"/>
    </row>
    <row r="7702" spans="18:18" x14ac:dyDescent="0.2">
      <c r="R7702" s="25"/>
    </row>
    <row r="7703" spans="18:18" x14ac:dyDescent="0.2">
      <c r="R7703" s="25"/>
    </row>
    <row r="7704" spans="18:18" x14ac:dyDescent="0.2">
      <c r="R7704" s="25"/>
    </row>
    <row r="7705" spans="18:18" x14ac:dyDescent="0.2">
      <c r="R7705" s="25"/>
    </row>
    <row r="7706" spans="18:18" x14ac:dyDescent="0.2">
      <c r="R7706" s="25"/>
    </row>
    <row r="7707" spans="18:18" x14ac:dyDescent="0.2">
      <c r="R7707" s="25"/>
    </row>
    <row r="7708" spans="18:18" x14ac:dyDescent="0.2">
      <c r="R7708" s="25"/>
    </row>
    <row r="7709" spans="18:18" x14ac:dyDescent="0.2">
      <c r="R7709" s="25"/>
    </row>
    <row r="7710" spans="18:18" x14ac:dyDescent="0.2">
      <c r="R7710" s="25"/>
    </row>
    <row r="7711" spans="18:18" x14ac:dyDescent="0.2">
      <c r="R7711" s="25"/>
    </row>
    <row r="7712" spans="18:18" x14ac:dyDescent="0.2">
      <c r="R7712" s="25"/>
    </row>
    <row r="7713" spans="18:18" x14ac:dyDescent="0.2">
      <c r="R7713" s="25"/>
    </row>
    <row r="7714" spans="18:18" x14ac:dyDescent="0.2">
      <c r="R7714" s="25"/>
    </row>
    <row r="7715" spans="18:18" x14ac:dyDescent="0.2">
      <c r="R7715" s="25"/>
    </row>
    <row r="7716" spans="18:18" x14ac:dyDescent="0.2">
      <c r="R7716" s="25"/>
    </row>
    <row r="7717" spans="18:18" x14ac:dyDescent="0.2">
      <c r="R7717" s="25"/>
    </row>
    <row r="7718" spans="18:18" x14ac:dyDescent="0.2">
      <c r="R7718" s="25"/>
    </row>
    <row r="7719" spans="18:18" x14ac:dyDescent="0.2">
      <c r="R7719" s="25"/>
    </row>
    <row r="7720" spans="18:18" x14ac:dyDescent="0.2">
      <c r="R7720" s="25"/>
    </row>
    <row r="7721" spans="18:18" x14ac:dyDescent="0.2">
      <c r="R7721" s="25"/>
    </row>
    <row r="7722" spans="18:18" x14ac:dyDescent="0.2">
      <c r="R7722" s="25"/>
    </row>
    <row r="7723" spans="18:18" x14ac:dyDescent="0.2">
      <c r="R7723" s="25"/>
    </row>
    <row r="7724" spans="18:18" x14ac:dyDescent="0.2">
      <c r="R7724" s="25"/>
    </row>
    <row r="7725" spans="18:18" x14ac:dyDescent="0.2">
      <c r="R7725" s="25"/>
    </row>
    <row r="7726" spans="18:18" x14ac:dyDescent="0.2">
      <c r="R7726" s="25"/>
    </row>
    <row r="7727" spans="18:18" x14ac:dyDescent="0.2">
      <c r="R7727" s="25"/>
    </row>
    <row r="7728" spans="18:18" x14ac:dyDescent="0.2">
      <c r="R7728" s="25"/>
    </row>
    <row r="7729" spans="18:18" x14ac:dyDescent="0.2">
      <c r="R7729" s="25"/>
    </row>
    <row r="7730" spans="18:18" x14ac:dyDescent="0.2">
      <c r="R7730" s="25"/>
    </row>
    <row r="7731" spans="18:18" x14ac:dyDescent="0.2">
      <c r="R7731" s="25"/>
    </row>
    <row r="7732" spans="18:18" x14ac:dyDescent="0.2">
      <c r="R7732" s="25"/>
    </row>
    <row r="7733" spans="18:18" x14ac:dyDescent="0.2">
      <c r="R7733" s="25"/>
    </row>
    <row r="7734" spans="18:18" x14ac:dyDescent="0.2">
      <c r="R7734" s="25"/>
    </row>
    <row r="7735" spans="18:18" x14ac:dyDescent="0.2">
      <c r="R7735" s="25"/>
    </row>
    <row r="7736" spans="18:18" x14ac:dyDescent="0.2">
      <c r="R7736" s="25"/>
    </row>
    <row r="7737" spans="18:18" x14ac:dyDescent="0.2">
      <c r="R7737" s="25"/>
    </row>
    <row r="7738" spans="18:18" x14ac:dyDescent="0.2">
      <c r="R7738" s="25"/>
    </row>
    <row r="7739" spans="18:18" x14ac:dyDescent="0.2">
      <c r="R7739" s="25"/>
    </row>
    <row r="7740" spans="18:18" x14ac:dyDescent="0.2">
      <c r="R7740" s="25"/>
    </row>
    <row r="7741" spans="18:18" x14ac:dyDescent="0.2">
      <c r="R7741" s="25"/>
    </row>
    <row r="7742" spans="18:18" x14ac:dyDescent="0.2">
      <c r="R7742" s="25"/>
    </row>
    <row r="7743" spans="18:18" x14ac:dyDescent="0.2">
      <c r="R7743" s="25"/>
    </row>
    <row r="7744" spans="18:18" x14ac:dyDescent="0.2">
      <c r="R7744" s="25"/>
    </row>
    <row r="7745" spans="18:18" x14ac:dyDescent="0.2">
      <c r="R7745" s="25"/>
    </row>
    <row r="7746" spans="18:18" x14ac:dyDescent="0.2">
      <c r="R7746" s="25"/>
    </row>
    <row r="7747" spans="18:18" x14ac:dyDescent="0.2">
      <c r="R7747" s="25"/>
    </row>
    <row r="7748" spans="18:18" x14ac:dyDescent="0.2">
      <c r="R7748" s="25"/>
    </row>
    <row r="7749" spans="18:18" x14ac:dyDescent="0.2">
      <c r="R7749" s="25"/>
    </row>
    <row r="7750" spans="18:18" x14ac:dyDescent="0.2">
      <c r="R7750" s="25"/>
    </row>
    <row r="7751" spans="18:18" x14ac:dyDescent="0.2">
      <c r="R7751" s="25"/>
    </row>
    <row r="7752" spans="18:18" x14ac:dyDescent="0.2">
      <c r="R7752" s="25"/>
    </row>
    <row r="7753" spans="18:18" x14ac:dyDescent="0.2">
      <c r="R7753" s="25"/>
    </row>
    <row r="7754" spans="18:18" x14ac:dyDescent="0.2">
      <c r="R7754" s="25"/>
    </row>
    <row r="7755" spans="18:18" x14ac:dyDescent="0.2">
      <c r="R7755" s="25"/>
    </row>
    <row r="7756" spans="18:18" x14ac:dyDescent="0.2">
      <c r="R7756" s="25"/>
    </row>
    <row r="7757" spans="18:18" x14ac:dyDescent="0.2">
      <c r="R7757" s="25"/>
    </row>
    <row r="7758" spans="18:18" x14ac:dyDescent="0.2">
      <c r="R7758" s="25"/>
    </row>
    <row r="7759" spans="18:18" x14ac:dyDescent="0.2">
      <c r="R7759" s="25"/>
    </row>
    <row r="7760" spans="18:18" x14ac:dyDescent="0.2">
      <c r="R7760" s="25"/>
    </row>
    <row r="7761" spans="18:18" x14ac:dyDescent="0.2">
      <c r="R7761" s="25"/>
    </row>
    <row r="7762" spans="18:18" x14ac:dyDescent="0.2">
      <c r="R7762" s="25"/>
    </row>
    <row r="7763" spans="18:18" x14ac:dyDescent="0.2">
      <c r="R7763" s="25"/>
    </row>
    <row r="7764" spans="18:18" x14ac:dyDescent="0.2">
      <c r="R7764" s="25"/>
    </row>
    <row r="7765" spans="18:18" x14ac:dyDescent="0.2">
      <c r="R7765" s="25"/>
    </row>
    <row r="7766" spans="18:18" x14ac:dyDescent="0.2">
      <c r="R7766" s="25"/>
    </row>
    <row r="7767" spans="18:18" x14ac:dyDescent="0.2">
      <c r="R7767" s="25"/>
    </row>
    <row r="7768" spans="18:18" x14ac:dyDescent="0.2">
      <c r="R7768" s="25"/>
    </row>
    <row r="7769" spans="18:18" x14ac:dyDescent="0.2">
      <c r="R7769" s="25"/>
    </row>
    <row r="7770" spans="18:18" x14ac:dyDescent="0.2">
      <c r="R7770" s="25"/>
    </row>
    <row r="7771" spans="18:18" x14ac:dyDescent="0.2">
      <c r="R7771" s="25"/>
    </row>
    <row r="7772" spans="18:18" x14ac:dyDescent="0.2">
      <c r="R7772" s="25"/>
    </row>
    <row r="7773" spans="18:18" x14ac:dyDescent="0.2">
      <c r="R7773" s="25"/>
    </row>
    <row r="7774" spans="18:18" x14ac:dyDescent="0.2">
      <c r="R7774" s="25"/>
    </row>
    <row r="7775" spans="18:18" x14ac:dyDescent="0.2">
      <c r="R7775" s="25"/>
    </row>
    <row r="7776" spans="18:18" x14ac:dyDescent="0.2">
      <c r="R7776" s="25"/>
    </row>
    <row r="7777" spans="18:18" x14ac:dyDescent="0.2">
      <c r="R7777" s="25"/>
    </row>
    <row r="7778" spans="18:18" x14ac:dyDescent="0.2">
      <c r="R7778" s="25"/>
    </row>
    <row r="7779" spans="18:18" x14ac:dyDescent="0.2">
      <c r="R7779" s="25"/>
    </row>
    <row r="7780" spans="18:18" x14ac:dyDescent="0.2">
      <c r="R7780" s="25"/>
    </row>
    <row r="7781" spans="18:18" x14ac:dyDescent="0.2">
      <c r="R7781" s="25"/>
    </row>
    <row r="7782" spans="18:18" x14ac:dyDescent="0.2">
      <c r="R7782" s="25"/>
    </row>
    <row r="7783" spans="18:18" x14ac:dyDescent="0.2">
      <c r="R7783" s="25"/>
    </row>
    <row r="7784" spans="18:18" x14ac:dyDescent="0.2">
      <c r="R7784" s="25"/>
    </row>
    <row r="7785" spans="18:18" x14ac:dyDescent="0.2">
      <c r="R7785" s="25"/>
    </row>
    <row r="7786" spans="18:18" x14ac:dyDescent="0.2">
      <c r="R7786" s="25"/>
    </row>
    <row r="7787" spans="18:18" x14ac:dyDescent="0.2">
      <c r="R7787" s="25"/>
    </row>
    <row r="7788" spans="18:18" x14ac:dyDescent="0.2">
      <c r="R7788" s="25"/>
    </row>
    <row r="7789" spans="18:18" x14ac:dyDescent="0.2">
      <c r="R7789" s="25"/>
    </row>
    <row r="7790" spans="18:18" x14ac:dyDescent="0.2">
      <c r="R7790" s="25"/>
    </row>
    <row r="7791" spans="18:18" x14ac:dyDescent="0.2">
      <c r="R7791" s="25"/>
    </row>
    <row r="7792" spans="18:18" x14ac:dyDescent="0.2">
      <c r="R7792" s="25"/>
    </row>
    <row r="7793" spans="18:18" x14ac:dyDescent="0.2">
      <c r="R7793" s="25"/>
    </row>
    <row r="7794" spans="18:18" x14ac:dyDescent="0.2">
      <c r="R7794" s="25"/>
    </row>
    <row r="7795" spans="18:18" x14ac:dyDescent="0.2">
      <c r="R7795" s="25"/>
    </row>
    <row r="7796" spans="18:18" x14ac:dyDescent="0.2">
      <c r="R7796" s="25"/>
    </row>
    <row r="7797" spans="18:18" x14ac:dyDescent="0.2">
      <c r="R7797" s="25"/>
    </row>
    <row r="7798" spans="18:18" x14ac:dyDescent="0.2">
      <c r="R7798" s="25"/>
    </row>
    <row r="7799" spans="18:18" x14ac:dyDescent="0.2">
      <c r="R7799" s="25"/>
    </row>
    <row r="7800" spans="18:18" x14ac:dyDescent="0.2">
      <c r="R7800" s="25"/>
    </row>
    <row r="7801" spans="18:18" x14ac:dyDescent="0.2">
      <c r="R7801" s="25"/>
    </row>
    <row r="7802" spans="18:18" x14ac:dyDescent="0.2">
      <c r="R7802" s="25"/>
    </row>
    <row r="7803" spans="18:18" x14ac:dyDescent="0.2">
      <c r="R7803" s="25"/>
    </row>
    <row r="7804" spans="18:18" x14ac:dyDescent="0.2">
      <c r="R7804" s="25"/>
    </row>
    <row r="7805" spans="18:18" x14ac:dyDescent="0.2">
      <c r="R7805" s="25"/>
    </row>
    <row r="7806" spans="18:18" x14ac:dyDescent="0.2">
      <c r="R7806" s="25"/>
    </row>
    <row r="7807" spans="18:18" x14ac:dyDescent="0.2">
      <c r="R7807" s="25"/>
    </row>
    <row r="7808" spans="18:18" x14ac:dyDescent="0.2">
      <c r="R7808" s="25"/>
    </row>
    <row r="7809" spans="18:18" x14ac:dyDescent="0.2">
      <c r="R7809" s="25"/>
    </row>
    <row r="7810" spans="18:18" x14ac:dyDescent="0.2">
      <c r="R7810" s="25"/>
    </row>
    <row r="7811" spans="18:18" x14ac:dyDescent="0.2">
      <c r="R7811" s="25"/>
    </row>
    <row r="7812" spans="18:18" x14ac:dyDescent="0.2">
      <c r="R7812" s="25"/>
    </row>
    <row r="7813" spans="18:18" x14ac:dyDescent="0.2">
      <c r="R7813" s="25"/>
    </row>
    <row r="7814" spans="18:18" x14ac:dyDescent="0.2">
      <c r="R7814" s="25"/>
    </row>
    <row r="7815" spans="18:18" x14ac:dyDescent="0.2">
      <c r="R7815" s="25"/>
    </row>
    <row r="7816" spans="18:18" x14ac:dyDescent="0.2">
      <c r="R7816" s="25"/>
    </row>
    <row r="7817" spans="18:18" x14ac:dyDescent="0.2">
      <c r="R7817" s="25"/>
    </row>
    <row r="7818" spans="18:18" x14ac:dyDescent="0.2">
      <c r="R7818" s="25"/>
    </row>
    <row r="7819" spans="18:18" x14ac:dyDescent="0.2">
      <c r="R7819" s="25"/>
    </row>
    <row r="7820" spans="18:18" x14ac:dyDescent="0.2">
      <c r="R7820" s="25"/>
    </row>
    <row r="7821" spans="18:18" x14ac:dyDescent="0.2">
      <c r="R7821" s="25"/>
    </row>
    <row r="7822" spans="18:18" x14ac:dyDescent="0.2">
      <c r="R7822" s="25"/>
    </row>
    <row r="7823" spans="18:18" x14ac:dyDescent="0.2">
      <c r="R7823" s="25"/>
    </row>
    <row r="7824" spans="18:18" x14ac:dyDescent="0.2">
      <c r="R7824" s="25"/>
    </row>
    <row r="7825" spans="18:18" x14ac:dyDescent="0.2">
      <c r="R7825" s="25"/>
    </row>
    <row r="7826" spans="18:18" x14ac:dyDescent="0.2">
      <c r="R7826" s="25"/>
    </row>
    <row r="7827" spans="18:18" x14ac:dyDescent="0.2">
      <c r="R7827" s="25"/>
    </row>
    <row r="7828" spans="18:18" x14ac:dyDescent="0.2">
      <c r="R7828" s="25"/>
    </row>
    <row r="7829" spans="18:18" x14ac:dyDescent="0.2">
      <c r="R7829" s="25"/>
    </row>
    <row r="7830" spans="18:18" x14ac:dyDescent="0.2">
      <c r="R7830" s="25"/>
    </row>
    <row r="7831" spans="18:18" x14ac:dyDescent="0.2">
      <c r="R7831" s="25"/>
    </row>
    <row r="7832" spans="18:18" x14ac:dyDescent="0.2">
      <c r="R7832" s="25"/>
    </row>
    <row r="7833" spans="18:18" x14ac:dyDescent="0.2">
      <c r="R7833" s="25"/>
    </row>
    <row r="7834" spans="18:18" x14ac:dyDescent="0.2">
      <c r="R7834" s="25"/>
    </row>
    <row r="7835" spans="18:18" x14ac:dyDescent="0.2">
      <c r="R7835" s="25"/>
    </row>
    <row r="7836" spans="18:18" x14ac:dyDescent="0.2">
      <c r="R7836" s="25"/>
    </row>
    <row r="7837" spans="18:18" x14ac:dyDescent="0.2">
      <c r="R7837" s="25"/>
    </row>
    <row r="7838" spans="18:18" x14ac:dyDescent="0.2">
      <c r="R7838" s="25"/>
    </row>
    <row r="7839" spans="18:18" x14ac:dyDescent="0.2">
      <c r="R7839" s="25"/>
    </row>
    <row r="7840" spans="18:18" x14ac:dyDescent="0.2">
      <c r="R7840" s="25"/>
    </row>
    <row r="7841" spans="18:18" x14ac:dyDescent="0.2">
      <c r="R7841" s="25"/>
    </row>
    <row r="7842" spans="18:18" x14ac:dyDescent="0.2">
      <c r="R7842" s="25"/>
    </row>
    <row r="7843" spans="18:18" x14ac:dyDescent="0.2">
      <c r="R7843" s="25"/>
    </row>
    <row r="7844" spans="18:18" x14ac:dyDescent="0.2">
      <c r="R7844" s="25"/>
    </row>
    <row r="7845" spans="18:18" x14ac:dyDescent="0.2">
      <c r="R7845" s="25"/>
    </row>
    <row r="7846" spans="18:18" x14ac:dyDescent="0.2">
      <c r="R7846" s="25"/>
    </row>
    <row r="7847" spans="18:18" x14ac:dyDescent="0.2">
      <c r="R7847" s="25"/>
    </row>
    <row r="7848" spans="18:18" x14ac:dyDescent="0.2">
      <c r="R7848" s="25"/>
    </row>
    <row r="7849" spans="18:18" x14ac:dyDescent="0.2">
      <c r="R7849" s="25"/>
    </row>
    <row r="7850" spans="18:18" x14ac:dyDescent="0.2">
      <c r="R7850" s="25"/>
    </row>
    <row r="7851" spans="18:18" x14ac:dyDescent="0.2">
      <c r="R7851" s="25"/>
    </row>
    <row r="7852" spans="18:18" x14ac:dyDescent="0.2">
      <c r="R7852" s="25"/>
    </row>
    <row r="7853" spans="18:18" x14ac:dyDescent="0.2">
      <c r="R7853" s="25"/>
    </row>
    <row r="7854" spans="18:18" x14ac:dyDescent="0.2">
      <c r="R7854" s="25"/>
    </row>
    <row r="7855" spans="18:18" x14ac:dyDescent="0.2">
      <c r="R7855" s="25"/>
    </row>
    <row r="7856" spans="18:18" x14ac:dyDescent="0.2">
      <c r="R7856" s="25"/>
    </row>
    <row r="7857" spans="18:18" x14ac:dyDescent="0.2">
      <c r="R7857" s="25"/>
    </row>
    <row r="7858" spans="18:18" x14ac:dyDescent="0.2">
      <c r="R7858" s="25"/>
    </row>
    <row r="7859" spans="18:18" x14ac:dyDescent="0.2">
      <c r="R7859" s="25"/>
    </row>
    <row r="7860" spans="18:18" x14ac:dyDescent="0.2">
      <c r="R7860" s="25"/>
    </row>
    <row r="7861" spans="18:18" x14ac:dyDescent="0.2">
      <c r="R7861" s="25"/>
    </row>
    <row r="7862" spans="18:18" x14ac:dyDescent="0.2">
      <c r="R7862" s="25"/>
    </row>
    <row r="7863" spans="18:18" x14ac:dyDescent="0.2">
      <c r="R7863" s="25"/>
    </row>
    <row r="7864" spans="18:18" x14ac:dyDescent="0.2">
      <c r="R7864" s="25"/>
    </row>
    <row r="7865" spans="18:18" x14ac:dyDescent="0.2">
      <c r="R7865" s="25"/>
    </row>
    <row r="7866" spans="18:18" x14ac:dyDescent="0.2">
      <c r="R7866" s="25"/>
    </row>
    <row r="7867" spans="18:18" x14ac:dyDescent="0.2">
      <c r="R7867" s="25"/>
    </row>
    <row r="7868" spans="18:18" x14ac:dyDescent="0.2">
      <c r="R7868" s="25"/>
    </row>
    <row r="7869" spans="18:18" x14ac:dyDescent="0.2">
      <c r="R7869" s="25"/>
    </row>
    <row r="7870" spans="18:18" x14ac:dyDescent="0.2">
      <c r="R7870" s="25"/>
    </row>
    <row r="7871" spans="18:18" x14ac:dyDescent="0.2">
      <c r="R7871" s="25"/>
    </row>
    <row r="7872" spans="18:18" x14ac:dyDescent="0.2">
      <c r="R7872" s="25"/>
    </row>
    <row r="7873" spans="18:18" x14ac:dyDescent="0.2">
      <c r="R7873" s="25"/>
    </row>
    <row r="7874" spans="18:18" x14ac:dyDescent="0.2">
      <c r="R7874" s="25"/>
    </row>
    <row r="7875" spans="18:18" x14ac:dyDescent="0.2">
      <c r="R7875" s="25"/>
    </row>
    <row r="7876" spans="18:18" x14ac:dyDescent="0.2">
      <c r="R7876" s="25"/>
    </row>
    <row r="7877" spans="18:18" x14ac:dyDescent="0.2">
      <c r="R7877" s="25"/>
    </row>
    <row r="7878" spans="18:18" x14ac:dyDescent="0.2">
      <c r="R7878" s="25"/>
    </row>
    <row r="7879" spans="18:18" x14ac:dyDescent="0.2">
      <c r="R7879" s="25"/>
    </row>
    <row r="7880" spans="18:18" x14ac:dyDescent="0.2">
      <c r="R7880" s="25"/>
    </row>
    <row r="7881" spans="18:18" x14ac:dyDescent="0.2">
      <c r="R7881" s="25"/>
    </row>
    <row r="7882" spans="18:18" x14ac:dyDescent="0.2">
      <c r="R7882" s="25"/>
    </row>
    <row r="7883" spans="18:18" x14ac:dyDescent="0.2">
      <c r="R7883" s="25"/>
    </row>
    <row r="7884" spans="18:18" x14ac:dyDescent="0.2">
      <c r="R7884" s="25"/>
    </row>
    <row r="7885" spans="18:18" x14ac:dyDescent="0.2">
      <c r="R7885" s="25"/>
    </row>
    <row r="7886" spans="18:18" x14ac:dyDescent="0.2">
      <c r="R7886" s="25"/>
    </row>
    <row r="7887" spans="18:18" x14ac:dyDescent="0.2">
      <c r="R7887" s="25"/>
    </row>
    <row r="7888" spans="18:18" x14ac:dyDescent="0.2">
      <c r="R7888" s="25"/>
    </row>
    <row r="7889" spans="18:18" x14ac:dyDescent="0.2">
      <c r="R7889" s="25"/>
    </row>
    <row r="7890" spans="18:18" x14ac:dyDescent="0.2">
      <c r="R7890" s="25"/>
    </row>
    <row r="7891" spans="18:18" x14ac:dyDescent="0.2">
      <c r="R7891" s="25"/>
    </row>
    <row r="7892" spans="18:18" x14ac:dyDescent="0.2">
      <c r="R7892" s="25"/>
    </row>
    <row r="7893" spans="18:18" x14ac:dyDescent="0.2">
      <c r="R7893" s="25"/>
    </row>
    <row r="7894" spans="18:18" x14ac:dyDescent="0.2">
      <c r="R7894" s="25"/>
    </row>
    <row r="7895" spans="18:18" x14ac:dyDescent="0.2">
      <c r="R7895" s="25"/>
    </row>
    <row r="7896" spans="18:18" x14ac:dyDescent="0.2">
      <c r="R7896" s="25"/>
    </row>
    <row r="7897" spans="18:18" x14ac:dyDescent="0.2">
      <c r="R7897" s="25"/>
    </row>
    <row r="7898" spans="18:18" x14ac:dyDescent="0.2">
      <c r="R7898" s="25"/>
    </row>
    <row r="7899" spans="18:18" x14ac:dyDescent="0.2">
      <c r="R7899" s="25"/>
    </row>
    <row r="7900" spans="18:18" x14ac:dyDescent="0.2">
      <c r="R7900" s="25"/>
    </row>
    <row r="7901" spans="18:18" x14ac:dyDescent="0.2">
      <c r="R7901" s="25"/>
    </row>
    <row r="7902" spans="18:18" x14ac:dyDescent="0.2">
      <c r="R7902" s="25"/>
    </row>
    <row r="7903" spans="18:18" x14ac:dyDescent="0.2">
      <c r="R7903" s="25"/>
    </row>
    <row r="7904" spans="18:18" x14ac:dyDescent="0.2">
      <c r="R7904" s="25"/>
    </row>
    <row r="7905" spans="18:18" x14ac:dyDescent="0.2">
      <c r="R7905" s="25"/>
    </row>
    <row r="7906" spans="18:18" x14ac:dyDescent="0.2">
      <c r="R7906" s="25"/>
    </row>
    <row r="7907" spans="18:18" x14ac:dyDescent="0.2">
      <c r="R7907" s="25"/>
    </row>
    <row r="7908" spans="18:18" x14ac:dyDescent="0.2">
      <c r="R7908" s="25"/>
    </row>
    <row r="7909" spans="18:18" x14ac:dyDescent="0.2">
      <c r="R7909" s="25"/>
    </row>
    <row r="7910" spans="18:18" x14ac:dyDescent="0.2">
      <c r="R7910" s="25"/>
    </row>
    <row r="7911" spans="18:18" x14ac:dyDescent="0.2">
      <c r="R7911" s="25"/>
    </row>
    <row r="7912" spans="18:18" x14ac:dyDescent="0.2">
      <c r="R7912" s="25"/>
    </row>
    <row r="7913" spans="18:18" x14ac:dyDescent="0.2">
      <c r="R7913" s="25"/>
    </row>
    <row r="7914" spans="18:18" x14ac:dyDescent="0.2">
      <c r="R7914" s="25"/>
    </row>
    <row r="7915" spans="18:18" x14ac:dyDescent="0.2">
      <c r="R7915" s="25"/>
    </row>
    <row r="7916" spans="18:18" x14ac:dyDescent="0.2">
      <c r="R7916" s="25"/>
    </row>
    <row r="7917" spans="18:18" x14ac:dyDescent="0.2">
      <c r="R7917" s="25"/>
    </row>
    <row r="7918" spans="18:18" x14ac:dyDescent="0.2">
      <c r="R7918" s="25"/>
    </row>
    <row r="7919" spans="18:18" x14ac:dyDescent="0.2">
      <c r="R7919" s="25"/>
    </row>
    <row r="7920" spans="18:18" x14ac:dyDescent="0.2">
      <c r="R7920" s="25"/>
    </row>
    <row r="7921" spans="18:18" x14ac:dyDescent="0.2">
      <c r="R7921" s="25"/>
    </row>
    <row r="7922" spans="18:18" x14ac:dyDescent="0.2">
      <c r="R7922" s="25"/>
    </row>
    <row r="7923" spans="18:18" x14ac:dyDescent="0.2">
      <c r="R7923" s="25"/>
    </row>
    <row r="7924" spans="18:18" x14ac:dyDescent="0.2">
      <c r="R7924" s="25"/>
    </row>
    <row r="7925" spans="18:18" x14ac:dyDescent="0.2">
      <c r="R7925" s="25"/>
    </row>
    <row r="7926" spans="18:18" x14ac:dyDescent="0.2">
      <c r="R7926" s="25"/>
    </row>
    <row r="7927" spans="18:18" x14ac:dyDescent="0.2">
      <c r="R7927" s="25"/>
    </row>
    <row r="7928" spans="18:18" x14ac:dyDescent="0.2">
      <c r="R7928" s="25"/>
    </row>
    <row r="7929" spans="18:18" x14ac:dyDescent="0.2">
      <c r="R7929" s="25"/>
    </row>
    <row r="7930" spans="18:18" x14ac:dyDescent="0.2">
      <c r="R7930" s="25"/>
    </row>
    <row r="7931" spans="18:18" x14ac:dyDescent="0.2">
      <c r="R7931" s="25"/>
    </row>
    <row r="7932" spans="18:18" x14ac:dyDescent="0.2">
      <c r="R7932" s="25"/>
    </row>
    <row r="7933" spans="18:18" x14ac:dyDescent="0.2">
      <c r="R7933" s="25"/>
    </row>
    <row r="7934" spans="18:18" x14ac:dyDescent="0.2">
      <c r="R7934" s="25"/>
    </row>
    <row r="7935" spans="18:18" x14ac:dyDescent="0.2">
      <c r="R7935" s="25"/>
    </row>
    <row r="7936" spans="18:18" x14ac:dyDescent="0.2">
      <c r="R7936" s="25"/>
    </row>
    <row r="7937" spans="18:18" x14ac:dyDescent="0.2">
      <c r="R7937" s="25"/>
    </row>
    <row r="7938" spans="18:18" x14ac:dyDescent="0.2">
      <c r="R7938" s="25"/>
    </row>
    <row r="7939" spans="18:18" x14ac:dyDescent="0.2">
      <c r="R7939" s="25"/>
    </row>
    <row r="7940" spans="18:18" x14ac:dyDescent="0.2">
      <c r="R7940" s="25"/>
    </row>
    <row r="7941" spans="18:18" x14ac:dyDescent="0.2">
      <c r="R7941" s="25"/>
    </row>
    <row r="7942" spans="18:18" x14ac:dyDescent="0.2">
      <c r="R7942" s="25"/>
    </row>
    <row r="7943" spans="18:18" x14ac:dyDescent="0.2">
      <c r="R7943" s="25"/>
    </row>
    <row r="7944" spans="18:18" x14ac:dyDescent="0.2">
      <c r="R7944" s="25"/>
    </row>
    <row r="7945" spans="18:18" x14ac:dyDescent="0.2">
      <c r="R7945" s="25"/>
    </row>
    <row r="7946" spans="18:18" x14ac:dyDescent="0.2">
      <c r="R7946" s="25"/>
    </row>
    <row r="7947" spans="18:18" x14ac:dyDescent="0.2">
      <c r="R7947" s="25"/>
    </row>
    <row r="7948" spans="18:18" x14ac:dyDescent="0.2">
      <c r="R7948" s="25"/>
    </row>
    <row r="7949" spans="18:18" x14ac:dyDescent="0.2">
      <c r="R7949" s="25"/>
    </row>
    <row r="7950" spans="18:18" x14ac:dyDescent="0.2">
      <c r="R7950" s="25"/>
    </row>
    <row r="7951" spans="18:18" x14ac:dyDescent="0.2">
      <c r="R7951" s="25"/>
    </row>
    <row r="7952" spans="18:18" x14ac:dyDescent="0.2">
      <c r="R7952" s="25"/>
    </row>
    <row r="7953" spans="18:18" x14ac:dyDescent="0.2">
      <c r="R7953" s="25"/>
    </row>
    <row r="7954" spans="18:18" x14ac:dyDescent="0.2">
      <c r="R7954" s="25"/>
    </row>
    <row r="7955" spans="18:18" x14ac:dyDescent="0.2">
      <c r="R7955" s="25"/>
    </row>
    <row r="7956" spans="18:18" x14ac:dyDescent="0.2">
      <c r="R7956" s="25"/>
    </row>
    <row r="7957" spans="18:18" x14ac:dyDescent="0.2">
      <c r="R7957" s="25"/>
    </row>
    <row r="7958" spans="18:18" x14ac:dyDescent="0.2">
      <c r="R7958" s="25"/>
    </row>
    <row r="7959" spans="18:18" x14ac:dyDescent="0.2">
      <c r="R7959" s="25"/>
    </row>
    <row r="7960" spans="18:18" x14ac:dyDescent="0.2">
      <c r="R7960" s="25"/>
    </row>
    <row r="7961" spans="18:18" x14ac:dyDescent="0.2">
      <c r="R7961" s="25"/>
    </row>
    <row r="7962" spans="18:18" x14ac:dyDescent="0.2">
      <c r="R7962" s="25"/>
    </row>
    <row r="7963" spans="18:18" x14ac:dyDescent="0.2">
      <c r="R7963" s="25"/>
    </row>
    <row r="7964" spans="18:18" x14ac:dyDescent="0.2">
      <c r="R7964" s="25"/>
    </row>
    <row r="7965" spans="18:18" x14ac:dyDescent="0.2">
      <c r="R7965" s="25"/>
    </row>
    <row r="7966" spans="18:18" x14ac:dyDescent="0.2">
      <c r="R7966" s="25"/>
    </row>
    <row r="7967" spans="18:18" x14ac:dyDescent="0.2">
      <c r="R7967" s="25"/>
    </row>
    <row r="7968" spans="18:18" x14ac:dyDescent="0.2">
      <c r="R7968" s="25"/>
    </row>
    <row r="7969" spans="18:18" x14ac:dyDescent="0.2">
      <c r="R7969" s="25"/>
    </row>
    <row r="7970" spans="18:18" x14ac:dyDescent="0.2">
      <c r="R7970" s="25"/>
    </row>
    <row r="7971" spans="18:18" x14ac:dyDescent="0.2">
      <c r="R7971" s="25"/>
    </row>
    <row r="7972" spans="18:18" x14ac:dyDescent="0.2">
      <c r="R7972" s="25"/>
    </row>
    <row r="7973" spans="18:18" x14ac:dyDescent="0.2">
      <c r="R7973" s="25"/>
    </row>
    <row r="7974" spans="18:18" x14ac:dyDescent="0.2">
      <c r="R7974" s="25"/>
    </row>
    <row r="7975" spans="18:18" x14ac:dyDescent="0.2">
      <c r="R7975" s="25"/>
    </row>
    <row r="7976" spans="18:18" x14ac:dyDescent="0.2">
      <c r="R7976" s="25"/>
    </row>
    <row r="7977" spans="18:18" x14ac:dyDescent="0.2">
      <c r="R7977" s="25"/>
    </row>
    <row r="7978" spans="18:18" x14ac:dyDescent="0.2">
      <c r="R7978" s="25"/>
    </row>
    <row r="7979" spans="18:18" x14ac:dyDescent="0.2">
      <c r="R7979" s="25"/>
    </row>
    <row r="7980" spans="18:18" x14ac:dyDescent="0.2">
      <c r="R7980" s="25"/>
    </row>
    <row r="7981" spans="18:18" x14ac:dyDescent="0.2">
      <c r="R7981" s="25"/>
    </row>
    <row r="7982" spans="18:18" x14ac:dyDescent="0.2">
      <c r="R7982" s="25"/>
    </row>
    <row r="7983" spans="18:18" x14ac:dyDescent="0.2">
      <c r="R7983" s="25"/>
    </row>
    <row r="7984" spans="18:18" x14ac:dyDescent="0.2">
      <c r="R7984" s="25"/>
    </row>
    <row r="7985" spans="18:18" x14ac:dyDescent="0.2">
      <c r="R7985" s="25"/>
    </row>
    <row r="7986" spans="18:18" x14ac:dyDescent="0.2">
      <c r="R7986" s="25"/>
    </row>
    <row r="7987" spans="18:18" x14ac:dyDescent="0.2">
      <c r="R7987" s="25"/>
    </row>
    <row r="7988" spans="18:18" x14ac:dyDescent="0.2">
      <c r="R7988" s="25"/>
    </row>
    <row r="7989" spans="18:18" x14ac:dyDescent="0.2">
      <c r="R7989" s="25"/>
    </row>
    <row r="7990" spans="18:18" x14ac:dyDescent="0.2">
      <c r="R7990" s="25"/>
    </row>
    <row r="7991" spans="18:18" x14ac:dyDescent="0.2">
      <c r="R7991" s="25"/>
    </row>
    <row r="7992" spans="18:18" x14ac:dyDescent="0.2">
      <c r="R7992" s="25"/>
    </row>
    <row r="7993" spans="18:18" x14ac:dyDescent="0.2">
      <c r="R7993" s="25"/>
    </row>
    <row r="7994" spans="18:18" x14ac:dyDescent="0.2">
      <c r="R7994" s="25"/>
    </row>
    <row r="7995" spans="18:18" x14ac:dyDescent="0.2">
      <c r="R7995" s="25"/>
    </row>
    <row r="7996" spans="18:18" x14ac:dyDescent="0.2">
      <c r="R7996" s="25"/>
    </row>
    <row r="7997" spans="18:18" x14ac:dyDescent="0.2">
      <c r="R7997" s="25"/>
    </row>
    <row r="7998" spans="18:18" x14ac:dyDescent="0.2">
      <c r="R7998" s="25"/>
    </row>
    <row r="7999" spans="18:18" x14ac:dyDescent="0.2">
      <c r="R7999" s="25"/>
    </row>
    <row r="8000" spans="18:18" x14ac:dyDescent="0.2">
      <c r="R8000" s="25"/>
    </row>
    <row r="8001" spans="18:18" x14ac:dyDescent="0.2">
      <c r="R8001" s="25"/>
    </row>
    <row r="8002" spans="18:18" x14ac:dyDescent="0.2">
      <c r="R8002" s="25"/>
    </row>
    <row r="8003" spans="18:18" x14ac:dyDescent="0.2">
      <c r="R8003" s="25"/>
    </row>
    <row r="8004" spans="18:18" x14ac:dyDescent="0.2">
      <c r="R8004" s="25"/>
    </row>
    <row r="8005" spans="18:18" x14ac:dyDescent="0.2">
      <c r="R8005" s="25"/>
    </row>
    <row r="8006" spans="18:18" x14ac:dyDescent="0.2">
      <c r="R8006" s="25"/>
    </row>
    <row r="8007" spans="18:18" x14ac:dyDescent="0.2">
      <c r="R8007" s="25"/>
    </row>
    <row r="8008" spans="18:18" x14ac:dyDescent="0.2">
      <c r="R8008" s="25"/>
    </row>
    <row r="8009" spans="18:18" x14ac:dyDescent="0.2">
      <c r="R8009" s="25"/>
    </row>
    <row r="8010" spans="18:18" x14ac:dyDescent="0.2">
      <c r="R8010" s="25"/>
    </row>
    <row r="8011" spans="18:18" x14ac:dyDescent="0.2">
      <c r="R8011" s="25"/>
    </row>
    <row r="8012" spans="18:18" x14ac:dyDescent="0.2">
      <c r="R8012" s="25"/>
    </row>
    <row r="8013" spans="18:18" x14ac:dyDescent="0.2">
      <c r="R8013" s="25"/>
    </row>
    <row r="8014" spans="18:18" x14ac:dyDescent="0.2">
      <c r="R8014" s="25"/>
    </row>
    <row r="8015" spans="18:18" x14ac:dyDescent="0.2">
      <c r="R8015" s="25"/>
    </row>
    <row r="8016" spans="18:18" x14ac:dyDescent="0.2">
      <c r="R8016" s="25"/>
    </row>
    <row r="8017" spans="18:18" x14ac:dyDescent="0.2">
      <c r="R8017" s="25"/>
    </row>
    <row r="8018" spans="18:18" x14ac:dyDescent="0.2">
      <c r="R8018" s="25"/>
    </row>
    <row r="8019" spans="18:18" x14ac:dyDescent="0.2">
      <c r="R8019" s="25"/>
    </row>
    <row r="8020" spans="18:18" x14ac:dyDescent="0.2">
      <c r="R8020" s="25"/>
    </row>
    <row r="8021" spans="18:18" x14ac:dyDescent="0.2">
      <c r="R8021" s="25"/>
    </row>
    <row r="8022" spans="18:18" x14ac:dyDescent="0.2">
      <c r="R8022" s="25"/>
    </row>
    <row r="8023" spans="18:18" x14ac:dyDescent="0.2">
      <c r="R8023" s="25"/>
    </row>
    <row r="8024" spans="18:18" x14ac:dyDescent="0.2">
      <c r="R8024" s="25"/>
    </row>
    <row r="8025" spans="18:18" x14ac:dyDescent="0.2">
      <c r="R8025" s="25"/>
    </row>
    <row r="8026" spans="18:18" x14ac:dyDescent="0.2">
      <c r="R8026" s="25"/>
    </row>
    <row r="8027" spans="18:18" x14ac:dyDescent="0.2">
      <c r="R8027" s="25"/>
    </row>
    <row r="8028" spans="18:18" x14ac:dyDescent="0.2">
      <c r="R8028" s="25"/>
    </row>
    <row r="8029" spans="18:18" x14ac:dyDescent="0.2">
      <c r="R8029" s="25"/>
    </row>
    <row r="8030" spans="18:18" x14ac:dyDescent="0.2">
      <c r="R8030" s="25"/>
    </row>
    <row r="8031" spans="18:18" x14ac:dyDescent="0.2">
      <c r="R8031" s="25"/>
    </row>
    <row r="8032" spans="18:18" x14ac:dyDescent="0.2">
      <c r="R8032" s="25"/>
    </row>
    <row r="8033" spans="18:18" x14ac:dyDescent="0.2">
      <c r="R8033" s="25"/>
    </row>
    <row r="8034" spans="18:18" x14ac:dyDescent="0.2">
      <c r="R8034" s="25"/>
    </row>
    <row r="8035" spans="18:18" x14ac:dyDescent="0.2">
      <c r="R8035" s="25"/>
    </row>
    <row r="8036" spans="18:18" x14ac:dyDescent="0.2">
      <c r="R8036" s="25"/>
    </row>
    <row r="8037" spans="18:18" x14ac:dyDescent="0.2">
      <c r="R8037" s="25"/>
    </row>
    <row r="8038" spans="18:18" x14ac:dyDescent="0.2">
      <c r="R8038" s="25"/>
    </row>
    <row r="8039" spans="18:18" x14ac:dyDescent="0.2">
      <c r="R8039" s="25"/>
    </row>
    <row r="8040" spans="18:18" x14ac:dyDescent="0.2">
      <c r="R8040" s="25"/>
    </row>
    <row r="8041" spans="18:18" x14ac:dyDescent="0.2">
      <c r="R8041" s="25"/>
    </row>
    <row r="8042" spans="18:18" x14ac:dyDescent="0.2">
      <c r="R8042" s="25"/>
    </row>
    <row r="8043" spans="18:18" x14ac:dyDescent="0.2">
      <c r="R8043" s="25"/>
    </row>
    <row r="8044" spans="18:18" x14ac:dyDescent="0.2">
      <c r="R8044" s="25"/>
    </row>
    <row r="8045" spans="18:18" x14ac:dyDescent="0.2">
      <c r="R8045" s="25"/>
    </row>
    <row r="8046" spans="18:18" x14ac:dyDescent="0.2">
      <c r="R8046" s="25"/>
    </row>
    <row r="8047" spans="18:18" x14ac:dyDescent="0.2">
      <c r="R8047" s="25"/>
    </row>
    <row r="8048" spans="18:18" x14ac:dyDescent="0.2">
      <c r="R8048" s="25"/>
    </row>
    <row r="8049" spans="18:18" x14ac:dyDescent="0.2">
      <c r="R8049" s="25"/>
    </row>
    <row r="8050" spans="18:18" x14ac:dyDescent="0.2">
      <c r="R8050" s="25"/>
    </row>
    <row r="8051" spans="18:18" x14ac:dyDescent="0.2">
      <c r="R8051" s="25"/>
    </row>
    <row r="8052" spans="18:18" x14ac:dyDescent="0.2">
      <c r="R8052" s="25"/>
    </row>
    <row r="8053" spans="18:18" x14ac:dyDescent="0.2">
      <c r="R8053" s="25"/>
    </row>
    <row r="8054" spans="18:18" x14ac:dyDescent="0.2">
      <c r="R8054" s="25"/>
    </row>
    <row r="8055" spans="18:18" x14ac:dyDescent="0.2">
      <c r="R8055" s="25"/>
    </row>
    <row r="8056" spans="18:18" x14ac:dyDescent="0.2">
      <c r="R8056" s="25"/>
    </row>
    <row r="8057" spans="18:18" x14ac:dyDescent="0.2">
      <c r="R8057" s="25"/>
    </row>
    <row r="8058" spans="18:18" x14ac:dyDescent="0.2">
      <c r="R8058" s="25"/>
    </row>
    <row r="8059" spans="18:18" x14ac:dyDescent="0.2">
      <c r="R8059" s="25"/>
    </row>
    <row r="8060" spans="18:18" x14ac:dyDescent="0.2">
      <c r="R8060" s="25"/>
    </row>
    <row r="8061" spans="18:18" x14ac:dyDescent="0.2">
      <c r="R8061" s="25"/>
    </row>
    <row r="8062" spans="18:18" x14ac:dyDescent="0.2">
      <c r="R8062" s="25"/>
    </row>
    <row r="8063" spans="18:18" x14ac:dyDescent="0.2">
      <c r="R8063" s="25"/>
    </row>
    <row r="8064" spans="18:18" x14ac:dyDescent="0.2">
      <c r="R8064" s="25"/>
    </row>
    <row r="8065" spans="18:18" x14ac:dyDescent="0.2">
      <c r="R8065" s="25"/>
    </row>
    <row r="8066" spans="18:18" x14ac:dyDescent="0.2">
      <c r="R8066" s="25"/>
    </row>
    <row r="8067" spans="18:18" x14ac:dyDescent="0.2">
      <c r="R8067" s="25"/>
    </row>
    <row r="8068" spans="18:18" x14ac:dyDescent="0.2">
      <c r="R8068" s="25"/>
    </row>
    <row r="8069" spans="18:18" x14ac:dyDescent="0.2">
      <c r="R8069" s="25"/>
    </row>
    <row r="8070" spans="18:18" x14ac:dyDescent="0.2">
      <c r="R8070" s="25"/>
    </row>
    <row r="8071" spans="18:18" x14ac:dyDescent="0.2">
      <c r="R8071" s="25"/>
    </row>
    <row r="8072" spans="18:18" x14ac:dyDescent="0.2">
      <c r="R8072" s="25"/>
    </row>
    <row r="8073" spans="18:18" x14ac:dyDescent="0.2">
      <c r="R8073" s="25"/>
    </row>
    <row r="8074" spans="18:18" x14ac:dyDescent="0.2">
      <c r="R8074" s="25"/>
    </row>
    <row r="8075" spans="18:18" x14ac:dyDescent="0.2">
      <c r="R8075" s="25"/>
    </row>
    <row r="8076" spans="18:18" x14ac:dyDescent="0.2">
      <c r="R8076" s="25"/>
    </row>
    <row r="8077" spans="18:18" x14ac:dyDescent="0.2">
      <c r="R8077" s="25"/>
    </row>
    <row r="8078" spans="18:18" x14ac:dyDescent="0.2">
      <c r="R8078" s="25"/>
    </row>
    <row r="8079" spans="18:18" x14ac:dyDescent="0.2">
      <c r="R8079" s="25"/>
    </row>
    <row r="8080" spans="18:18" x14ac:dyDescent="0.2">
      <c r="R8080" s="25"/>
    </row>
    <row r="8081" spans="18:18" x14ac:dyDescent="0.2">
      <c r="R8081" s="25"/>
    </row>
    <row r="8082" spans="18:18" x14ac:dyDescent="0.2">
      <c r="R8082" s="25"/>
    </row>
    <row r="8083" spans="18:18" x14ac:dyDescent="0.2">
      <c r="R8083" s="25"/>
    </row>
    <row r="8084" spans="18:18" x14ac:dyDescent="0.2">
      <c r="R8084" s="25"/>
    </row>
    <row r="8085" spans="18:18" x14ac:dyDescent="0.2">
      <c r="R8085" s="25"/>
    </row>
    <row r="8086" spans="18:18" x14ac:dyDescent="0.2">
      <c r="R8086" s="25"/>
    </row>
    <row r="8087" spans="18:18" x14ac:dyDescent="0.2">
      <c r="R8087" s="25"/>
    </row>
    <row r="8088" spans="18:18" x14ac:dyDescent="0.2">
      <c r="R8088" s="25"/>
    </row>
    <row r="8089" spans="18:18" x14ac:dyDescent="0.2">
      <c r="R8089" s="25"/>
    </row>
    <row r="8090" spans="18:18" x14ac:dyDescent="0.2">
      <c r="R8090" s="25"/>
    </row>
    <row r="8091" spans="18:18" x14ac:dyDescent="0.2">
      <c r="R8091" s="25"/>
    </row>
    <row r="8092" spans="18:18" x14ac:dyDescent="0.2">
      <c r="R8092" s="25"/>
    </row>
    <row r="8093" spans="18:18" x14ac:dyDescent="0.2">
      <c r="R8093" s="25"/>
    </row>
    <row r="8094" spans="18:18" x14ac:dyDescent="0.2">
      <c r="R8094" s="25"/>
    </row>
    <row r="8095" spans="18:18" x14ac:dyDescent="0.2">
      <c r="R8095" s="25"/>
    </row>
    <row r="8096" spans="18:18" x14ac:dyDescent="0.2">
      <c r="R8096" s="25"/>
    </row>
    <row r="8097" spans="18:18" x14ac:dyDescent="0.2">
      <c r="R8097" s="25"/>
    </row>
    <row r="8098" spans="18:18" x14ac:dyDescent="0.2">
      <c r="R8098" s="25"/>
    </row>
    <row r="8099" spans="18:18" x14ac:dyDescent="0.2">
      <c r="R8099" s="25"/>
    </row>
    <row r="8100" spans="18:18" x14ac:dyDescent="0.2">
      <c r="R8100" s="25"/>
    </row>
    <row r="8101" spans="18:18" x14ac:dyDescent="0.2">
      <c r="R8101" s="25"/>
    </row>
    <row r="8102" spans="18:18" x14ac:dyDescent="0.2">
      <c r="R8102" s="25"/>
    </row>
    <row r="8103" spans="18:18" x14ac:dyDescent="0.2">
      <c r="R8103" s="25"/>
    </row>
    <row r="8104" spans="18:18" x14ac:dyDescent="0.2">
      <c r="R8104" s="25"/>
    </row>
    <row r="8105" spans="18:18" x14ac:dyDescent="0.2">
      <c r="R8105" s="25"/>
    </row>
    <row r="8106" spans="18:18" x14ac:dyDescent="0.2">
      <c r="R8106" s="25"/>
    </row>
    <row r="8107" spans="18:18" x14ac:dyDescent="0.2">
      <c r="R8107" s="25"/>
    </row>
    <row r="8108" spans="18:18" x14ac:dyDescent="0.2">
      <c r="R8108" s="25"/>
    </row>
    <row r="8109" spans="18:18" x14ac:dyDescent="0.2">
      <c r="R8109" s="25"/>
    </row>
    <row r="8110" spans="18:18" x14ac:dyDescent="0.2">
      <c r="R8110" s="25"/>
    </row>
    <row r="8111" spans="18:18" x14ac:dyDescent="0.2">
      <c r="R8111" s="25"/>
    </row>
    <row r="8112" spans="18:18" x14ac:dyDescent="0.2">
      <c r="R8112" s="25"/>
    </row>
    <row r="8113" spans="18:18" x14ac:dyDescent="0.2">
      <c r="R8113" s="25"/>
    </row>
    <row r="8114" spans="18:18" x14ac:dyDescent="0.2">
      <c r="R8114" s="25"/>
    </row>
    <row r="8115" spans="18:18" x14ac:dyDescent="0.2">
      <c r="R8115" s="25"/>
    </row>
    <row r="8116" spans="18:18" x14ac:dyDescent="0.2">
      <c r="R8116" s="25"/>
    </row>
    <row r="8117" spans="18:18" x14ac:dyDescent="0.2">
      <c r="R8117" s="25"/>
    </row>
    <row r="8118" spans="18:18" x14ac:dyDescent="0.2">
      <c r="R8118" s="25"/>
    </row>
    <row r="8119" spans="18:18" x14ac:dyDescent="0.2">
      <c r="R8119" s="25"/>
    </row>
    <row r="8120" spans="18:18" x14ac:dyDescent="0.2">
      <c r="R8120" s="25"/>
    </row>
    <row r="8121" spans="18:18" x14ac:dyDescent="0.2">
      <c r="R8121" s="25"/>
    </row>
    <row r="8122" spans="18:18" x14ac:dyDescent="0.2">
      <c r="R8122" s="25"/>
    </row>
    <row r="8123" spans="18:18" x14ac:dyDescent="0.2">
      <c r="R8123" s="25"/>
    </row>
    <row r="8124" spans="18:18" x14ac:dyDescent="0.2">
      <c r="R8124" s="25"/>
    </row>
    <row r="8125" spans="18:18" x14ac:dyDescent="0.2">
      <c r="R8125" s="25"/>
    </row>
    <row r="8126" spans="18:18" x14ac:dyDescent="0.2">
      <c r="R8126" s="25"/>
    </row>
    <row r="8127" spans="18:18" x14ac:dyDescent="0.2">
      <c r="R8127" s="25"/>
    </row>
    <row r="8128" spans="18:18" x14ac:dyDescent="0.2">
      <c r="R8128" s="25"/>
    </row>
    <row r="8129" spans="18:18" x14ac:dyDescent="0.2">
      <c r="R8129" s="25"/>
    </row>
    <row r="8130" spans="18:18" x14ac:dyDescent="0.2">
      <c r="R8130" s="25"/>
    </row>
    <row r="8131" spans="18:18" x14ac:dyDescent="0.2">
      <c r="R8131" s="25"/>
    </row>
    <row r="8132" spans="18:18" x14ac:dyDescent="0.2">
      <c r="R8132" s="25"/>
    </row>
    <row r="8133" spans="18:18" x14ac:dyDescent="0.2">
      <c r="R8133" s="25"/>
    </row>
    <row r="8134" spans="18:18" x14ac:dyDescent="0.2">
      <c r="R8134" s="25"/>
    </row>
    <row r="8135" spans="18:18" x14ac:dyDescent="0.2">
      <c r="R8135" s="25"/>
    </row>
    <row r="8136" spans="18:18" x14ac:dyDescent="0.2">
      <c r="R8136" s="25"/>
    </row>
    <row r="8137" spans="18:18" x14ac:dyDescent="0.2">
      <c r="R8137" s="25"/>
    </row>
    <row r="8138" spans="18:18" x14ac:dyDescent="0.2">
      <c r="R8138" s="25"/>
    </row>
    <row r="8139" spans="18:18" x14ac:dyDescent="0.2">
      <c r="R8139" s="25"/>
    </row>
    <row r="8140" spans="18:18" x14ac:dyDescent="0.2">
      <c r="R8140" s="25"/>
    </row>
    <row r="8141" spans="18:18" x14ac:dyDescent="0.2">
      <c r="R8141" s="25"/>
    </row>
    <row r="8142" spans="18:18" x14ac:dyDescent="0.2">
      <c r="R8142" s="25"/>
    </row>
    <row r="8143" spans="18:18" x14ac:dyDescent="0.2">
      <c r="R8143" s="25"/>
    </row>
    <row r="8144" spans="18:18" x14ac:dyDescent="0.2">
      <c r="R8144" s="25"/>
    </row>
    <row r="8145" spans="18:18" x14ac:dyDescent="0.2">
      <c r="R8145" s="25"/>
    </row>
    <row r="8146" spans="18:18" x14ac:dyDescent="0.2">
      <c r="R8146" s="25"/>
    </row>
    <row r="8147" spans="18:18" x14ac:dyDescent="0.2">
      <c r="R8147" s="25"/>
    </row>
    <row r="8148" spans="18:18" x14ac:dyDescent="0.2">
      <c r="R8148" s="25"/>
    </row>
    <row r="8149" spans="18:18" x14ac:dyDescent="0.2">
      <c r="R8149" s="25"/>
    </row>
    <row r="8150" spans="18:18" x14ac:dyDescent="0.2">
      <c r="R8150" s="25"/>
    </row>
    <row r="8151" spans="18:18" x14ac:dyDescent="0.2">
      <c r="R8151" s="25"/>
    </row>
    <row r="8152" spans="18:18" x14ac:dyDescent="0.2">
      <c r="R8152" s="25"/>
    </row>
    <row r="8153" spans="18:18" x14ac:dyDescent="0.2">
      <c r="R8153" s="25"/>
    </row>
    <row r="8154" spans="18:18" x14ac:dyDescent="0.2">
      <c r="R8154" s="25"/>
    </row>
    <row r="8155" spans="18:18" x14ac:dyDescent="0.2">
      <c r="R8155" s="25"/>
    </row>
    <row r="8156" spans="18:18" x14ac:dyDescent="0.2">
      <c r="R8156" s="25"/>
    </row>
    <row r="8157" spans="18:18" x14ac:dyDescent="0.2">
      <c r="R8157" s="25"/>
    </row>
    <row r="8158" spans="18:18" x14ac:dyDescent="0.2">
      <c r="R8158" s="25"/>
    </row>
    <row r="8159" spans="18:18" x14ac:dyDescent="0.2">
      <c r="R8159" s="25"/>
    </row>
    <row r="8160" spans="18:18" x14ac:dyDescent="0.2">
      <c r="R8160" s="25"/>
    </row>
    <row r="8161" spans="18:18" x14ac:dyDescent="0.2">
      <c r="R8161" s="25"/>
    </row>
    <row r="8162" spans="18:18" x14ac:dyDescent="0.2">
      <c r="R8162" s="25"/>
    </row>
    <row r="8163" spans="18:18" x14ac:dyDescent="0.2">
      <c r="R8163" s="25"/>
    </row>
    <row r="8164" spans="18:18" x14ac:dyDescent="0.2">
      <c r="R8164" s="25"/>
    </row>
    <row r="8165" spans="18:18" x14ac:dyDescent="0.2">
      <c r="R8165" s="25"/>
    </row>
    <row r="8166" spans="18:18" x14ac:dyDescent="0.2">
      <c r="R8166" s="25"/>
    </row>
    <row r="8167" spans="18:18" x14ac:dyDescent="0.2">
      <c r="R8167" s="25"/>
    </row>
    <row r="8168" spans="18:18" x14ac:dyDescent="0.2">
      <c r="R8168" s="25"/>
    </row>
    <row r="8169" spans="18:18" x14ac:dyDescent="0.2">
      <c r="R8169" s="25"/>
    </row>
    <row r="8170" spans="18:18" x14ac:dyDescent="0.2">
      <c r="R8170" s="25"/>
    </row>
    <row r="8171" spans="18:18" x14ac:dyDescent="0.2">
      <c r="R8171" s="25"/>
    </row>
    <row r="8172" spans="18:18" x14ac:dyDescent="0.2">
      <c r="R8172" s="25"/>
    </row>
    <row r="8173" spans="18:18" x14ac:dyDescent="0.2">
      <c r="R8173" s="25"/>
    </row>
    <row r="8174" spans="18:18" x14ac:dyDescent="0.2">
      <c r="R8174" s="25"/>
    </row>
    <row r="8175" spans="18:18" x14ac:dyDescent="0.2">
      <c r="R8175" s="25"/>
    </row>
    <row r="8176" spans="18:18" x14ac:dyDescent="0.2">
      <c r="R8176" s="25"/>
    </row>
    <row r="8177" spans="18:18" x14ac:dyDescent="0.2">
      <c r="R8177" s="25"/>
    </row>
    <row r="8178" spans="18:18" x14ac:dyDescent="0.2">
      <c r="R8178" s="25"/>
    </row>
    <row r="8179" spans="18:18" x14ac:dyDescent="0.2">
      <c r="R8179" s="25"/>
    </row>
    <row r="8180" spans="18:18" x14ac:dyDescent="0.2">
      <c r="R8180" s="25"/>
    </row>
    <row r="8181" spans="18:18" x14ac:dyDescent="0.2">
      <c r="R8181" s="25"/>
    </row>
    <row r="8182" spans="18:18" x14ac:dyDescent="0.2">
      <c r="R8182" s="25"/>
    </row>
    <row r="8183" spans="18:18" x14ac:dyDescent="0.2">
      <c r="R8183" s="25"/>
    </row>
    <row r="8184" spans="18:18" x14ac:dyDescent="0.2">
      <c r="R8184" s="25"/>
    </row>
    <row r="8185" spans="18:18" x14ac:dyDescent="0.2">
      <c r="R8185" s="25"/>
    </row>
    <row r="8186" spans="18:18" x14ac:dyDescent="0.2">
      <c r="R8186" s="25"/>
    </row>
    <row r="8187" spans="18:18" x14ac:dyDescent="0.2">
      <c r="R8187" s="25"/>
    </row>
    <row r="8188" spans="18:18" x14ac:dyDescent="0.2">
      <c r="R8188" s="25"/>
    </row>
    <row r="8189" spans="18:18" x14ac:dyDescent="0.2">
      <c r="R8189" s="25"/>
    </row>
    <row r="8190" spans="18:18" x14ac:dyDescent="0.2">
      <c r="R8190" s="25"/>
    </row>
    <row r="8191" spans="18:18" x14ac:dyDescent="0.2">
      <c r="R8191" s="25"/>
    </row>
    <row r="8192" spans="18:18" x14ac:dyDescent="0.2">
      <c r="R8192" s="25"/>
    </row>
    <row r="8193" spans="18:18" x14ac:dyDescent="0.2">
      <c r="R8193" s="25"/>
    </row>
    <row r="8194" spans="18:18" x14ac:dyDescent="0.2">
      <c r="R8194" s="25"/>
    </row>
    <row r="8195" spans="18:18" x14ac:dyDescent="0.2">
      <c r="R8195" s="25"/>
    </row>
    <row r="8196" spans="18:18" x14ac:dyDescent="0.2">
      <c r="R8196" s="25"/>
    </row>
    <row r="8197" spans="18:18" x14ac:dyDescent="0.2">
      <c r="R8197" s="25"/>
    </row>
    <row r="8198" spans="18:18" x14ac:dyDescent="0.2">
      <c r="R8198" s="25"/>
    </row>
    <row r="8199" spans="18:18" x14ac:dyDescent="0.2">
      <c r="R8199" s="25"/>
    </row>
    <row r="8200" spans="18:18" x14ac:dyDescent="0.2">
      <c r="R8200" s="25"/>
    </row>
    <row r="8201" spans="18:18" x14ac:dyDescent="0.2">
      <c r="R8201" s="25"/>
    </row>
    <row r="8202" spans="18:18" x14ac:dyDescent="0.2">
      <c r="R8202" s="25"/>
    </row>
    <row r="8203" spans="18:18" x14ac:dyDescent="0.2">
      <c r="R8203" s="25"/>
    </row>
    <row r="8204" spans="18:18" x14ac:dyDescent="0.2">
      <c r="R8204" s="25"/>
    </row>
    <row r="8205" spans="18:18" x14ac:dyDescent="0.2">
      <c r="R8205" s="25"/>
    </row>
    <row r="8206" spans="18:18" x14ac:dyDescent="0.2">
      <c r="R8206" s="25"/>
    </row>
    <row r="8207" spans="18:18" x14ac:dyDescent="0.2">
      <c r="R8207" s="25"/>
    </row>
    <row r="8208" spans="18:18" x14ac:dyDescent="0.2">
      <c r="R8208" s="25"/>
    </row>
    <row r="8209" spans="18:18" x14ac:dyDescent="0.2">
      <c r="R8209" s="25"/>
    </row>
    <row r="8210" spans="18:18" x14ac:dyDescent="0.2">
      <c r="R8210" s="25"/>
    </row>
    <row r="8211" spans="18:18" x14ac:dyDescent="0.2">
      <c r="R8211" s="25"/>
    </row>
    <row r="8212" spans="18:18" x14ac:dyDescent="0.2">
      <c r="R8212" s="25"/>
    </row>
    <row r="8213" spans="18:18" x14ac:dyDescent="0.2">
      <c r="R8213" s="25"/>
    </row>
    <row r="8214" spans="18:18" x14ac:dyDescent="0.2">
      <c r="R8214" s="25"/>
    </row>
    <row r="8215" spans="18:18" x14ac:dyDescent="0.2">
      <c r="R8215" s="25"/>
    </row>
    <row r="8216" spans="18:18" x14ac:dyDescent="0.2">
      <c r="R8216" s="25"/>
    </row>
    <row r="8217" spans="18:18" x14ac:dyDescent="0.2">
      <c r="R8217" s="25"/>
    </row>
    <row r="8218" spans="18:18" x14ac:dyDescent="0.2">
      <c r="R8218" s="25"/>
    </row>
    <row r="8219" spans="18:18" x14ac:dyDescent="0.2">
      <c r="R8219" s="25"/>
    </row>
    <row r="8220" spans="18:18" x14ac:dyDescent="0.2">
      <c r="R8220" s="25"/>
    </row>
    <row r="8221" spans="18:18" x14ac:dyDescent="0.2">
      <c r="R8221" s="25"/>
    </row>
    <row r="8222" spans="18:18" x14ac:dyDescent="0.2">
      <c r="R8222" s="25"/>
    </row>
    <row r="8223" spans="18:18" x14ac:dyDescent="0.2">
      <c r="R8223" s="25"/>
    </row>
    <row r="8224" spans="18:18" x14ac:dyDescent="0.2">
      <c r="R8224" s="25"/>
    </row>
    <row r="8225" spans="18:18" x14ac:dyDescent="0.2">
      <c r="R8225" s="25"/>
    </row>
    <row r="8226" spans="18:18" x14ac:dyDescent="0.2">
      <c r="R8226" s="25"/>
    </row>
    <row r="8227" spans="18:18" x14ac:dyDescent="0.2">
      <c r="R8227" s="25"/>
    </row>
    <row r="8228" spans="18:18" x14ac:dyDescent="0.2">
      <c r="R8228" s="25"/>
    </row>
    <row r="8229" spans="18:18" x14ac:dyDescent="0.2">
      <c r="R8229" s="25"/>
    </row>
    <row r="8230" spans="18:18" x14ac:dyDescent="0.2">
      <c r="R8230" s="25"/>
    </row>
    <row r="8231" spans="18:18" x14ac:dyDescent="0.2">
      <c r="R8231" s="25"/>
    </row>
    <row r="8232" spans="18:18" x14ac:dyDescent="0.2">
      <c r="R8232" s="25"/>
    </row>
    <row r="8233" spans="18:18" x14ac:dyDescent="0.2">
      <c r="R8233" s="25"/>
    </row>
    <row r="8234" spans="18:18" x14ac:dyDescent="0.2">
      <c r="R8234" s="25"/>
    </row>
    <row r="8235" spans="18:18" x14ac:dyDescent="0.2">
      <c r="R8235" s="25"/>
    </row>
    <row r="8236" spans="18:18" x14ac:dyDescent="0.2">
      <c r="R8236" s="25"/>
    </row>
    <row r="8237" spans="18:18" x14ac:dyDescent="0.2">
      <c r="R8237" s="25"/>
    </row>
    <row r="8238" spans="18:18" x14ac:dyDescent="0.2">
      <c r="R8238" s="25"/>
    </row>
    <row r="8239" spans="18:18" x14ac:dyDescent="0.2">
      <c r="R8239" s="25"/>
    </row>
    <row r="8240" spans="18:18" x14ac:dyDescent="0.2">
      <c r="R8240" s="25"/>
    </row>
    <row r="8241" spans="18:18" x14ac:dyDescent="0.2">
      <c r="R8241" s="25"/>
    </row>
    <row r="8242" spans="18:18" x14ac:dyDescent="0.2">
      <c r="R8242" s="25"/>
    </row>
    <row r="8243" spans="18:18" x14ac:dyDescent="0.2">
      <c r="R8243" s="25"/>
    </row>
    <row r="8244" spans="18:18" x14ac:dyDescent="0.2">
      <c r="R8244" s="25"/>
    </row>
    <row r="8245" spans="18:18" x14ac:dyDescent="0.2">
      <c r="R8245" s="25"/>
    </row>
    <row r="8246" spans="18:18" x14ac:dyDescent="0.2">
      <c r="R8246" s="25"/>
    </row>
    <row r="8247" spans="18:18" x14ac:dyDescent="0.2">
      <c r="R8247" s="25"/>
    </row>
    <row r="8248" spans="18:18" x14ac:dyDescent="0.2">
      <c r="R8248" s="25"/>
    </row>
    <row r="8249" spans="18:18" x14ac:dyDescent="0.2">
      <c r="R8249" s="25"/>
    </row>
    <row r="8250" spans="18:18" x14ac:dyDescent="0.2">
      <c r="R8250" s="25"/>
    </row>
    <row r="8251" spans="18:18" x14ac:dyDescent="0.2">
      <c r="R8251" s="25"/>
    </row>
    <row r="8252" spans="18:18" x14ac:dyDescent="0.2">
      <c r="R8252" s="25"/>
    </row>
    <row r="8253" spans="18:18" x14ac:dyDescent="0.2">
      <c r="R8253" s="25"/>
    </row>
    <row r="8254" spans="18:18" x14ac:dyDescent="0.2">
      <c r="R8254" s="25"/>
    </row>
    <row r="8255" spans="18:18" x14ac:dyDescent="0.2">
      <c r="R8255" s="25"/>
    </row>
    <row r="8256" spans="18:18" x14ac:dyDescent="0.2">
      <c r="R8256" s="25"/>
    </row>
    <row r="8257" spans="18:18" x14ac:dyDescent="0.2">
      <c r="R8257" s="25"/>
    </row>
    <row r="8258" spans="18:18" x14ac:dyDescent="0.2">
      <c r="R8258" s="25"/>
    </row>
    <row r="8259" spans="18:18" x14ac:dyDescent="0.2">
      <c r="R8259" s="25"/>
    </row>
    <row r="8260" spans="18:18" x14ac:dyDescent="0.2">
      <c r="R8260" s="25"/>
    </row>
    <row r="8261" spans="18:18" x14ac:dyDescent="0.2">
      <c r="R8261" s="25"/>
    </row>
    <row r="8262" spans="18:18" x14ac:dyDescent="0.2">
      <c r="R8262" s="25"/>
    </row>
    <row r="8263" spans="18:18" x14ac:dyDescent="0.2">
      <c r="R8263" s="25"/>
    </row>
    <row r="8264" spans="18:18" x14ac:dyDescent="0.2">
      <c r="R8264" s="25"/>
    </row>
    <row r="8265" spans="18:18" x14ac:dyDescent="0.2">
      <c r="R8265" s="25"/>
    </row>
    <row r="8266" spans="18:18" x14ac:dyDescent="0.2">
      <c r="R8266" s="25"/>
    </row>
    <row r="8267" spans="18:18" x14ac:dyDescent="0.2">
      <c r="R8267" s="25"/>
    </row>
    <row r="8268" spans="18:18" x14ac:dyDescent="0.2">
      <c r="R8268" s="25"/>
    </row>
    <row r="8269" spans="18:18" x14ac:dyDescent="0.2">
      <c r="R8269" s="25"/>
    </row>
    <row r="8270" spans="18:18" x14ac:dyDescent="0.2">
      <c r="R8270" s="25"/>
    </row>
    <row r="8271" spans="18:18" x14ac:dyDescent="0.2">
      <c r="R8271" s="25"/>
    </row>
    <row r="8272" spans="18:18" x14ac:dyDescent="0.2">
      <c r="R8272" s="25"/>
    </row>
    <row r="8273" spans="18:18" x14ac:dyDescent="0.2">
      <c r="R8273" s="25"/>
    </row>
    <row r="8274" spans="18:18" x14ac:dyDescent="0.2">
      <c r="R8274" s="25"/>
    </row>
    <row r="8275" spans="18:18" x14ac:dyDescent="0.2">
      <c r="R8275" s="25"/>
    </row>
    <row r="8276" spans="18:18" x14ac:dyDescent="0.2">
      <c r="R8276" s="25"/>
    </row>
    <row r="8277" spans="18:18" x14ac:dyDescent="0.2">
      <c r="R8277" s="25"/>
    </row>
    <row r="8278" spans="18:18" x14ac:dyDescent="0.2">
      <c r="R8278" s="25"/>
    </row>
    <row r="8279" spans="18:18" x14ac:dyDescent="0.2">
      <c r="R8279" s="25"/>
    </row>
    <row r="8280" spans="18:18" x14ac:dyDescent="0.2">
      <c r="R8280" s="25"/>
    </row>
    <row r="8281" spans="18:18" x14ac:dyDescent="0.2">
      <c r="R8281" s="25"/>
    </row>
    <row r="8282" spans="18:18" x14ac:dyDescent="0.2">
      <c r="R8282" s="25"/>
    </row>
    <row r="8283" spans="18:18" x14ac:dyDescent="0.2">
      <c r="R8283" s="25"/>
    </row>
    <row r="8284" spans="18:18" x14ac:dyDescent="0.2">
      <c r="R8284" s="25"/>
    </row>
    <row r="8285" spans="18:18" x14ac:dyDescent="0.2">
      <c r="R8285" s="25"/>
    </row>
    <row r="8286" spans="18:18" x14ac:dyDescent="0.2">
      <c r="R8286" s="25"/>
    </row>
    <row r="8287" spans="18:18" x14ac:dyDescent="0.2">
      <c r="R8287" s="25"/>
    </row>
    <row r="8288" spans="18:18" x14ac:dyDescent="0.2">
      <c r="R8288" s="25"/>
    </row>
    <row r="8289" spans="18:18" x14ac:dyDescent="0.2">
      <c r="R8289" s="25"/>
    </row>
    <row r="8290" spans="18:18" x14ac:dyDescent="0.2">
      <c r="R8290" s="25"/>
    </row>
    <row r="8291" spans="18:18" x14ac:dyDescent="0.2">
      <c r="R8291" s="25"/>
    </row>
    <row r="8292" spans="18:18" x14ac:dyDescent="0.2">
      <c r="R8292" s="25"/>
    </row>
    <row r="8293" spans="18:18" x14ac:dyDescent="0.2">
      <c r="R8293" s="25"/>
    </row>
    <row r="8294" spans="18:18" x14ac:dyDescent="0.2">
      <c r="R8294" s="25"/>
    </row>
    <row r="8295" spans="18:18" x14ac:dyDescent="0.2">
      <c r="R8295" s="25"/>
    </row>
    <row r="8296" spans="18:18" x14ac:dyDescent="0.2">
      <c r="R8296" s="25"/>
    </row>
    <row r="8297" spans="18:18" x14ac:dyDescent="0.2">
      <c r="R8297" s="25"/>
    </row>
    <row r="8298" spans="18:18" x14ac:dyDescent="0.2">
      <c r="R8298" s="25"/>
    </row>
    <row r="8299" spans="18:18" x14ac:dyDescent="0.2">
      <c r="R8299" s="25"/>
    </row>
    <row r="8300" spans="18:18" x14ac:dyDescent="0.2">
      <c r="R8300" s="25"/>
    </row>
    <row r="8301" spans="18:18" x14ac:dyDescent="0.2">
      <c r="R8301" s="25"/>
    </row>
    <row r="8302" spans="18:18" x14ac:dyDescent="0.2">
      <c r="R8302" s="25"/>
    </row>
    <row r="8303" spans="18:18" x14ac:dyDescent="0.2">
      <c r="R8303" s="25"/>
    </row>
    <row r="8304" spans="18:18" x14ac:dyDescent="0.2">
      <c r="R8304" s="25"/>
    </row>
    <row r="8305" spans="18:18" x14ac:dyDescent="0.2">
      <c r="R8305" s="25"/>
    </row>
    <row r="8306" spans="18:18" x14ac:dyDescent="0.2">
      <c r="R8306" s="25"/>
    </row>
    <row r="8307" spans="18:18" x14ac:dyDescent="0.2">
      <c r="R8307" s="25"/>
    </row>
    <row r="8308" spans="18:18" x14ac:dyDescent="0.2">
      <c r="R8308" s="25"/>
    </row>
    <row r="8309" spans="18:18" x14ac:dyDescent="0.2">
      <c r="R8309" s="25"/>
    </row>
    <row r="8310" spans="18:18" x14ac:dyDescent="0.2">
      <c r="R8310" s="25"/>
    </row>
    <row r="8311" spans="18:18" x14ac:dyDescent="0.2">
      <c r="R8311" s="25"/>
    </row>
    <row r="8312" spans="18:18" x14ac:dyDescent="0.2">
      <c r="R8312" s="25"/>
    </row>
    <row r="8313" spans="18:18" x14ac:dyDescent="0.2">
      <c r="R8313" s="25"/>
    </row>
    <row r="8314" spans="18:18" x14ac:dyDescent="0.2">
      <c r="R8314" s="25"/>
    </row>
    <row r="8315" spans="18:18" x14ac:dyDescent="0.2">
      <c r="R8315" s="25"/>
    </row>
    <row r="8316" spans="18:18" x14ac:dyDescent="0.2">
      <c r="R8316" s="25"/>
    </row>
    <row r="8317" spans="18:18" x14ac:dyDescent="0.2">
      <c r="R8317" s="25"/>
    </row>
    <row r="8318" spans="18:18" x14ac:dyDescent="0.2">
      <c r="R8318" s="25"/>
    </row>
    <row r="8319" spans="18:18" x14ac:dyDescent="0.2">
      <c r="R8319" s="25"/>
    </row>
    <row r="8320" spans="18:18" x14ac:dyDescent="0.2">
      <c r="R8320" s="25"/>
    </row>
    <row r="8321" spans="18:18" x14ac:dyDescent="0.2">
      <c r="R8321" s="25"/>
    </row>
    <row r="8322" spans="18:18" x14ac:dyDescent="0.2">
      <c r="R8322" s="25"/>
    </row>
    <row r="8323" spans="18:18" x14ac:dyDescent="0.2">
      <c r="R8323" s="25"/>
    </row>
    <row r="8324" spans="18:18" x14ac:dyDescent="0.2">
      <c r="R8324" s="25"/>
    </row>
    <row r="8325" spans="18:18" x14ac:dyDescent="0.2">
      <c r="R8325" s="25"/>
    </row>
    <row r="8326" spans="18:18" x14ac:dyDescent="0.2">
      <c r="R8326" s="25"/>
    </row>
    <row r="8327" spans="18:18" x14ac:dyDescent="0.2">
      <c r="R8327" s="25"/>
    </row>
    <row r="8328" spans="18:18" x14ac:dyDescent="0.2">
      <c r="R8328" s="25"/>
    </row>
    <row r="8329" spans="18:18" x14ac:dyDescent="0.2">
      <c r="R8329" s="25"/>
    </row>
    <row r="8330" spans="18:18" x14ac:dyDescent="0.2">
      <c r="R8330" s="25"/>
    </row>
    <row r="8331" spans="18:18" x14ac:dyDescent="0.2">
      <c r="R8331" s="25"/>
    </row>
    <row r="8332" spans="18:18" x14ac:dyDescent="0.2">
      <c r="R8332" s="25"/>
    </row>
    <row r="8333" spans="18:18" x14ac:dyDescent="0.2">
      <c r="R8333" s="25"/>
    </row>
    <row r="8334" spans="18:18" x14ac:dyDescent="0.2">
      <c r="R8334" s="25"/>
    </row>
    <row r="8335" spans="18:18" x14ac:dyDescent="0.2">
      <c r="R8335" s="25"/>
    </row>
    <row r="8336" spans="18:18" x14ac:dyDescent="0.2">
      <c r="R8336" s="25"/>
    </row>
    <row r="8337" spans="18:18" x14ac:dyDescent="0.2">
      <c r="R8337" s="25"/>
    </row>
    <row r="8338" spans="18:18" x14ac:dyDescent="0.2">
      <c r="R8338" s="25"/>
    </row>
    <row r="8339" spans="18:18" x14ac:dyDescent="0.2">
      <c r="R8339" s="25"/>
    </row>
    <row r="8340" spans="18:18" x14ac:dyDescent="0.2">
      <c r="R8340" s="25"/>
    </row>
    <row r="8341" spans="18:18" x14ac:dyDescent="0.2">
      <c r="R8341" s="25"/>
    </row>
    <row r="8342" spans="18:18" x14ac:dyDescent="0.2">
      <c r="R8342" s="25"/>
    </row>
    <row r="8343" spans="18:18" x14ac:dyDescent="0.2">
      <c r="R8343" s="25"/>
    </row>
    <row r="8344" spans="18:18" x14ac:dyDescent="0.2">
      <c r="R8344" s="25"/>
    </row>
    <row r="8345" spans="18:18" x14ac:dyDescent="0.2">
      <c r="R8345" s="25"/>
    </row>
    <row r="8346" spans="18:18" x14ac:dyDescent="0.2">
      <c r="R8346" s="25"/>
    </row>
    <row r="8347" spans="18:18" x14ac:dyDescent="0.2">
      <c r="R8347" s="25"/>
    </row>
    <row r="8348" spans="18:18" x14ac:dyDescent="0.2">
      <c r="R8348" s="25"/>
    </row>
    <row r="8349" spans="18:18" x14ac:dyDescent="0.2">
      <c r="R8349" s="25"/>
    </row>
    <row r="8350" spans="18:18" x14ac:dyDescent="0.2">
      <c r="R8350" s="25"/>
    </row>
    <row r="8351" spans="18:18" x14ac:dyDescent="0.2">
      <c r="R8351" s="25"/>
    </row>
    <row r="8352" spans="18:18" x14ac:dyDescent="0.2">
      <c r="R8352" s="25"/>
    </row>
    <row r="8353" spans="18:18" x14ac:dyDescent="0.2">
      <c r="R8353" s="25"/>
    </row>
    <row r="8354" spans="18:18" x14ac:dyDescent="0.2">
      <c r="R8354" s="25"/>
    </row>
    <row r="8355" spans="18:18" x14ac:dyDescent="0.2">
      <c r="R8355" s="25"/>
    </row>
    <row r="8356" spans="18:18" x14ac:dyDescent="0.2">
      <c r="R8356" s="25"/>
    </row>
    <row r="8357" spans="18:18" x14ac:dyDescent="0.2">
      <c r="R8357" s="25"/>
    </row>
    <row r="8358" spans="18:18" x14ac:dyDescent="0.2">
      <c r="R8358" s="25"/>
    </row>
    <row r="8359" spans="18:18" x14ac:dyDescent="0.2">
      <c r="R8359" s="25"/>
    </row>
    <row r="8360" spans="18:18" x14ac:dyDescent="0.2">
      <c r="R8360" s="25"/>
    </row>
    <row r="8361" spans="18:18" x14ac:dyDescent="0.2">
      <c r="R8361" s="25"/>
    </row>
    <row r="8362" spans="18:18" x14ac:dyDescent="0.2">
      <c r="R8362" s="25"/>
    </row>
    <row r="8363" spans="18:18" x14ac:dyDescent="0.2">
      <c r="R8363" s="25"/>
    </row>
    <row r="8364" spans="18:18" x14ac:dyDescent="0.2">
      <c r="R8364" s="25"/>
    </row>
    <row r="8365" spans="18:18" x14ac:dyDescent="0.2">
      <c r="R8365" s="25"/>
    </row>
    <row r="8366" spans="18:18" x14ac:dyDescent="0.2">
      <c r="R8366" s="25"/>
    </row>
    <row r="8367" spans="18:18" x14ac:dyDescent="0.2">
      <c r="R8367" s="25"/>
    </row>
    <row r="8368" spans="18:18" x14ac:dyDescent="0.2">
      <c r="R8368" s="25"/>
    </row>
    <row r="8369" spans="18:18" x14ac:dyDescent="0.2">
      <c r="R8369" s="25"/>
    </row>
    <row r="8370" spans="18:18" x14ac:dyDescent="0.2">
      <c r="R8370" s="25"/>
    </row>
    <row r="8371" spans="18:18" x14ac:dyDescent="0.2">
      <c r="R8371" s="25"/>
    </row>
    <row r="8372" spans="18:18" x14ac:dyDescent="0.2">
      <c r="R8372" s="25"/>
    </row>
    <row r="8373" spans="18:18" x14ac:dyDescent="0.2">
      <c r="R8373" s="25"/>
    </row>
    <row r="8374" spans="18:18" x14ac:dyDescent="0.2">
      <c r="R8374" s="25"/>
    </row>
    <row r="8375" spans="18:18" x14ac:dyDescent="0.2">
      <c r="R8375" s="25"/>
    </row>
    <row r="8376" spans="18:18" x14ac:dyDescent="0.2">
      <c r="R8376" s="25"/>
    </row>
    <row r="8377" spans="18:18" x14ac:dyDescent="0.2">
      <c r="R8377" s="25"/>
    </row>
    <row r="8378" spans="18:18" x14ac:dyDescent="0.2">
      <c r="R8378" s="25"/>
    </row>
    <row r="8379" spans="18:18" x14ac:dyDescent="0.2">
      <c r="R8379" s="25"/>
    </row>
    <row r="8380" spans="18:18" x14ac:dyDescent="0.2">
      <c r="R8380" s="25"/>
    </row>
    <row r="8381" spans="18:18" x14ac:dyDescent="0.2">
      <c r="R8381" s="25"/>
    </row>
    <row r="8382" spans="18:18" x14ac:dyDescent="0.2">
      <c r="R8382" s="25"/>
    </row>
    <row r="8383" spans="18:18" x14ac:dyDescent="0.2">
      <c r="R8383" s="25"/>
    </row>
    <row r="8384" spans="18:18" x14ac:dyDescent="0.2">
      <c r="R8384" s="25"/>
    </row>
    <row r="8385" spans="18:18" x14ac:dyDescent="0.2">
      <c r="R8385" s="25"/>
    </row>
    <row r="8386" spans="18:18" x14ac:dyDescent="0.2">
      <c r="R8386" s="25"/>
    </row>
    <row r="8387" spans="18:18" x14ac:dyDescent="0.2">
      <c r="R8387" s="25"/>
    </row>
    <row r="8388" spans="18:18" x14ac:dyDescent="0.2">
      <c r="R8388" s="25"/>
    </row>
    <row r="8389" spans="18:18" x14ac:dyDescent="0.2">
      <c r="R8389" s="25"/>
    </row>
    <row r="8390" spans="18:18" x14ac:dyDescent="0.2">
      <c r="R8390" s="25"/>
    </row>
    <row r="8391" spans="18:18" x14ac:dyDescent="0.2">
      <c r="R8391" s="25"/>
    </row>
    <row r="8392" spans="18:18" x14ac:dyDescent="0.2">
      <c r="R8392" s="25"/>
    </row>
    <row r="8393" spans="18:18" x14ac:dyDescent="0.2">
      <c r="R8393" s="25"/>
    </row>
    <row r="8394" spans="18:18" x14ac:dyDescent="0.2">
      <c r="R8394" s="25"/>
    </row>
    <row r="8395" spans="18:18" x14ac:dyDescent="0.2">
      <c r="R8395" s="25"/>
    </row>
    <row r="8396" spans="18:18" x14ac:dyDescent="0.2">
      <c r="R8396" s="25"/>
    </row>
    <row r="8397" spans="18:18" x14ac:dyDescent="0.2">
      <c r="R8397" s="25"/>
    </row>
    <row r="8398" spans="18:18" x14ac:dyDescent="0.2">
      <c r="R8398" s="25"/>
    </row>
    <row r="8399" spans="18:18" x14ac:dyDescent="0.2">
      <c r="R8399" s="25"/>
    </row>
    <row r="8400" spans="18:18" x14ac:dyDescent="0.2">
      <c r="R8400" s="25"/>
    </row>
    <row r="8401" spans="18:18" x14ac:dyDescent="0.2">
      <c r="R8401" s="25"/>
    </row>
    <row r="8402" spans="18:18" x14ac:dyDescent="0.2">
      <c r="R8402" s="25"/>
    </row>
    <row r="8403" spans="18:18" x14ac:dyDescent="0.2">
      <c r="R8403" s="25"/>
    </row>
    <row r="8404" spans="18:18" x14ac:dyDescent="0.2">
      <c r="R8404" s="25"/>
    </row>
    <row r="8405" spans="18:18" x14ac:dyDescent="0.2">
      <c r="R8405" s="25"/>
    </row>
    <row r="8406" spans="18:18" x14ac:dyDescent="0.2">
      <c r="R8406" s="25"/>
    </row>
    <row r="8407" spans="18:18" x14ac:dyDescent="0.2">
      <c r="R8407" s="25"/>
    </row>
    <row r="8408" spans="18:18" x14ac:dyDescent="0.2">
      <c r="R8408" s="25"/>
    </row>
    <row r="8409" spans="18:18" x14ac:dyDescent="0.2">
      <c r="R8409" s="25"/>
    </row>
    <row r="8410" spans="18:18" x14ac:dyDescent="0.2">
      <c r="R8410" s="25"/>
    </row>
    <row r="8411" spans="18:18" x14ac:dyDescent="0.2">
      <c r="R8411" s="25"/>
    </row>
    <row r="8412" spans="18:18" x14ac:dyDescent="0.2">
      <c r="R8412" s="25"/>
    </row>
    <row r="8413" spans="18:18" x14ac:dyDescent="0.2">
      <c r="R8413" s="25"/>
    </row>
    <row r="8414" spans="18:18" x14ac:dyDescent="0.2">
      <c r="R8414" s="25"/>
    </row>
    <row r="8415" spans="18:18" x14ac:dyDescent="0.2">
      <c r="R8415" s="25"/>
    </row>
    <row r="8416" spans="18:18" x14ac:dyDescent="0.2">
      <c r="R8416" s="25"/>
    </row>
    <row r="8417" spans="18:18" x14ac:dyDescent="0.2">
      <c r="R8417" s="25"/>
    </row>
    <row r="8418" spans="18:18" x14ac:dyDescent="0.2">
      <c r="R8418" s="25"/>
    </row>
    <row r="8419" spans="18:18" x14ac:dyDescent="0.2">
      <c r="R8419" s="25"/>
    </row>
    <row r="8420" spans="18:18" x14ac:dyDescent="0.2">
      <c r="R8420" s="25"/>
    </row>
    <row r="8421" spans="18:18" x14ac:dyDescent="0.2">
      <c r="R8421" s="25"/>
    </row>
    <row r="8422" spans="18:18" x14ac:dyDescent="0.2">
      <c r="R8422" s="25"/>
    </row>
    <row r="8423" spans="18:18" x14ac:dyDescent="0.2">
      <c r="R8423" s="25"/>
    </row>
    <row r="8424" spans="18:18" x14ac:dyDescent="0.2">
      <c r="R8424" s="25"/>
    </row>
    <row r="8425" spans="18:18" x14ac:dyDescent="0.2">
      <c r="R8425" s="25"/>
    </row>
    <row r="8426" spans="18:18" x14ac:dyDescent="0.2">
      <c r="R8426" s="25"/>
    </row>
    <row r="8427" spans="18:18" x14ac:dyDescent="0.2">
      <c r="R8427" s="25"/>
    </row>
    <row r="8428" spans="18:18" x14ac:dyDescent="0.2">
      <c r="R8428" s="25"/>
    </row>
    <row r="8429" spans="18:18" x14ac:dyDescent="0.2">
      <c r="R8429" s="25"/>
    </row>
    <row r="8430" spans="18:18" x14ac:dyDescent="0.2">
      <c r="R8430" s="25"/>
    </row>
    <row r="8431" spans="18:18" x14ac:dyDescent="0.2">
      <c r="R8431" s="25"/>
    </row>
    <row r="8432" spans="18:18" x14ac:dyDescent="0.2">
      <c r="R8432" s="25"/>
    </row>
    <row r="8433" spans="18:18" x14ac:dyDescent="0.2">
      <c r="R8433" s="25"/>
    </row>
    <row r="8434" spans="18:18" x14ac:dyDescent="0.2">
      <c r="R8434" s="25"/>
    </row>
    <row r="8435" spans="18:18" x14ac:dyDescent="0.2">
      <c r="R8435" s="25"/>
    </row>
    <row r="8436" spans="18:18" x14ac:dyDescent="0.2">
      <c r="R8436" s="25"/>
    </row>
    <row r="8437" spans="18:18" x14ac:dyDescent="0.2">
      <c r="R8437" s="25"/>
    </row>
    <row r="8438" spans="18:18" x14ac:dyDescent="0.2">
      <c r="R8438" s="25"/>
    </row>
    <row r="8439" spans="18:18" x14ac:dyDescent="0.2">
      <c r="R8439" s="25"/>
    </row>
    <row r="8440" spans="18:18" x14ac:dyDescent="0.2">
      <c r="R8440" s="25"/>
    </row>
    <row r="8441" spans="18:18" x14ac:dyDescent="0.2">
      <c r="R8441" s="25"/>
    </row>
    <row r="8442" spans="18:18" x14ac:dyDescent="0.2">
      <c r="R8442" s="25"/>
    </row>
    <row r="8443" spans="18:18" x14ac:dyDescent="0.2">
      <c r="R8443" s="25"/>
    </row>
    <row r="8444" spans="18:18" x14ac:dyDescent="0.2">
      <c r="R8444" s="25"/>
    </row>
    <row r="8445" spans="18:18" x14ac:dyDescent="0.2">
      <c r="R8445" s="25"/>
    </row>
    <row r="8446" spans="18:18" x14ac:dyDescent="0.2">
      <c r="R8446" s="25"/>
    </row>
    <row r="8447" spans="18:18" x14ac:dyDescent="0.2">
      <c r="R8447" s="25"/>
    </row>
    <row r="8448" spans="18:18" x14ac:dyDescent="0.2">
      <c r="R8448" s="25"/>
    </row>
    <row r="8449" spans="18:18" x14ac:dyDescent="0.2">
      <c r="R8449" s="25"/>
    </row>
    <row r="8450" spans="18:18" x14ac:dyDescent="0.2">
      <c r="R8450" s="25"/>
    </row>
    <row r="8451" spans="18:18" x14ac:dyDescent="0.2">
      <c r="R8451" s="25"/>
    </row>
    <row r="8452" spans="18:18" x14ac:dyDescent="0.2">
      <c r="R8452" s="25"/>
    </row>
    <row r="8453" spans="18:18" x14ac:dyDescent="0.2">
      <c r="R8453" s="25"/>
    </row>
    <row r="8454" spans="18:18" x14ac:dyDescent="0.2">
      <c r="R8454" s="25"/>
    </row>
    <row r="8455" spans="18:18" x14ac:dyDescent="0.2">
      <c r="R8455" s="25"/>
    </row>
    <row r="8456" spans="18:18" x14ac:dyDescent="0.2">
      <c r="R8456" s="25"/>
    </row>
    <row r="8457" spans="18:18" x14ac:dyDescent="0.2">
      <c r="R8457" s="25"/>
    </row>
    <row r="8458" spans="18:18" x14ac:dyDescent="0.2">
      <c r="R8458" s="25"/>
    </row>
    <row r="8459" spans="18:18" x14ac:dyDescent="0.2">
      <c r="R8459" s="25"/>
    </row>
    <row r="8460" spans="18:18" x14ac:dyDescent="0.2">
      <c r="R8460" s="25"/>
    </row>
    <row r="8461" spans="18:18" x14ac:dyDescent="0.2">
      <c r="R8461" s="25"/>
    </row>
    <row r="8462" spans="18:18" x14ac:dyDescent="0.2">
      <c r="R8462" s="25"/>
    </row>
    <row r="8463" spans="18:18" x14ac:dyDescent="0.2">
      <c r="R8463" s="25"/>
    </row>
    <row r="8464" spans="18:18" x14ac:dyDescent="0.2">
      <c r="R8464" s="25"/>
    </row>
    <row r="8465" spans="18:18" x14ac:dyDescent="0.2">
      <c r="R8465" s="25"/>
    </row>
    <row r="8466" spans="18:18" x14ac:dyDescent="0.2">
      <c r="R8466" s="25"/>
    </row>
    <row r="8467" spans="18:18" x14ac:dyDescent="0.2">
      <c r="R8467" s="25"/>
    </row>
    <row r="8468" spans="18:18" x14ac:dyDescent="0.2">
      <c r="R8468" s="25"/>
    </row>
    <row r="8469" spans="18:18" x14ac:dyDescent="0.2">
      <c r="R8469" s="25"/>
    </row>
    <row r="8470" spans="18:18" x14ac:dyDescent="0.2">
      <c r="R8470" s="25"/>
    </row>
    <row r="8471" spans="18:18" x14ac:dyDescent="0.2">
      <c r="R8471" s="25"/>
    </row>
    <row r="8472" spans="18:18" x14ac:dyDescent="0.2">
      <c r="R8472" s="25"/>
    </row>
    <row r="8473" spans="18:18" x14ac:dyDescent="0.2">
      <c r="R8473" s="25"/>
    </row>
    <row r="8474" spans="18:18" x14ac:dyDescent="0.2">
      <c r="R8474" s="25"/>
    </row>
    <row r="8475" spans="18:18" x14ac:dyDescent="0.2">
      <c r="R8475" s="25"/>
    </row>
    <row r="8476" spans="18:18" x14ac:dyDescent="0.2">
      <c r="R8476" s="25"/>
    </row>
    <row r="8477" spans="18:18" x14ac:dyDescent="0.2">
      <c r="R8477" s="25"/>
    </row>
    <row r="8478" spans="18:18" x14ac:dyDescent="0.2">
      <c r="R8478" s="25"/>
    </row>
    <row r="8479" spans="18:18" x14ac:dyDescent="0.2">
      <c r="R8479" s="25"/>
    </row>
    <row r="8480" spans="18:18" x14ac:dyDescent="0.2">
      <c r="R8480" s="25"/>
    </row>
    <row r="8481" spans="18:18" x14ac:dyDescent="0.2">
      <c r="R8481" s="25"/>
    </row>
    <row r="8482" spans="18:18" x14ac:dyDescent="0.2">
      <c r="R8482" s="25"/>
    </row>
    <row r="8483" spans="18:18" x14ac:dyDescent="0.2">
      <c r="R8483" s="25"/>
    </row>
    <row r="8484" spans="18:18" x14ac:dyDescent="0.2">
      <c r="R8484" s="25"/>
    </row>
    <row r="8485" spans="18:18" x14ac:dyDescent="0.2">
      <c r="R8485" s="25"/>
    </row>
    <row r="8486" spans="18:18" x14ac:dyDescent="0.2">
      <c r="R8486" s="25"/>
    </row>
    <row r="8487" spans="18:18" x14ac:dyDescent="0.2">
      <c r="R8487" s="25"/>
    </row>
    <row r="8488" spans="18:18" x14ac:dyDescent="0.2">
      <c r="R8488" s="25"/>
    </row>
    <row r="8489" spans="18:18" x14ac:dyDescent="0.2">
      <c r="R8489" s="25"/>
    </row>
    <row r="8490" spans="18:18" x14ac:dyDescent="0.2">
      <c r="R8490" s="25"/>
    </row>
    <row r="8491" spans="18:18" x14ac:dyDescent="0.2">
      <c r="R8491" s="25"/>
    </row>
    <row r="8492" spans="18:18" x14ac:dyDescent="0.2">
      <c r="R8492" s="25"/>
    </row>
    <row r="8493" spans="18:18" x14ac:dyDescent="0.2">
      <c r="R8493" s="25"/>
    </row>
    <row r="8494" spans="18:18" x14ac:dyDescent="0.2">
      <c r="R8494" s="25"/>
    </row>
    <row r="8495" spans="18:18" x14ac:dyDescent="0.2">
      <c r="R8495" s="25"/>
    </row>
    <row r="8496" spans="18:18" x14ac:dyDescent="0.2">
      <c r="R8496" s="25"/>
    </row>
    <row r="8497" spans="18:18" x14ac:dyDescent="0.2">
      <c r="R8497" s="25"/>
    </row>
    <row r="8498" spans="18:18" x14ac:dyDescent="0.2">
      <c r="R8498" s="25"/>
    </row>
    <row r="8499" spans="18:18" x14ac:dyDescent="0.2">
      <c r="R8499" s="25"/>
    </row>
    <row r="8500" spans="18:18" x14ac:dyDescent="0.2">
      <c r="R8500" s="25"/>
    </row>
    <row r="8501" spans="18:18" x14ac:dyDescent="0.2">
      <c r="R8501" s="25"/>
    </row>
    <row r="8502" spans="18:18" x14ac:dyDescent="0.2">
      <c r="R8502" s="25"/>
    </row>
    <row r="8503" spans="18:18" x14ac:dyDescent="0.2">
      <c r="R8503" s="25"/>
    </row>
    <row r="8504" spans="18:18" x14ac:dyDescent="0.2">
      <c r="R8504" s="25"/>
    </row>
    <row r="8505" spans="18:18" x14ac:dyDescent="0.2">
      <c r="R8505" s="25"/>
    </row>
    <row r="8506" spans="18:18" x14ac:dyDescent="0.2">
      <c r="R8506" s="25"/>
    </row>
    <row r="8507" spans="18:18" x14ac:dyDescent="0.2">
      <c r="R8507" s="25"/>
    </row>
    <row r="8508" spans="18:18" x14ac:dyDescent="0.2">
      <c r="R8508" s="25"/>
    </row>
    <row r="8509" spans="18:18" x14ac:dyDescent="0.2">
      <c r="R8509" s="25"/>
    </row>
    <row r="8510" spans="18:18" x14ac:dyDescent="0.2">
      <c r="R8510" s="25"/>
    </row>
    <row r="8511" spans="18:18" x14ac:dyDescent="0.2">
      <c r="R8511" s="25"/>
    </row>
    <row r="8512" spans="18:18" x14ac:dyDescent="0.2">
      <c r="R8512" s="25"/>
    </row>
    <row r="8513" spans="18:18" x14ac:dyDescent="0.2">
      <c r="R8513" s="25"/>
    </row>
    <row r="8514" spans="18:18" x14ac:dyDescent="0.2">
      <c r="R8514" s="25"/>
    </row>
    <row r="8515" spans="18:18" x14ac:dyDescent="0.2">
      <c r="R8515" s="25"/>
    </row>
    <row r="8516" spans="18:18" x14ac:dyDescent="0.2">
      <c r="R8516" s="25"/>
    </row>
    <row r="8517" spans="18:18" x14ac:dyDescent="0.2">
      <c r="R8517" s="25"/>
    </row>
    <row r="8518" spans="18:18" x14ac:dyDescent="0.2">
      <c r="R8518" s="25"/>
    </row>
    <row r="8519" spans="18:18" x14ac:dyDescent="0.2">
      <c r="R8519" s="25"/>
    </row>
    <row r="8520" spans="18:18" x14ac:dyDescent="0.2">
      <c r="R8520" s="25"/>
    </row>
    <row r="8521" spans="18:18" x14ac:dyDescent="0.2">
      <c r="R8521" s="25"/>
    </row>
    <row r="8522" spans="18:18" x14ac:dyDescent="0.2">
      <c r="R8522" s="25"/>
    </row>
    <row r="8523" spans="18:18" x14ac:dyDescent="0.2">
      <c r="R8523" s="25"/>
    </row>
    <row r="8524" spans="18:18" x14ac:dyDescent="0.2">
      <c r="R8524" s="25"/>
    </row>
    <row r="8525" spans="18:18" x14ac:dyDescent="0.2">
      <c r="R8525" s="25"/>
    </row>
    <row r="8526" spans="18:18" x14ac:dyDescent="0.2">
      <c r="R8526" s="25"/>
    </row>
    <row r="8527" spans="18:18" x14ac:dyDescent="0.2">
      <c r="R8527" s="25"/>
    </row>
    <row r="8528" spans="18:18" x14ac:dyDescent="0.2">
      <c r="R8528" s="25"/>
    </row>
    <row r="8529" spans="18:18" x14ac:dyDescent="0.2">
      <c r="R8529" s="25"/>
    </row>
    <row r="8530" spans="18:18" x14ac:dyDescent="0.2">
      <c r="R8530" s="25"/>
    </row>
    <row r="8531" spans="18:18" x14ac:dyDescent="0.2">
      <c r="R8531" s="25"/>
    </row>
    <row r="8532" spans="18:18" x14ac:dyDescent="0.2">
      <c r="R8532" s="25"/>
    </row>
    <row r="8533" spans="18:18" x14ac:dyDescent="0.2">
      <c r="R8533" s="25"/>
    </row>
    <row r="8534" spans="18:18" x14ac:dyDescent="0.2">
      <c r="R8534" s="25"/>
    </row>
    <row r="8535" spans="18:18" x14ac:dyDescent="0.2">
      <c r="R8535" s="25"/>
    </row>
    <row r="8536" spans="18:18" x14ac:dyDescent="0.2">
      <c r="R8536" s="25"/>
    </row>
    <row r="8537" spans="18:18" x14ac:dyDescent="0.2">
      <c r="R8537" s="25"/>
    </row>
    <row r="8538" spans="18:18" x14ac:dyDescent="0.2">
      <c r="R8538" s="25"/>
    </row>
    <row r="8539" spans="18:18" x14ac:dyDescent="0.2">
      <c r="R8539" s="25"/>
    </row>
    <row r="8540" spans="18:18" x14ac:dyDescent="0.2">
      <c r="R8540" s="25"/>
    </row>
    <row r="8541" spans="18:18" x14ac:dyDescent="0.2">
      <c r="R8541" s="25"/>
    </row>
    <row r="8542" spans="18:18" x14ac:dyDescent="0.2">
      <c r="R8542" s="25"/>
    </row>
    <row r="8543" spans="18:18" x14ac:dyDescent="0.2">
      <c r="R8543" s="25"/>
    </row>
    <row r="8544" spans="18:18" x14ac:dyDescent="0.2">
      <c r="R8544" s="25"/>
    </row>
    <row r="8545" spans="18:18" x14ac:dyDescent="0.2">
      <c r="R8545" s="25"/>
    </row>
    <row r="8546" spans="18:18" x14ac:dyDescent="0.2">
      <c r="R8546" s="25"/>
    </row>
    <row r="8547" spans="18:18" x14ac:dyDescent="0.2">
      <c r="R8547" s="25"/>
    </row>
    <row r="8548" spans="18:18" x14ac:dyDescent="0.2">
      <c r="R8548" s="25"/>
    </row>
    <row r="8549" spans="18:18" x14ac:dyDescent="0.2">
      <c r="R8549" s="25"/>
    </row>
    <row r="8550" spans="18:18" x14ac:dyDescent="0.2">
      <c r="R8550" s="25"/>
    </row>
    <row r="8551" spans="18:18" x14ac:dyDescent="0.2">
      <c r="R8551" s="25"/>
    </row>
    <row r="8552" spans="18:18" x14ac:dyDescent="0.2">
      <c r="R8552" s="25"/>
    </row>
    <row r="8553" spans="18:18" x14ac:dyDescent="0.2">
      <c r="R8553" s="25"/>
    </row>
    <row r="8554" spans="18:18" x14ac:dyDescent="0.2">
      <c r="R8554" s="25"/>
    </row>
    <row r="8555" spans="18:18" x14ac:dyDescent="0.2">
      <c r="R8555" s="25"/>
    </row>
    <row r="8556" spans="18:18" x14ac:dyDescent="0.2">
      <c r="R8556" s="25"/>
    </row>
    <row r="8557" spans="18:18" x14ac:dyDescent="0.2">
      <c r="R8557" s="25"/>
    </row>
    <row r="8558" spans="18:18" x14ac:dyDescent="0.2">
      <c r="R8558" s="25"/>
    </row>
    <row r="8559" spans="18:18" x14ac:dyDescent="0.2">
      <c r="R8559" s="25"/>
    </row>
    <row r="8560" spans="18:18" x14ac:dyDescent="0.2">
      <c r="R8560" s="25"/>
    </row>
    <row r="8561" spans="18:18" x14ac:dyDescent="0.2">
      <c r="R8561" s="25"/>
    </row>
    <row r="8562" spans="18:18" x14ac:dyDescent="0.2">
      <c r="R8562" s="25"/>
    </row>
    <row r="8563" spans="18:18" x14ac:dyDescent="0.2">
      <c r="R8563" s="25"/>
    </row>
    <row r="8564" spans="18:18" x14ac:dyDescent="0.2">
      <c r="R8564" s="25"/>
    </row>
    <row r="8565" spans="18:18" x14ac:dyDescent="0.2">
      <c r="R8565" s="25"/>
    </row>
    <row r="8566" spans="18:18" x14ac:dyDescent="0.2">
      <c r="R8566" s="25"/>
    </row>
    <row r="8567" spans="18:18" x14ac:dyDescent="0.2">
      <c r="R8567" s="25"/>
    </row>
    <row r="8568" spans="18:18" x14ac:dyDescent="0.2">
      <c r="R8568" s="25"/>
    </row>
    <row r="8569" spans="18:18" x14ac:dyDescent="0.2">
      <c r="R8569" s="25"/>
    </row>
    <row r="8570" spans="18:18" x14ac:dyDescent="0.2">
      <c r="R8570" s="25"/>
    </row>
    <row r="8571" spans="18:18" x14ac:dyDescent="0.2">
      <c r="R8571" s="25"/>
    </row>
    <row r="8572" spans="18:18" x14ac:dyDescent="0.2">
      <c r="R8572" s="25"/>
    </row>
    <row r="8573" spans="18:18" x14ac:dyDescent="0.2">
      <c r="R8573" s="25"/>
    </row>
    <row r="8574" spans="18:18" x14ac:dyDescent="0.2">
      <c r="R8574" s="25"/>
    </row>
    <row r="8575" spans="18:18" x14ac:dyDescent="0.2">
      <c r="R8575" s="25"/>
    </row>
    <row r="8576" spans="18:18" x14ac:dyDescent="0.2">
      <c r="R8576" s="25"/>
    </row>
    <row r="8577" spans="18:18" x14ac:dyDescent="0.2">
      <c r="R8577" s="25"/>
    </row>
    <row r="8578" spans="18:18" x14ac:dyDescent="0.2">
      <c r="R8578" s="25"/>
    </row>
    <row r="8579" spans="18:18" x14ac:dyDescent="0.2">
      <c r="R8579" s="25"/>
    </row>
    <row r="8580" spans="18:18" x14ac:dyDescent="0.2">
      <c r="R8580" s="25"/>
    </row>
    <row r="8581" spans="18:18" x14ac:dyDescent="0.2">
      <c r="R8581" s="25"/>
    </row>
    <row r="8582" spans="18:18" x14ac:dyDescent="0.2">
      <c r="R8582" s="25"/>
    </row>
    <row r="8583" spans="18:18" x14ac:dyDescent="0.2">
      <c r="R8583" s="25"/>
    </row>
    <row r="8584" spans="18:18" x14ac:dyDescent="0.2">
      <c r="R8584" s="25"/>
    </row>
    <row r="8585" spans="18:18" x14ac:dyDescent="0.2">
      <c r="R8585" s="25"/>
    </row>
    <row r="8586" spans="18:18" x14ac:dyDescent="0.2">
      <c r="R8586" s="25"/>
    </row>
    <row r="8587" spans="18:18" x14ac:dyDescent="0.2">
      <c r="R8587" s="25"/>
    </row>
    <row r="8588" spans="18:18" x14ac:dyDescent="0.2">
      <c r="R8588" s="25"/>
    </row>
    <row r="8589" spans="18:18" x14ac:dyDescent="0.2">
      <c r="R8589" s="25"/>
    </row>
    <row r="8590" spans="18:18" x14ac:dyDescent="0.2">
      <c r="R8590" s="25"/>
    </row>
    <row r="8591" spans="18:18" x14ac:dyDescent="0.2">
      <c r="R8591" s="25"/>
    </row>
    <row r="8592" spans="18:18" x14ac:dyDescent="0.2">
      <c r="R8592" s="25"/>
    </row>
    <row r="8593" spans="18:18" x14ac:dyDescent="0.2">
      <c r="R8593" s="25"/>
    </row>
    <row r="8594" spans="18:18" x14ac:dyDescent="0.2">
      <c r="R8594" s="25"/>
    </row>
    <row r="8595" spans="18:18" x14ac:dyDescent="0.2">
      <c r="R8595" s="25"/>
    </row>
    <row r="8596" spans="18:18" x14ac:dyDescent="0.2">
      <c r="R8596" s="25"/>
    </row>
    <row r="8597" spans="18:18" x14ac:dyDescent="0.2">
      <c r="R8597" s="25"/>
    </row>
    <row r="8598" spans="18:18" x14ac:dyDescent="0.2">
      <c r="R8598" s="25"/>
    </row>
    <row r="8599" spans="18:18" x14ac:dyDescent="0.2">
      <c r="R8599" s="25"/>
    </row>
    <row r="8600" spans="18:18" x14ac:dyDescent="0.2">
      <c r="R8600" s="25"/>
    </row>
    <row r="8601" spans="18:18" x14ac:dyDescent="0.2">
      <c r="R8601" s="25"/>
    </row>
    <row r="8602" spans="18:18" x14ac:dyDescent="0.2">
      <c r="R8602" s="25"/>
    </row>
    <row r="8603" spans="18:18" x14ac:dyDescent="0.2">
      <c r="R8603" s="25"/>
    </row>
    <row r="8604" spans="18:18" x14ac:dyDescent="0.2">
      <c r="R8604" s="25"/>
    </row>
    <row r="8605" spans="18:18" x14ac:dyDescent="0.2">
      <c r="R8605" s="25"/>
    </row>
    <row r="8606" spans="18:18" x14ac:dyDescent="0.2">
      <c r="R8606" s="25"/>
    </row>
    <row r="8607" spans="18:18" x14ac:dyDescent="0.2">
      <c r="R8607" s="25"/>
    </row>
    <row r="8608" spans="18:18" x14ac:dyDescent="0.2">
      <c r="R8608" s="25"/>
    </row>
    <row r="8609" spans="18:18" x14ac:dyDescent="0.2">
      <c r="R8609" s="25"/>
    </row>
    <row r="8610" spans="18:18" x14ac:dyDescent="0.2">
      <c r="R8610" s="25"/>
    </row>
    <row r="8611" spans="18:18" x14ac:dyDescent="0.2">
      <c r="R8611" s="25"/>
    </row>
    <row r="8612" spans="18:18" x14ac:dyDescent="0.2">
      <c r="R8612" s="25"/>
    </row>
    <row r="8613" spans="18:18" x14ac:dyDescent="0.2">
      <c r="R8613" s="25"/>
    </row>
    <row r="8614" spans="18:18" x14ac:dyDescent="0.2">
      <c r="R8614" s="25"/>
    </row>
    <row r="8615" spans="18:18" x14ac:dyDescent="0.2">
      <c r="R8615" s="25"/>
    </row>
    <row r="8616" spans="18:18" x14ac:dyDescent="0.2">
      <c r="R8616" s="25"/>
    </row>
    <row r="8617" spans="18:18" x14ac:dyDescent="0.2">
      <c r="R8617" s="25"/>
    </row>
    <row r="8618" spans="18:18" x14ac:dyDescent="0.2">
      <c r="R8618" s="25"/>
    </row>
    <row r="8619" spans="18:18" x14ac:dyDescent="0.2">
      <c r="R8619" s="25"/>
    </row>
    <row r="8620" spans="18:18" x14ac:dyDescent="0.2">
      <c r="R8620" s="25"/>
    </row>
    <row r="8621" spans="18:18" x14ac:dyDescent="0.2">
      <c r="R8621" s="25"/>
    </row>
    <row r="8622" spans="18:18" x14ac:dyDescent="0.2">
      <c r="R8622" s="25"/>
    </row>
    <row r="8623" spans="18:18" x14ac:dyDescent="0.2">
      <c r="R8623" s="25"/>
    </row>
    <row r="8624" spans="18:18" x14ac:dyDescent="0.2">
      <c r="R8624" s="25"/>
    </row>
    <row r="8625" spans="18:18" x14ac:dyDescent="0.2">
      <c r="R8625" s="25"/>
    </row>
    <row r="8626" spans="18:18" x14ac:dyDescent="0.2">
      <c r="R8626" s="25"/>
    </row>
    <row r="8627" spans="18:18" x14ac:dyDescent="0.2">
      <c r="R8627" s="25"/>
    </row>
    <row r="8628" spans="18:18" x14ac:dyDescent="0.2">
      <c r="R8628" s="25"/>
    </row>
    <row r="8629" spans="18:18" x14ac:dyDescent="0.2">
      <c r="R8629" s="25"/>
    </row>
    <row r="8630" spans="18:18" x14ac:dyDescent="0.2">
      <c r="R8630" s="25"/>
    </row>
    <row r="8631" spans="18:18" x14ac:dyDescent="0.2">
      <c r="R8631" s="25"/>
    </row>
    <row r="8632" spans="18:18" x14ac:dyDescent="0.2">
      <c r="R8632" s="25"/>
    </row>
    <row r="8633" spans="18:18" x14ac:dyDescent="0.2">
      <c r="R8633" s="25"/>
    </row>
    <row r="8634" spans="18:18" x14ac:dyDescent="0.2">
      <c r="R8634" s="25"/>
    </row>
    <row r="8635" spans="18:18" x14ac:dyDescent="0.2">
      <c r="R8635" s="25"/>
    </row>
    <row r="8636" spans="18:18" x14ac:dyDescent="0.2">
      <c r="R8636" s="25"/>
    </row>
    <row r="8637" spans="18:18" x14ac:dyDescent="0.2">
      <c r="R8637" s="25"/>
    </row>
    <row r="8638" spans="18:18" x14ac:dyDescent="0.2">
      <c r="R8638" s="25"/>
    </row>
    <row r="8639" spans="18:18" x14ac:dyDescent="0.2">
      <c r="R8639" s="25"/>
    </row>
    <row r="8640" spans="18:18" x14ac:dyDescent="0.2">
      <c r="R8640" s="25"/>
    </row>
    <row r="8641" spans="18:18" x14ac:dyDescent="0.2">
      <c r="R8641" s="25"/>
    </row>
    <row r="8642" spans="18:18" x14ac:dyDescent="0.2">
      <c r="R8642" s="25"/>
    </row>
    <row r="8643" spans="18:18" x14ac:dyDescent="0.2">
      <c r="R8643" s="25"/>
    </row>
    <row r="8644" spans="18:18" x14ac:dyDescent="0.2">
      <c r="R8644" s="25"/>
    </row>
    <row r="8645" spans="18:18" x14ac:dyDescent="0.2">
      <c r="R8645" s="25"/>
    </row>
    <row r="8646" spans="18:18" x14ac:dyDescent="0.2">
      <c r="R8646" s="25"/>
    </row>
    <row r="8647" spans="18:18" x14ac:dyDescent="0.2">
      <c r="R8647" s="25"/>
    </row>
    <row r="8648" spans="18:18" x14ac:dyDescent="0.2">
      <c r="R8648" s="25"/>
    </row>
    <row r="8649" spans="18:18" x14ac:dyDescent="0.2">
      <c r="R8649" s="25"/>
    </row>
    <row r="8650" spans="18:18" x14ac:dyDescent="0.2">
      <c r="R8650" s="25"/>
    </row>
    <row r="8651" spans="18:18" x14ac:dyDescent="0.2">
      <c r="R8651" s="25"/>
    </row>
    <row r="8652" spans="18:18" x14ac:dyDescent="0.2">
      <c r="R8652" s="25"/>
    </row>
    <row r="8653" spans="18:18" x14ac:dyDescent="0.2">
      <c r="R8653" s="25"/>
    </row>
    <row r="8654" spans="18:18" x14ac:dyDescent="0.2">
      <c r="R8654" s="25"/>
    </row>
    <row r="8655" spans="18:18" x14ac:dyDescent="0.2">
      <c r="R8655" s="25"/>
    </row>
    <row r="8656" spans="18:18" x14ac:dyDescent="0.2">
      <c r="R8656" s="25"/>
    </row>
    <row r="8657" spans="18:18" x14ac:dyDescent="0.2">
      <c r="R8657" s="25"/>
    </row>
    <row r="8658" spans="18:18" x14ac:dyDescent="0.2">
      <c r="R8658" s="25"/>
    </row>
    <row r="8659" spans="18:18" x14ac:dyDescent="0.2">
      <c r="R8659" s="25"/>
    </row>
    <row r="8660" spans="18:18" x14ac:dyDescent="0.2">
      <c r="R8660" s="25"/>
    </row>
    <row r="8661" spans="18:18" x14ac:dyDescent="0.2">
      <c r="R8661" s="25"/>
    </row>
    <row r="8662" spans="18:18" x14ac:dyDescent="0.2">
      <c r="R8662" s="25"/>
    </row>
    <row r="8663" spans="18:18" x14ac:dyDescent="0.2">
      <c r="R8663" s="25"/>
    </row>
    <row r="8664" spans="18:18" x14ac:dyDescent="0.2">
      <c r="R8664" s="25"/>
    </row>
    <row r="8665" spans="18:18" x14ac:dyDescent="0.2">
      <c r="R8665" s="25"/>
    </row>
    <row r="8666" spans="18:18" x14ac:dyDescent="0.2">
      <c r="R8666" s="25"/>
    </row>
    <row r="8667" spans="18:18" x14ac:dyDescent="0.2">
      <c r="R8667" s="25"/>
    </row>
    <row r="8668" spans="18:18" x14ac:dyDescent="0.2">
      <c r="R8668" s="25"/>
    </row>
    <row r="8669" spans="18:18" x14ac:dyDescent="0.2">
      <c r="R8669" s="25"/>
    </row>
    <row r="8670" spans="18:18" x14ac:dyDescent="0.2">
      <c r="R8670" s="25"/>
    </row>
    <row r="8671" spans="18:18" x14ac:dyDescent="0.2">
      <c r="R8671" s="25"/>
    </row>
    <row r="8672" spans="18:18" x14ac:dyDescent="0.2">
      <c r="R8672" s="25"/>
    </row>
    <row r="8673" spans="18:18" x14ac:dyDescent="0.2">
      <c r="R8673" s="25"/>
    </row>
    <row r="8674" spans="18:18" x14ac:dyDescent="0.2">
      <c r="R8674" s="25"/>
    </row>
    <row r="8675" spans="18:18" x14ac:dyDescent="0.2">
      <c r="R8675" s="25"/>
    </row>
    <row r="8676" spans="18:18" x14ac:dyDescent="0.2">
      <c r="R8676" s="25"/>
    </row>
    <row r="8677" spans="18:18" x14ac:dyDescent="0.2">
      <c r="R8677" s="25"/>
    </row>
    <row r="8678" spans="18:18" x14ac:dyDescent="0.2">
      <c r="R8678" s="25"/>
    </row>
    <row r="8679" spans="18:18" x14ac:dyDescent="0.2">
      <c r="R8679" s="25"/>
    </row>
    <row r="8680" spans="18:18" x14ac:dyDescent="0.2">
      <c r="R8680" s="25"/>
    </row>
    <row r="8681" spans="18:18" x14ac:dyDescent="0.2">
      <c r="R8681" s="25"/>
    </row>
    <row r="8682" spans="18:18" x14ac:dyDescent="0.2">
      <c r="R8682" s="25"/>
    </row>
    <row r="8683" spans="18:18" x14ac:dyDescent="0.2">
      <c r="R8683" s="25"/>
    </row>
    <row r="8684" spans="18:18" x14ac:dyDescent="0.2">
      <c r="R8684" s="25"/>
    </row>
    <row r="8685" spans="18:18" x14ac:dyDescent="0.2">
      <c r="R8685" s="25"/>
    </row>
    <row r="8686" spans="18:18" x14ac:dyDescent="0.2">
      <c r="R8686" s="25"/>
    </row>
    <row r="8687" spans="18:18" x14ac:dyDescent="0.2">
      <c r="R8687" s="25"/>
    </row>
    <row r="8688" spans="18:18" x14ac:dyDescent="0.2">
      <c r="R8688" s="25"/>
    </row>
    <row r="8689" spans="18:18" x14ac:dyDescent="0.2">
      <c r="R8689" s="25"/>
    </row>
    <row r="8690" spans="18:18" x14ac:dyDescent="0.2">
      <c r="R8690" s="25"/>
    </row>
    <row r="8691" spans="18:18" x14ac:dyDescent="0.2">
      <c r="R8691" s="25"/>
    </row>
    <row r="8692" spans="18:18" x14ac:dyDescent="0.2">
      <c r="R8692" s="25"/>
    </row>
    <row r="8693" spans="18:18" x14ac:dyDescent="0.2">
      <c r="R8693" s="25"/>
    </row>
    <row r="8694" spans="18:18" x14ac:dyDescent="0.2">
      <c r="R8694" s="25"/>
    </row>
    <row r="8695" spans="18:18" x14ac:dyDescent="0.2">
      <c r="R8695" s="25"/>
    </row>
    <row r="8696" spans="18:18" x14ac:dyDescent="0.2">
      <c r="R8696" s="25"/>
    </row>
    <row r="8697" spans="18:18" x14ac:dyDescent="0.2">
      <c r="R8697" s="25"/>
    </row>
    <row r="8698" spans="18:18" x14ac:dyDescent="0.2">
      <c r="R8698" s="25"/>
    </row>
    <row r="8699" spans="18:18" x14ac:dyDescent="0.2">
      <c r="R8699" s="25"/>
    </row>
    <row r="8700" spans="18:18" x14ac:dyDescent="0.2">
      <c r="R8700" s="25"/>
    </row>
    <row r="8701" spans="18:18" x14ac:dyDescent="0.2">
      <c r="R8701" s="25"/>
    </row>
    <row r="8702" spans="18:18" x14ac:dyDescent="0.2">
      <c r="R8702" s="25"/>
    </row>
    <row r="8703" spans="18:18" x14ac:dyDescent="0.2">
      <c r="R8703" s="25"/>
    </row>
    <row r="8704" spans="18:18" x14ac:dyDescent="0.2">
      <c r="R8704" s="25"/>
    </row>
    <row r="8705" spans="18:18" x14ac:dyDescent="0.2">
      <c r="R8705" s="25"/>
    </row>
    <row r="8706" spans="18:18" x14ac:dyDescent="0.2">
      <c r="R8706" s="25"/>
    </row>
    <row r="8707" spans="18:18" x14ac:dyDescent="0.2">
      <c r="R8707" s="25"/>
    </row>
    <row r="8708" spans="18:18" x14ac:dyDescent="0.2">
      <c r="R8708" s="25"/>
    </row>
    <row r="8709" spans="18:18" x14ac:dyDescent="0.2">
      <c r="R8709" s="25"/>
    </row>
    <row r="8710" spans="18:18" x14ac:dyDescent="0.2">
      <c r="R8710" s="25"/>
    </row>
    <row r="8711" spans="18:18" x14ac:dyDescent="0.2">
      <c r="R8711" s="25"/>
    </row>
    <row r="8712" spans="18:18" x14ac:dyDescent="0.2">
      <c r="R8712" s="25"/>
    </row>
    <row r="8713" spans="18:18" x14ac:dyDescent="0.2">
      <c r="R8713" s="25"/>
    </row>
    <row r="8714" spans="18:18" x14ac:dyDescent="0.2">
      <c r="R8714" s="25"/>
    </row>
    <row r="8715" spans="18:18" x14ac:dyDescent="0.2">
      <c r="R8715" s="25"/>
    </row>
    <row r="8716" spans="18:18" x14ac:dyDescent="0.2">
      <c r="R8716" s="25"/>
    </row>
    <row r="8717" spans="18:18" x14ac:dyDescent="0.2">
      <c r="R8717" s="25"/>
    </row>
    <row r="8718" spans="18:18" x14ac:dyDescent="0.2">
      <c r="R8718" s="25"/>
    </row>
    <row r="8719" spans="18:18" x14ac:dyDescent="0.2">
      <c r="R8719" s="25"/>
    </row>
    <row r="8720" spans="18:18" x14ac:dyDescent="0.2">
      <c r="R8720" s="25"/>
    </row>
    <row r="8721" spans="18:18" x14ac:dyDescent="0.2">
      <c r="R8721" s="25"/>
    </row>
    <row r="8722" spans="18:18" x14ac:dyDescent="0.2">
      <c r="R8722" s="25"/>
    </row>
    <row r="8723" spans="18:18" x14ac:dyDescent="0.2">
      <c r="R8723" s="25"/>
    </row>
    <row r="8724" spans="18:18" x14ac:dyDescent="0.2">
      <c r="R8724" s="25"/>
    </row>
    <row r="8725" spans="18:18" x14ac:dyDescent="0.2">
      <c r="R8725" s="25"/>
    </row>
    <row r="8726" spans="18:18" x14ac:dyDescent="0.2">
      <c r="R8726" s="25"/>
    </row>
    <row r="8727" spans="18:18" x14ac:dyDescent="0.2">
      <c r="R8727" s="25"/>
    </row>
    <row r="8728" spans="18:18" x14ac:dyDescent="0.2">
      <c r="R8728" s="25"/>
    </row>
    <row r="8729" spans="18:18" x14ac:dyDescent="0.2">
      <c r="R8729" s="25"/>
    </row>
    <row r="8730" spans="18:18" x14ac:dyDescent="0.2">
      <c r="R8730" s="25"/>
    </row>
    <row r="8731" spans="18:18" x14ac:dyDescent="0.2">
      <c r="R8731" s="25"/>
    </row>
    <row r="8732" spans="18:18" x14ac:dyDescent="0.2">
      <c r="R8732" s="25"/>
    </row>
    <row r="8733" spans="18:18" x14ac:dyDescent="0.2">
      <c r="R8733" s="25"/>
    </row>
    <row r="8734" spans="18:18" x14ac:dyDescent="0.2">
      <c r="R8734" s="25"/>
    </row>
    <row r="8735" spans="18:18" x14ac:dyDescent="0.2">
      <c r="R8735" s="25"/>
    </row>
    <row r="8736" spans="18:18" x14ac:dyDescent="0.2">
      <c r="R8736" s="25"/>
    </row>
    <row r="8737" spans="18:18" x14ac:dyDescent="0.2">
      <c r="R8737" s="25"/>
    </row>
    <row r="8738" spans="18:18" x14ac:dyDescent="0.2">
      <c r="R8738" s="25"/>
    </row>
    <row r="8739" spans="18:18" x14ac:dyDescent="0.2">
      <c r="R8739" s="25"/>
    </row>
    <row r="8740" spans="18:18" x14ac:dyDescent="0.2">
      <c r="R8740" s="25"/>
    </row>
    <row r="8741" spans="18:18" x14ac:dyDescent="0.2">
      <c r="R8741" s="25"/>
    </row>
    <row r="8742" spans="18:18" x14ac:dyDescent="0.2">
      <c r="R8742" s="25"/>
    </row>
    <row r="8743" spans="18:18" x14ac:dyDescent="0.2">
      <c r="R8743" s="25"/>
    </row>
    <row r="8744" spans="18:18" x14ac:dyDescent="0.2">
      <c r="R8744" s="25"/>
    </row>
    <row r="8745" spans="18:18" x14ac:dyDescent="0.2">
      <c r="R8745" s="25"/>
    </row>
    <row r="8746" spans="18:18" x14ac:dyDescent="0.2">
      <c r="R8746" s="25"/>
    </row>
    <row r="8747" spans="18:18" x14ac:dyDescent="0.2">
      <c r="R8747" s="25"/>
    </row>
    <row r="8748" spans="18:18" x14ac:dyDescent="0.2">
      <c r="R8748" s="25"/>
    </row>
    <row r="8749" spans="18:18" x14ac:dyDescent="0.2">
      <c r="R8749" s="25"/>
    </row>
    <row r="8750" spans="18:18" x14ac:dyDescent="0.2">
      <c r="R8750" s="25"/>
    </row>
    <row r="8751" spans="18:18" x14ac:dyDescent="0.2">
      <c r="R8751" s="25"/>
    </row>
    <row r="8752" spans="18:18" x14ac:dyDescent="0.2">
      <c r="R8752" s="25"/>
    </row>
    <row r="8753" spans="18:18" x14ac:dyDescent="0.2">
      <c r="R8753" s="25"/>
    </row>
    <row r="8754" spans="18:18" x14ac:dyDescent="0.2">
      <c r="R8754" s="25"/>
    </row>
    <row r="8755" spans="18:18" x14ac:dyDescent="0.2">
      <c r="R8755" s="25"/>
    </row>
    <row r="8756" spans="18:18" x14ac:dyDescent="0.2">
      <c r="R8756" s="25"/>
    </row>
    <row r="8757" spans="18:18" x14ac:dyDescent="0.2">
      <c r="R8757" s="25"/>
    </row>
    <row r="8758" spans="18:18" x14ac:dyDescent="0.2">
      <c r="R8758" s="25"/>
    </row>
    <row r="8759" spans="18:18" x14ac:dyDescent="0.2">
      <c r="R8759" s="25"/>
    </row>
    <row r="8760" spans="18:18" x14ac:dyDescent="0.2">
      <c r="R8760" s="25"/>
    </row>
    <row r="8761" spans="18:18" x14ac:dyDescent="0.2">
      <c r="R8761" s="25"/>
    </row>
    <row r="8762" spans="18:18" x14ac:dyDescent="0.2">
      <c r="R8762" s="25"/>
    </row>
    <row r="8763" spans="18:18" x14ac:dyDescent="0.2">
      <c r="R8763" s="25"/>
    </row>
    <row r="8764" spans="18:18" x14ac:dyDescent="0.2">
      <c r="R8764" s="25"/>
    </row>
    <row r="8765" spans="18:18" x14ac:dyDescent="0.2">
      <c r="R8765" s="25"/>
    </row>
    <row r="8766" spans="18:18" x14ac:dyDescent="0.2">
      <c r="R8766" s="25"/>
    </row>
    <row r="8767" spans="18:18" x14ac:dyDescent="0.2">
      <c r="R8767" s="25"/>
    </row>
    <row r="8768" spans="18:18" x14ac:dyDescent="0.2">
      <c r="R8768" s="25"/>
    </row>
    <row r="8769" spans="18:18" x14ac:dyDescent="0.2">
      <c r="R8769" s="25"/>
    </row>
    <row r="8770" spans="18:18" x14ac:dyDescent="0.2">
      <c r="R8770" s="25"/>
    </row>
    <row r="8771" spans="18:18" x14ac:dyDescent="0.2">
      <c r="R8771" s="25"/>
    </row>
    <row r="8772" spans="18:18" x14ac:dyDescent="0.2">
      <c r="R8772" s="25"/>
    </row>
    <row r="8773" spans="18:18" x14ac:dyDescent="0.2">
      <c r="R8773" s="25"/>
    </row>
    <row r="8774" spans="18:18" x14ac:dyDescent="0.2">
      <c r="R8774" s="25"/>
    </row>
    <row r="8775" spans="18:18" x14ac:dyDescent="0.2">
      <c r="R8775" s="25"/>
    </row>
    <row r="8776" spans="18:18" x14ac:dyDescent="0.2">
      <c r="R8776" s="25"/>
    </row>
    <row r="8777" spans="18:18" x14ac:dyDescent="0.2">
      <c r="R8777" s="25"/>
    </row>
    <row r="8778" spans="18:18" x14ac:dyDescent="0.2">
      <c r="R8778" s="25"/>
    </row>
    <row r="8779" spans="18:18" x14ac:dyDescent="0.2">
      <c r="R8779" s="25"/>
    </row>
    <row r="8780" spans="18:18" x14ac:dyDescent="0.2">
      <c r="R8780" s="25"/>
    </row>
    <row r="8781" spans="18:18" x14ac:dyDescent="0.2">
      <c r="R8781" s="25"/>
    </row>
    <row r="8782" spans="18:18" x14ac:dyDescent="0.2">
      <c r="R8782" s="25"/>
    </row>
    <row r="8783" spans="18:18" x14ac:dyDescent="0.2">
      <c r="R8783" s="25"/>
    </row>
    <row r="8784" spans="18:18" x14ac:dyDescent="0.2">
      <c r="R8784" s="25"/>
    </row>
    <row r="8785" spans="18:18" x14ac:dyDescent="0.2">
      <c r="R8785" s="25"/>
    </row>
    <row r="8786" spans="18:18" x14ac:dyDescent="0.2">
      <c r="R8786" s="25"/>
    </row>
    <row r="8787" spans="18:18" x14ac:dyDescent="0.2">
      <c r="R8787" s="25"/>
    </row>
    <row r="8788" spans="18:18" x14ac:dyDescent="0.2">
      <c r="R8788" s="25"/>
    </row>
    <row r="8789" spans="18:18" x14ac:dyDescent="0.2">
      <c r="R8789" s="25"/>
    </row>
    <row r="8790" spans="18:18" x14ac:dyDescent="0.2">
      <c r="R8790" s="25"/>
    </row>
    <row r="8791" spans="18:18" x14ac:dyDescent="0.2">
      <c r="R8791" s="25"/>
    </row>
    <row r="8792" spans="18:18" x14ac:dyDescent="0.2">
      <c r="R8792" s="25"/>
    </row>
    <row r="8793" spans="18:18" x14ac:dyDescent="0.2">
      <c r="R8793" s="25"/>
    </row>
    <row r="8794" spans="18:18" x14ac:dyDescent="0.2">
      <c r="R8794" s="25"/>
    </row>
    <row r="8795" spans="18:18" x14ac:dyDescent="0.2">
      <c r="R8795" s="25"/>
    </row>
    <row r="8796" spans="18:18" x14ac:dyDescent="0.2">
      <c r="R8796" s="25"/>
    </row>
    <row r="8797" spans="18:18" x14ac:dyDescent="0.2">
      <c r="R8797" s="25"/>
    </row>
    <row r="8798" spans="18:18" x14ac:dyDescent="0.2">
      <c r="R8798" s="25"/>
    </row>
    <row r="8799" spans="18:18" x14ac:dyDescent="0.2">
      <c r="R8799" s="25"/>
    </row>
    <row r="8800" spans="18:18" x14ac:dyDescent="0.2">
      <c r="R8800" s="25"/>
    </row>
    <row r="8801" spans="18:18" x14ac:dyDescent="0.2">
      <c r="R8801" s="25"/>
    </row>
    <row r="8802" spans="18:18" x14ac:dyDescent="0.2">
      <c r="R8802" s="25"/>
    </row>
    <row r="8803" spans="18:18" x14ac:dyDescent="0.2">
      <c r="R8803" s="25"/>
    </row>
    <row r="8804" spans="18:18" x14ac:dyDescent="0.2">
      <c r="R8804" s="25"/>
    </row>
    <row r="8805" spans="18:18" x14ac:dyDescent="0.2">
      <c r="R8805" s="25"/>
    </row>
    <row r="8806" spans="18:18" x14ac:dyDescent="0.2">
      <c r="R8806" s="25"/>
    </row>
    <row r="8807" spans="18:18" x14ac:dyDescent="0.2">
      <c r="R8807" s="25"/>
    </row>
    <row r="8808" spans="18:18" x14ac:dyDescent="0.2">
      <c r="R8808" s="25"/>
    </row>
    <row r="8809" spans="18:18" x14ac:dyDescent="0.2">
      <c r="R8809" s="25"/>
    </row>
    <row r="8810" spans="18:18" x14ac:dyDescent="0.2">
      <c r="R8810" s="25"/>
    </row>
    <row r="8811" spans="18:18" x14ac:dyDescent="0.2">
      <c r="R8811" s="25"/>
    </row>
    <row r="8812" spans="18:18" x14ac:dyDescent="0.2">
      <c r="R8812" s="25"/>
    </row>
    <row r="8813" spans="18:18" x14ac:dyDescent="0.2">
      <c r="R8813" s="25"/>
    </row>
    <row r="8814" spans="18:18" x14ac:dyDescent="0.2">
      <c r="R8814" s="25"/>
    </row>
    <row r="8815" spans="18:18" x14ac:dyDescent="0.2">
      <c r="R8815" s="25"/>
    </row>
    <row r="8816" spans="18:18" x14ac:dyDescent="0.2">
      <c r="R8816" s="25"/>
    </row>
    <row r="8817" spans="18:18" x14ac:dyDescent="0.2">
      <c r="R8817" s="25"/>
    </row>
    <row r="8818" spans="18:18" x14ac:dyDescent="0.2">
      <c r="R8818" s="25"/>
    </row>
    <row r="8819" spans="18:18" x14ac:dyDescent="0.2">
      <c r="R8819" s="25"/>
    </row>
    <row r="8820" spans="18:18" x14ac:dyDescent="0.2">
      <c r="R8820" s="25"/>
    </row>
    <row r="8821" spans="18:18" x14ac:dyDescent="0.2">
      <c r="R8821" s="25"/>
    </row>
    <row r="8822" spans="18:18" x14ac:dyDescent="0.2">
      <c r="R8822" s="25"/>
    </row>
    <row r="8823" spans="18:18" x14ac:dyDescent="0.2">
      <c r="R8823" s="25"/>
    </row>
    <row r="8824" spans="18:18" x14ac:dyDescent="0.2">
      <c r="R8824" s="25"/>
    </row>
    <row r="8825" spans="18:18" x14ac:dyDescent="0.2">
      <c r="R8825" s="25"/>
    </row>
    <row r="8826" spans="18:18" x14ac:dyDescent="0.2">
      <c r="R8826" s="25"/>
    </row>
    <row r="8827" spans="18:18" x14ac:dyDescent="0.2">
      <c r="R8827" s="25"/>
    </row>
    <row r="8828" spans="18:18" x14ac:dyDescent="0.2">
      <c r="R8828" s="25"/>
    </row>
    <row r="8829" spans="18:18" x14ac:dyDescent="0.2">
      <c r="R8829" s="25"/>
    </row>
    <row r="8830" spans="18:18" x14ac:dyDescent="0.2">
      <c r="R8830" s="25"/>
    </row>
    <row r="8831" spans="18:18" x14ac:dyDescent="0.2">
      <c r="R8831" s="25"/>
    </row>
    <row r="8832" spans="18:18" x14ac:dyDescent="0.2">
      <c r="R8832" s="25"/>
    </row>
    <row r="8833" spans="18:18" x14ac:dyDescent="0.2">
      <c r="R8833" s="25"/>
    </row>
    <row r="8834" spans="18:18" x14ac:dyDescent="0.2">
      <c r="R8834" s="25"/>
    </row>
    <row r="8835" spans="18:18" x14ac:dyDescent="0.2">
      <c r="R8835" s="25"/>
    </row>
    <row r="8836" spans="18:18" x14ac:dyDescent="0.2">
      <c r="R8836" s="25"/>
    </row>
    <row r="8837" spans="18:18" x14ac:dyDescent="0.2">
      <c r="R8837" s="25"/>
    </row>
    <row r="8838" spans="18:18" x14ac:dyDescent="0.2">
      <c r="R8838" s="25"/>
    </row>
    <row r="8839" spans="18:18" x14ac:dyDescent="0.2">
      <c r="R8839" s="25"/>
    </row>
    <row r="8840" spans="18:18" x14ac:dyDescent="0.2">
      <c r="R8840" s="25"/>
    </row>
    <row r="8841" spans="18:18" x14ac:dyDescent="0.2">
      <c r="R8841" s="25"/>
    </row>
    <row r="8842" spans="18:18" x14ac:dyDescent="0.2">
      <c r="R8842" s="25"/>
    </row>
    <row r="8843" spans="18:18" x14ac:dyDescent="0.2">
      <c r="R8843" s="25"/>
    </row>
    <row r="8844" spans="18:18" x14ac:dyDescent="0.2">
      <c r="R8844" s="25"/>
    </row>
    <row r="8845" spans="18:18" x14ac:dyDescent="0.2">
      <c r="R8845" s="25"/>
    </row>
    <row r="8846" spans="18:18" x14ac:dyDescent="0.2">
      <c r="R8846" s="25"/>
    </row>
    <row r="8847" spans="18:18" x14ac:dyDescent="0.2">
      <c r="R8847" s="25"/>
    </row>
    <row r="8848" spans="18:18" x14ac:dyDescent="0.2">
      <c r="R8848" s="25"/>
    </row>
    <row r="8849" spans="18:18" x14ac:dyDescent="0.2">
      <c r="R8849" s="25"/>
    </row>
    <row r="8850" spans="18:18" x14ac:dyDescent="0.2">
      <c r="R8850" s="25"/>
    </row>
    <row r="8851" spans="18:18" x14ac:dyDescent="0.2">
      <c r="R8851" s="25"/>
    </row>
    <row r="8852" spans="18:18" x14ac:dyDescent="0.2">
      <c r="R8852" s="25"/>
    </row>
    <row r="8853" spans="18:18" x14ac:dyDescent="0.2">
      <c r="R8853" s="25"/>
    </row>
    <row r="8854" spans="18:18" x14ac:dyDescent="0.2">
      <c r="R8854" s="25"/>
    </row>
    <row r="8855" spans="18:18" x14ac:dyDescent="0.2">
      <c r="R8855" s="25"/>
    </row>
    <row r="8856" spans="18:18" x14ac:dyDescent="0.2">
      <c r="R8856" s="25"/>
    </row>
    <row r="8857" spans="18:18" x14ac:dyDescent="0.2">
      <c r="R8857" s="25"/>
    </row>
    <row r="8858" spans="18:18" x14ac:dyDescent="0.2">
      <c r="R8858" s="25"/>
    </row>
    <row r="8859" spans="18:18" x14ac:dyDescent="0.2">
      <c r="R8859" s="25"/>
    </row>
    <row r="8860" spans="18:18" x14ac:dyDescent="0.2">
      <c r="R8860" s="25"/>
    </row>
    <row r="8861" spans="18:18" x14ac:dyDescent="0.2">
      <c r="R8861" s="25"/>
    </row>
    <row r="8862" spans="18:18" x14ac:dyDescent="0.2">
      <c r="R8862" s="25"/>
    </row>
    <row r="8863" spans="18:18" x14ac:dyDescent="0.2">
      <c r="R8863" s="25"/>
    </row>
    <row r="8864" spans="18:18" x14ac:dyDescent="0.2">
      <c r="R8864" s="25"/>
    </row>
    <row r="8865" spans="18:18" x14ac:dyDescent="0.2">
      <c r="R8865" s="25"/>
    </row>
    <row r="8866" spans="18:18" x14ac:dyDescent="0.2">
      <c r="R8866" s="25"/>
    </row>
    <row r="8867" spans="18:18" x14ac:dyDescent="0.2">
      <c r="R8867" s="25"/>
    </row>
    <row r="8868" spans="18:18" x14ac:dyDescent="0.2">
      <c r="R8868" s="25"/>
    </row>
    <row r="8869" spans="18:18" x14ac:dyDescent="0.2">
      <c r="R8869" s="25"/>
    </row>
    <row r="8870" spans="18:18" x14ac:dyDescent="0.2">
      <c r="R8870" s="25"/>
    </row>
    <row r="8871" spans="18:18" x14ac:dyDescent="0.2">
      <c r="R8871" s="25"/>
    </row>
    <row r="8872" spans="18:18" x14ac:dyDescent="0.2">
      <c r="R8872" s="25"/>
    </row>
    <row r="8873" spans="18:18" x14ac:dyDescent="0.2">
      <c r="R8873" s="25"/>
    </row>
    <row r="8874" spans="18:18" x14ac:dyDescent="0.2">
      <c r="R8874" s="25"/>
    </row>
    <row r="8875" spans="18:18" x14ac:dyDescent="0.2">
      <c r="R8875" s="25"/>
    </row>
    <row r="8876" spans="18:18" x14ac:dyDescent="0.2">
      <c r="R8876" s="25"/>
    </row>
    <row r="8877" spans="18:18" x14ac:dyDescent="0.2">
      <c r="R8877" s="25"/>
    </row>
    <row r="8878" spans="18:18" x14ac:dyDescent="0.2">
      <c r="R8878" s="25"/>
    </row>
    <row r="8879" spans="18:18" x14ac:dyDescent="0.2">
      <c r="R8879" s="25"/>
    </row>
    <row r="8880" spans="18:18" x14ac:dyDescent="0.2">
      <c r="R8880" s="25"/>
    </row>
    <row r="8881" spans="18:18" x14ac:dyDescent="0.2">
      <c r="R8881" s="25"/>
    </row>
    <row r="8882" spans="18:18" x14ac:dyDescent="0.2">
      <c r="R8882" s="25"/>
    </row>
    <row r="8883" spans="18:18" x14ac:dyDescent="0.2">
      <c r="R8883" s="25"/>
    </row>
    <row r="8884" spans="18:18" x14ac:dyDescent="0.2">
      <c r="R8884" s="25"/>
    </row>
    <row r="8885" spans="18:18" x14ac:dyDescent="0.2">
      <c r="R8885" s="25"/>
    </row>
    <row r="8886" spans="18:18" x14ac:dyDescent="0.2">
      <c r="R8886" s="25"/>
    </row>
    <row r="8887" spans="18:18" x14ac:dyDescent="0.2">
      <c r="R8887" s="25"/>
    </row>
    <row r="8888" spans="18:18" x14ac:dyDescent="0.2">
      <c r="R8888" s="25"/>
    </row>
    <row r="8889" spans="18:18" x14ac:dyDescent="0.2">
      <c r="R8889" s="25"/>
    </row>
    <row r="8890" spans="18:18" x14ac:dyDescent="0.2">
      <c r="R8890" s="25"/>
    </row>
    <row r="8891" spans="18:18" x14ac:dyDescent="0.2">
      <c r="R8891" s="25"/>
    </row>
    <row r="8892" spans="18:18" x14ac:dyDescent="0.2">
      <c r="R8892" s="25"/>
    </row>
    <row r="8893" spans="18:18" x14ac:dyDescent="0.2">
      <c r="R8893" s="25"/>
    </row>
    <row r="8894" spans="18:18" x14ac:dyDescent="0.2">
      <c r="R8894" s="25"/>
    </row>
    <row r="8895" spans="18:18" x14ac:dyDescent="0.2">
      <c r="R8895" s="25"/>
    </row>
    <row r="8896" spans="18:18" x14ac:dyDescent="0.2">
      <c r="R8896" s="25"/>
    </row>
    <row r="8897" spans="18:18" x14ac:dyDescent="0.2">
      <c r="R8897" s="25"/>
    </row>
    <row r="8898" spans="18:18" x14ac:dyDescent="0.2">
      <c r="R8898" s="25"/>
    </row>
    <row r="8899" spans="18:18" x14ac:dyDescent="0.2">
      <c r="R8899" s="25"/>
    </row>
    <row r="8900" spans="18:18" x14ac:dyDescent="0.2">
      <c r="R8900" s="25"/>
    </row>
    <row r="8901" spans="18:18" x14ac:dyDescent="0.2">
      <c r="R8901" s="25"/>
    </row>
    <row r="8902" spans="18:18" x14ac:dyDescent="0.2">
      <c r="R8902" s="25"/>
    </row>
    <row r="8903" spans="18:18" x14ac:dyDescent="0.2">
      <c r="R8903" s="25"/>
    </row>
    <row r="8904" spans="18:18" x14ac:dyDescent="0.2">
      <c r="R8904" s="25"/>
    </row>
    <row r="8905" spans="18:18" x14ac:dyDescent="0.2">
      <c r="R8905" s="25"/>
    </row>
    <row r="8906" spans="18:18" x14ac:dyDescent="0.2">
      <c r="R8906" s="25"/>
    </row>
    <row r="8907" spans="18:18" x14ac:dyDescent="0.2">
      <c r="R8907" s="25"/>
    </row>
    <row r="8908" spans="18:18" x14ac:dyDescent="0.2">
      <c r="R8908" s="25"/>
    </row>
    <row r="8909" spans="18:18" x14ac:dyDescent="0.2">
      <c r="R8909" s="25"/>
    </row>
    <row r="8910" spans="18:18" x14ac:dyDescent="0.2">
      <c r="R8910" s="25"/>
    </row>
    <row r="8911" spans="18:18" x14ac:dyDescent="0.2">
      <c r="R8911" s="25"/>
    </row>
    <row r="8912" spans="18:18" x14ac:dyDescent="0.2">
      <c r="R8912" s="25"/>
    </row>
    <row r="8913" spans="18:18" x14ac:dyDescent="0.2">
      <c r="R8913" s="25"/>
    </row>
    <row r="8914" spans="18:18" x14ac:dyDescent="0.2">
      <c r="R8914" s="25"/>
    </row>
    <row r="8915" spans="18:18" x14ac:dyDescent="0.2">
      <c r="R8915" s="25"/>
    </row>
    <row r="8916" spans="18:18" x14ac:dyDescent="0.2">
      <c r="R8916" s="25"/>
    </row>
    <row r="8917" spans="18:18" x14ac:dyDescent="0.2">
      <c r="R8917" s="25"/>
    </row>
    <row r="8918" spans="18:18" x14ac:dyDescent="0.2">
      <c r="R8918" s="25"/>
    </row>
    <row r="8919" spans="18:18" x14ac:dyDescent="0.2">
      <c r="R8919" s="25"/>
    </row>
    <row r="8920" spans="18:18" x14ac:dyDescent="0.2">
      <c r="R8920" s="25"/>
    </row>
    <row r="8921" spans="18:18" x14ac:dyDescent="0.2">
      <c r="R8921" s="25"/>
    </row>
    <row r="8922" spans="18:18" x14ac:dyDescent="0.2">
      <c r="R8922" s="25"/>
    </row>
    <row r="8923" spans="18:18" x14ac:dyDescent="0.2">
      <c r="R8923" s="25"/>
    </row>
    <row r="8924" spans="18:18" x14ac:dyDescent="0.2">
      <c r="R8924" s="25"/>
    </row>
    <row r="8925" spans="18:18" x14ac:dyDescent="0.2">
      <c r="R8925" s="25"/>
    </row>
    <row r="8926" spans="18:18" x14ac:dyDescent="0.2">
      <c r="R8926" s="25"/>
    </row>
    <row r="8927" spans="18:18" x14ac:dyDescent="0.2">
      <c r="R8927" s="25"/>
    </row>
    <row r="8928" spans="18:18" x14ac:dyDescent="0.2">
      <c r="R8928" s="25"/>
    </row>
    <row r="8929" spans="18:18" x14ac:dyDescent="0.2">
      <c r="R8929" s="25"/>
    </row>
    <row r="8930" spans="18:18" x14ac:dyDescent="0.2">
      <c r="R8930" s="25"/>
    </row>
    <row r="8931" spans="18:18" x14ac:dyDescent="0.2">
      <c r="R8931" s="25"/>
    </row>
    <row r="8932" spans="18:18" x14ac:dyDescent="0.2">
      <c r="R8932" s="25"/>
    </row>
    <row r="8933" spans="18:18" x14ac:dyDescent="0.2">
      <c r="R8933" s="25"/>
    </row>
    <row r="8934" spans="18:18" x14ac:dyDescent="0.2">
      <c r="R8934" s="25"/>
    </row>
    <row r="8935" spans="18:18" x14ac:dyDescent="0.2">
      <c r="R8935" s="25"/>
    </row>
    <row r="8936" spans="18:18" x14ac:dyDescent="0.2">
      <c r="R8936" s="25"/>
    </row>
    <row r="8937" spans="18:18" x14ac:dyDescent="0.2">
      <c r="R8937" s="25"/>
    </row>
    <row r="8938" spans="18:18" x14ac:dyDescent="0.2">
      <c r="R8938" s="25"/>
    </row>
    <row r="8939" spans="18:18" x14ac:dyDescent="0.2">
      <c r="R8939" s="25"/>
    </row>
    <row r="8940" spans="18:18" x14ac:dyDescent="0.2">
      <c r="R8940" s="25"/>
    </row>
    <row r="8941" spans="18:18" x14ac:dyDescent="0.2">
      <c r="R8941" s="25"/>
    </row>
    <row r="8942" spans="18:18" x14ac:dyDescent="0.2">
      <c r="R8942" s="25"/>
    </row>
    <row r="8943" spans="18:18" x14ac:dyDescent="0.2">
      <c r="R8943" s="25"/>
    </row>
    <row r="8944" spans="18:18" x14ac:dyDescent="0.2">
      <c r="R8944" s="25"/>
    </row>
    <row r="8945" spans="18:18" x14ac:dyDescent="0.2">
      <c r="R8945" s="25"/>
    </row>
    <row r="8946" spans="18:18" x14ac:dyDescent="0.2">
      <c r="R8946" s="25"/>
    </row>
    <row r="8947" spans="18:18" x14ac:dyDescent="0.2">
      <c r="R8947" s="25"/>
    </row>
    <row r="8948" spans="18:18" x14ac:dyDescent="0.2">
      <c r="R8948" s="25"/>
    </row>
    <row r="8949" spans="18:18" x14ac:dyDescent="0.2">
      <c r="R8949" s="25"/>
    </row>
    <row r="8950" spans="18:18" x14ac:dyDescent="0.2">
      <c r="R8950" s="25"/>
    </row>
    <row r="8951" spans="18:18" x14ac:dyDescent="0.2">
      <c r="R8951" s="25"/>
    </row>
    <row r="8952" spans="18:18" x14ac:dyDescent="0.2">
      <c r="R8952" s="25"/>
    </row>
    <row r="8953" spans="18:18" x14ac:dyDescent="0.2">
      <c r="R8953" s="25"/>
    </row>
    <row r="8954" spans="18:18" x14ac:dyDescent="0.2">
      <c r="R8954" s="25"/>
    </row>
    <row r="8955" spans="18:18" x14ac:dyDescent="0.2">
      <c r="R8955" s="25"/>
    </row>
    <row r="8956" spans="18:18" x14ac:dyDescent="0.2">
      <c r="R8956" s="25"/>
    </row>
    <row r="8957" spans="18:18" x14ac:dyDescent="0.2">
      <c r="R8957" s="25"/>
    </row>
    <row r="8958" spans="18:18" x14ac:dyDescent="0.2">
      <c r="R8958" s="25"/>
    </row>
    <row r="8959" spans="18:18" x14ac:dyDescent="0.2">
      <c r="R8959" s="25"/>
    </row>
    <row r="8960" spans="18:18" x14ac:dyDescent="0.2">
      <c r="R8960" s="25"/>
    </row>
    <row r="8961" spans="18:18" x14ac:dyDescent="0.2">
      <c r="R8961" s="25"/>
    </row>
    <row r="8962" spans="18:18" x14ac:dyDescent="0.2">
      <c r="R8962" s="25"/>
    </row>
    <row r="8963" spans="18:18" x14ac:dyDescent="0.2">
      <c r="R8963" s="25"/>
    </row>
    <row r="8964" spans="18:18" x14ac:dyDescent="0.2">
      <c r="R8964" s="25"/>
    </row>
    <row r="8965" spans="18:18" x14ac:dyDescent="0.2">
      <c r="R8965" s="25"/>
    </row>
    <row r="8966" spans="18:18" x14ac:dyDescent="0.2">
      <c r="R8966" s="25"/>
    </row>
    <row r="8967" spans="18:18" x14ac:dyDescent="0.2">
      <c r="R8967" s="25"/>
    </row>
    <row r="8968" spans="18:18" x14ac:dyDescent="0.2">
      <c r="R8968" s="25"/>
    </row>
    <row r="8969" spans="18:18" x14ac:dyDescent="0.2">
      <c r="R8969" s="25"/>
    </row>
    <row r="8970" spans="18:18" x14ac:dyDescent="0.2">
      <c r="R8970" s="25"/>
    </row>
    <row r="8971" spans="18:18" x14ac:dyDescent="0.2">
      <c r="R8971" s="25"/>
    </row>
    <row r="8972" spans="18:18" x14ac:dyDescent="0.2">
      <c r="R8972" s="25"/>
    </row>
    <row r="8973" spans="18:18" x14ac:dyDescent="0.2">
      <c r="R8973" s="25"/>
    </row>
    <row r="8974" spans="18:18" x14ac:dyDescent="0.2">
      <c r="R8974" s="25"/>
    </row>
    <row r="8975" spans="18:18" x14ac:dyDescent="0.2">
      <c r="R8975" s="25"/>
    </row>
    <row r="8976" spans="18:18" x14ac:dyDescent="0.2">
      <c r="R8976" s="25"/>
    </row>
    <row r="8977" spans="18:18" x14ac:dyDescent="0.2">
      <c r="R8977" s="25"/>
    </row>
    <row r="8978" spans="18:18" x14ac:dyDescent="0.2">
      <c r="R8978" s="25"/>
    </row>
    <row r="8979" spans="18:18" x14ac:dyDescent="0.2">
      <c r="R8979" s="25"/>
    </row>
    <row r="8980" spans="18:18" x14ac:dyDescent="0.2">
      <c r="R8980" s="25"/>
    </row>
    <row r="8981" spans="18:18" x14ac:dyDescent="0.2">
      <c r="R8981" s="25"/>
    </row>
    <row r="8982" spans="18:18" x14ac:dyDescent="0.2">
      <c r="R8982" s="25"/>
    </row>
    <row r="8983" spans="18:18" x14ac:dyDescent="0.2">
      <c r="R8983" s="25"/>
    </row>
    <row r="8984" spans="18:18" x14ac:dyDescent="0.2">
      <c r="R8984" s="25"/>
    </row>
    <row r="8985" spans="18:18" x14ac:dyDescent="0.2">
      <c r="R8985" s="25"/>
    </row>
    <row r="8986" spans="18:18" x14ac:dyDescent="0.2">
      <c r="R8986" s="25"/>
    </row>
    <row r="8987" spans="18:18" x14ac:dyDescent="0.2">
      <c r="R8987" s="25"/>
    </row>
    <row r="8988" spans="18:18" x14ac:dyDescent="0.2">
      <c r="R8988" s="25"/>
    </row>
    <row r="8989" spans="18:18" x14ac:dyDescent="0.2">
      <c r="R8989" s="25"/>
    </row>
    <row r="8990" spans="18:18" x14ac:dyDescent="0.2">
      <c r="R8990" s="25"/>
    </row>
    <row r="8991" spans="18:18" x14ac:dyDescent="0.2">
      <c r="R8991" s="25"/>
    </row>
    <row r="8992" spans="18:18" x14ac:dyDescent="0.2">
      <c r="R8992" s="25"/>
    </row>
    <row r="8993" spans="18:18" x14ac:dyDescent="0.2">
      <c r="R8993" s="25"/>
    </row>
    <row r="8994" spans="18:18" x14ac:dyDescent="0.2">
      <c r="R8994" s="25"/>
    </row>
    <row r="8995" spans="18:18" x14ac:dyDescent="0.2">
      <c r="R8995" s="25"/>
    </row>
    <row r="8996" spans="18:18" x14ac:dyDescent="0.2">
      <c r="R8996" s="25"/>
    </row>
    <row r="8997" spans="18:18" x14ac:dyDescent="0.2">
      <c r="R8997" s="25"/>
    </row>
    <row r="8998" spans="18:18" x14ac:dyDescent="0.2">
      <c r="R8998" s="25"/>
    </row>
    <row r="8999" spans="18:18" x14ac:dyDescent="0.2">
      <c r="R8999" s="25"/>
    </row>
    <row r="9000" spans="18:18" x14ac:dyDescent="0.2">
      <c r="R9000" s="25"/>
    </row>
    <row r="9001" spans="18:18" x14ac:dyDescent="0.2">
      <c r="R9001" s="25"/>
    </row>
    <row r="9002" spans="18:18" x14ac:dyDescent="0.2">
      <c r="R9002" s="25"/>
    </row>
    <row r="9003" spans="18:18" x14ac:dyDescent="0.2">
      <c r="R9003" s="25"/>
    </row>
    <row r="9004" spans="18:18" x14ac:dyDescent="0.2">
      <c r="R9004" s="25"/>
    </row>
    <row r="9005" spans="18:18" x14ac:dyDescent="0.2">
      <c r="R9005" s="25"/>
    </row>
    <row r="9006" spans="18:18" x14ac:dyDescent="0.2">
      <c r="R9006" s="25"/>
    </row>
    <row r="9007" spans="18:18" x14ac:dyDescent="0.2">
      <c r="R9007" s="25"/>
    </row>
    <row r="9008" spans="18:18" x14ac:dyDescent="0.2">
      <c r="R9008" s="25"/>
    </row>
    <row r="9009" spans="18:18" x14ac:dyDescent="0.2">
      <c r="R9009" s="25"/>
    </row>
    <row r="9010" spans="18:18" x14ac:dyDescent="0.2">
      <c r="R9010" s="25"/>
    </row>
    <row r="9011" spans="18:18" x14ac:dyDescent="0.2">
      <c r="R9011" s="25"/>
    </row>
    <row r="9012" spans="18:18" x14ac:dyDescent="0.2">
      <c r="R9012" s="25"/>
    </row>
    <row r="9013" spans="18:18" x14ac:dyDescent="0.2">
      <c r="R9013" s="25"/>
    </row>
    <row r="9014" spans="18:18" x14ac:dyDescent="0.2">
      <c r="R9014" s="25"/>
    </row>
    <row r="9015" spans="18:18" x14ac:dyDescent="0.2">
      <c r="R9015" s="25"/>
    </row>
    <row r="9016" spans="18:18" x14ac:dyDescent="0.2">
      <c r="R9016" s="25"/>
    </row>
    <row r="9017" spans="18:18" x14ac:dyDescent="0.2">
      <c r="R9017" s="25"/>
    </row>
    <row r="9018" spans="18:18" x14ac:dyDescent="0.2">
      <c r="R9018" s="25"/>
    </row>
    <row r="9019" spans="18:18" x14ac:dyDescent="0.2">
      <c r="R9019" s="25"/>
    </row>
    <row r="9020" spans="18:18" x14ac:dyDescent="0.2">
      <c r="R9020" s="25"/>
    </row>
    <row r="9021" spans="18:18" x14ac:dyDescent="0.2">
      <c r="R9021" s="25"/>
    </row>
    <row r="9022" spans="18:18" x14ac:dyDescent="0.2">
      <c r="R9022" s="25"/>
    </row>
    <row r="9023" spans="18:18" x14ac:dyDescent="0.2">
      <c r="R9023" s="25"/>
    </row>
    <row r="9024" spans="18:18" x14ac:dyDescent="0.2">
      <c r="R9024" s="25"/>
    </row>
    <row r="9025" spans="18:18" x14ac:dyDescent="0.2">
      <c r="R9025" s="25"/>
    </row>
    <row r="9026" spans="18:18" x14ac:dyDescent="0.2">
      <c r="R9026" s="25"/>
    </row>
    <row r="9027" spans="18:18" x14ac:dyDescent="0.2">
      <c r="R9027" s="25"/>
    </row>
    <row r="9028" spans="18:18" x14ac:dyDescent="0.2">
      <c r="R9028" s="25"/>
    </row>
    <row r="9029" spans="18:18" x14ac:dyDescent="0.2">
      <c r="R9029" s="25"/>
    </row>
    <row r="9030" spans="18:18" x14ac:dyDescent="0.2">
      <c r="R9030" s="25"/>
    </row>
    <row r="9031" spans="18:18" x14ac:dyDescent="0.2">
      <c r="R9031" s="25"/>
    </row>
    <row r="9032" spans="18:18" x14ac:dyDescent="0.2">
      <c r="R9032" s="25"/>
    </row>
    <row r="9033" spans="18:18" x14ac:dyDescent="0.2">
      <c r="R9033" s="25"/>
    </row>
    <row r="9034" spans="18:18" x14ac:dyDescent="0.2">
      <c r="R9034" s="25"/>
    </row>
    <row r="9035" spans="18:18" x14ac:dyDescent="0.2">
      <c r="R9035" s="25"/>
    </row>
    <row r="9036" spans="18:18" x14ac:dyDescent="0.2">
      <c r="R9036" s="25"/>
    </row>
    <row r="9037" spans="18:18" x14ac:dyDescent="0.2">
      <c r="R9037" s="25"/>
    </row>
    <row r="9038" spans="18:18" x14ac:dyDescent="0.2">
      <c r="R9038" s="25"/>
    </row>
    <row r="9039" spans="18:18" x14ac:dyDescent="0.2">
      <c r="R9039" s="25"/>
    </row>
    <row r="9040" spans="18:18" x14ac:dyDescent="0.2">
      <c r="R9040" s="25"/>
    </row>
    <row r="9041" spans="18:18" x14ac:dyDescent="0.2">
      <c r="R9041" s="25"/>
    </row>
    <row r="9042" spans="18:18" x14ac:dyDescent="0.2">
      <c r="R9042" s="25"/>
    </row>
    <row r="9043" spans="18:18" x14ac:dyDescent="0.2">
      <c r="R9043" s="25"/>
    </row>
    <row r="9044" spans="18:18" x14ac:dyDescent="0.2">
      <c r="R9044" s="25"/>
    </row>
    <row r="9045" spans="18:18" x14ac:dyDescent="0.2">
      <c r="R9045" s="25"/>
    </row>
    <row r="9046" spans="18:18" x14ac:dyDescent="0.2">
      <c r="R9046" s="25"/>
    </row>
    <row r="9047" spans="18:18" x14ac:dyDescent="0.2">
      <c r="R9047" s="25"/>
    </row>
    <row r="9048" spans="18:18" x14ac:dyDescent="0.2">
      <c r="R9048" s="25"/>
    </row>
    <row r="9049" spans="18:18" x14ac:dyDescent="0.2">
      <c r="R9049" s="25"/>
    </row>
    <row r="9050" spans="18:18" x14ac:dyDescent="0.2">
      <c r="R9050" s="25"/>
    </row>
    <row r="9051" spans="18:18" x14ac:dyDescent="0.2">
      <c r="R9051" s="25"/>
    </row>
    <row r="9052" spans="18:18" x14ac:dyDescent="0.2">
      <c r="R9052" s="25"/>
    </row>
    <row r="9053" spans="18:18" x14ac:dyDescent="0.2">
      <c r="R9053" s="25"/>
    </row>
    <row r="9054" spans="18:18" x14ac:dyDescent="0.2">
      <c r="R9054" s="25"/>
    </row>
    <row r="9055" spans="18:18" x14ac:dyDescent="0.2">
      <c r="R9055" s="25"/>
    </row>
    <row r="9056" spans="18:18" x14ac:dyDescent="0.2">
      <c r="R9056" s="25"/>
    </row>
    <row r="9057" spans="18:18" x14ac:dyDescent="0.2">
      <c r="R9057" s="25"/>
    </row>
    <row r="9058" spans="18:18" x14ac:dyDescent="0.2">
      <c r="R9058" s="25"/>
    </row>
    <row r="9059" spans="18:18" x14ac:dyDescent="0.2">
      <c r="R9059" s="25"/>
    </row>
    <row r="9060" spans="18:18" x14ac:dyDescent="0.2">
      <c r="R9060" s="25"/>
    </row>
    <row r="9061" spans="18:18" x14ac:dyDescent="0.2">
      <c r="R9061" s="25"/>
    </row>
    <row r="9062" spans="18:18" x14ac:dyDescent="0.2">
      <c r="R9062" s="25"/>
    </row>
    <row r="9063" spans="18:18" x14ac:dyDescent="0.2">
      <c r="R9063" s="25"/>
    </row>
    <row r="9064" spans="18:18" x14ac:dyDescent="0.2">
      <c r="R9064" s="25"/>
    </row>
    <row r="9065" spans="18:18" x14ac:dyDescent="0.2">
      <c r="R9065" s="25"/>
    </row>
    <row r="9066" spans="18:18" x14ac:dyDescent="0.2">
      <c r="R9066" s="25"/>
    </row>
    <row r="9067" spans="18:18" x14ac:dyDescent="0.2">
      <c r="R9067" s="25"/>
    </row>
    <row r="9068" spans="18:18" x14ac:dyDescent="0.2">
      <c r="R9068" s="25"/>
    </row>
    <row r="9069" spans="18:18" x14ac:dyDescent="0.2">
      <c r="R9069" s="25"/>
    </row>
    <row r="9070" spans="18:18" x14ac:dyDescent="0.2">
      <c r="R9070" s="25"/>
    </row>
    <row r="9071" spans="18:18" x14ac:dyDescent="0.2">
      <c r="R9071" s="25"/>
    </row>
    <row r="9072" spans="18:18" x14ac:dyDescent="0.2">
      <c r="R9072" s="25"/>
    </row>
    <row r="9073" spans="18:18" x14ac:dyDescent="0.2">
      <c r="R9073" s="25"/>
    </row>
    <row r="9074" spans="18:18" x14ac:dyDescent="0.2">
      <c r="R9074" s="25"/>
    </row>
    <row r="9075" spans="18:18" x14ac:dyDescent="0.2">
      <c r="R9075" s="25"/>
    </row>
    <row r="9076" spans="18:18" x14ac:dyDescent="0.2">
      <c r="R9076" s="25"/>
    </row>
    <row r="9077" spans="18:18" x14ac:dyDescent="0.2">
      <c r="R9077" s="25"/>
    </row>
    <row r="9078" spans="18:18" x14ac:dyDescent="0.2">
      <c r="R9078" s="25"/>
    </row>
    <row r="9079" spans="18:18" x14ac:dyDescent="0.2">
      <c r="R9079" s="25"/>
    </row>
    <row r="9080" spans="18:18" x14ac:dyDescent="0.2">
      <c r="R9080" s="25"/>
    </row>
    <row r="9081" spans="18:18" x14ac:dyDescent="0.2">
      <c r="R9081" s="25"/>
    </row>
    <row r="9082" spans="18:18" x14ac:dyDescent="0.2">
      <c r="R9082" s="25"/>
    </row>
    <row r="9083" spans="18:18" x14ac:dyDescent="0.2">
      <c r="R9083" s="25"/>
    </row>
    <row r="9084" spans="18:18" x14ac:dyDescent="0.2">
      <c r="R9084" s="25"/>
    </row>
    <row r="9085" spans="18:18" x14ac:dyDescent="0.2">
      <c r="R9085" s="25"/>
    </row>
    <row r="9086" spans="18:18" x14ac:dyDescent="0.2">
      <c r="R9086" s="25"/>
    </row>
    <row r="9087" spans="18:18" x14ac:dyDescent="0.2">
      <c r="R9087" s="25"/>
    </row>
    <row r="9088" spans="18:18" x14ac:dyDescent="0.2">
      <c r="R9088" s="25"/>
    </row>
    <row r="9089" spans="18:18" x14ac:dyDescent="0.2">
      <c r="R9089" s="25"/>
    </row>
    <row r="9090" spans="18:18" x14ac:dyDescent="0.2">
      <c r="R9090" s="25"/>
    </row>
    <row r="9091" spans="18:18" x14ac:dyDescent="0.2">
      <c r="R9091" s="25"/>
    </row>
    <row r="9092" spans="18:18" x14ac:dyDescent="0.2">
      <c r="R9092" s="25"/>
    </row>
    <row r="9093" spans="18:18" x14ac:dyDescent="0.2">
      <c r="R9093" s="25"/>
    </row>
    <row r="9094" spans="18:18" x14ac:dyDescent="0.2">
      <c r="R9094" s="25"/>
    </row>
    <row r="9095" spans="18:18" x14ac:dyDescent="0.2">
      <c r="R9095" s="25"/>
    </row>
    <row r="9096" spans="18:18" x14ac:dyDescent="0.2">
      <c r="R9096" s="25"/>
    </row>
    <row r="9097" spans="18:18" x14ac:dyDescent="0.2">
      <c r="R9097" s="25"/>
    </row>
    <row r="9098" spans="18:18" x14ac:dyDescent="0.2">
      <c r="R9098" s="25"/>
    </row>
    <row r="9099" spans="18:18" x14ac:dyDescent="0.2">
      <c r="R9099" s="25"/>
    </row>
    <row r="9100" spans="18:18" x14ac:dyDescent="0.2">
      <c r="R9100" s="25"/>
    </row>
    <row r="9101" spans="18:18" x14ac:dyDescent="0.2">
      <c r="R9101" s="25"/>
    </row>
    <row r="9102" spans="18:18" x14ac:dyDescent="0.2">
      <c r="R9102" s="25"/>
    </row>
    <row r="9103" spans="18:18" x14ac:dyDescent="0.2">
      <c r="R9103" s="25"/>
    </row>
    <row r="9104" spans="18:18" x14ac:dyDescent="0.2">
      <c r="R9104" s="25"/>
    </row>
    <row r="9105" spans="18:18" x14ac:dyDescent="0.2">
      <c r="R9105" s="25"/>
    </row>
    <row r="9106" spans="18:18" x14ac:dyDescent="0.2">
      <c r="R9106" s="25"/>
    </row>
    <row r="9107" spans="18:18" x14ac:dyDescent="0.2">
      <c r="R9107" s="25"/>
    </row>
    <row r="9108" spans="18:18" x14ac:dyDescent="0.2">
      <c r="R9108" s="25"/>
    </row>
    <row r="9109" spans="18:18" x14ac:dyDescent="0.2">
      <c r="R9109" s="25"/>
    </row>
    <row r="9110" spans="18:18" x14ac:dyDescent="0.2">
      <c r="R9110" s="25"/>
    </row>
    <row r="9111" spans="18:18" x14ac:dyDescent="0.2">
      <c r="R9111" s="25"/>
    </row>
    <row r="9112" spans="18:18" x14ac:dyDescent="0.2">
      <c r="R9112" s="25"/>
    </row>
    <row r="9113" spans="18:18" x14ac:dyDescent="0.2">
      <c r="R9113" s="25"/>
    </row>
    <row r="9114" spans="18:18" x14ac:dyDescent="0.2">
      <c r="R9114" s="25"/>
    </row>
    <row r="9115" spans="18:18" x14ac:dyDescent="0.2">
      <c r="R9115" s="25"/>
    </row>
    <row r="9116" spans="18:18" x14ac:dyDescent="0.2">
      <c r="R9116" s="25"/>
    </row>
    <row r="9117" spans="18:18" x14ac:dyDescent="0.2">
      <c r="R9117" s="25"/>
    </row>
    <row r="9118" spans="18:18" x14ac:dyDescent="0.2">
      <c r="R9118" s="25"/>
    </row>
    <row r="9119" spans="18:18" x14ac:dyDescent="0.2">
      <c r="R9119" s="25"/>
    </row>
    <row r="9120" spans="18:18" x14ac:dyDescent="0.2">
      <c r="R9120" s="25"/>
    </row>
    <row r="9121" spans="18:18" x14ac:dyDescent="0.2">
      <c r="R9121" s="25"/>
    </row>
    <row r="9122" spans="18:18" x14ac:dyDescent="0.2">
      <c r="R9122" s="25"/>
    </row>
    <row r="9123" spans="18:18" x14ac:dyDescent="0.2">
      <c r="R9123" s="25"/>
    </row>
    <row r="9124" spans="18:18" x14ac:dyDescent="0.2">
      <c r="R9124" s="25"/>
    </row>
    <row r="9125" spans="18:18" x14ac:dyDescent="0.2">
      <c r="R9125" s="25"/>
    </row>
    <row r="9126" spans="18:18" x14ac:dyDescent="0.2">
      <c r="R9126" s="25"/>
    </row>
    <row r="9127" spans="18:18" x14ac:dyDescent="0.2">
      <c r="R9127" s="25"/>
    </row>
    <row r="9128" spans="18:18" x14ac:dyDescent="0.2">
      <c r="R9128" s="25"/>
    </row>
    <row r="9129" spans="18:18" x14ac:dyDescent="0.2">
      <c r="R9129" s="25"/>
    </row>
    <row r="9130" spans="18:18" x14ac:dyDescent="0.2">
      <c r="R9130" s="25"/>
    </row>
    <row r="9131" spans="18:18" x14ac:dyDescent="0.2">
      <c r="R9131" s="25"/>
    </row>
    <row r="9132" spans="18:18" x14ac:dyDescent="0.2">
      <c r="R9132" s="25"/>
    </row>
    <row r="9133" spans="18:18" x14ac:dyDescent="0.2">
      <c r="R9133" s="25"/>
    </row>
    <row r="9134" spans="18:18" x14ac:dyDescent="0.2">
      <c r="R9134" s="25"/>
    </row>
    <row r="9135" spans="18:18" x14ac:dyDescent="0.2">
      <c r="R9135" s="25"/>
    </row>
    <row r="9136" spans="18:18" x14ac:dyDescent="0.2">
      <c r="R9136" s="25"/>
    </row>
    <row r="9137" spans="18:18" x14ac:dyDescent="0.2">
      <c r="R9137" s="25"/>
    </row>
    <row r="9138" spans="18:18" x14ac:dyDescent="0.2">
      <c r="R9138" s="25"/>
    </row>
    <row r="9139" spans="18:18" x14ac:dyDescent="0.2">
      <c r="R9139" s="25"/>
    </row>
    <row r="9140" spans="18:18" x14ac:dyDescent="0.2">
      <c r="R9140" s="25"/>
    </row>
    <row r="9141" spans="18:18" x14ac:dyDescent="0.2">
      <c r="R9141" s="25"/>
    </row>
    <row r="9142" spans="18:18" x14ac:dyDescent="0.2">
      <c r="R9142" s="25"/>
    </row>
    <row r="9143" spans="18:18" x14ac:dyDescent="0.2">
      <c r="R9143" s="25"/>
    </row>
    <row r="9144" spans="18:18" x14ac:dyDescent="0.2">
      <c r="R9144" s="25"/>
    </row>
    <row r="9145" spans="18:18" x14ac:dyDescent="0.2">
      <c r="R9145" s="25"/>
    </row>
    <row r="9146" spans="18:18" x14ac:dyDescent="0.2">
      <c r="R9146" s="25"/>
    </row>
    <row r="9147" spans="18:18" x14ac:dyDescent="0.2">
      <c r="R9147" s="25"/>
    </row>
    <row r="9148" spans="18:18" x14ac:dyDescent="0.2">
      <c r="R9148" s="25"/>
    </row>
    <row r="9149" spans="18:18" x14ac:dyDescent="0.2">
      <c r="R9149" s="25"/>
    </row>
    <row r="9150" spans="18:18" x14ac:dyDescent="0.2">
      <c r="R9150" s="25"/>
    </row>
    <row r="9151" spans="18:18" x14ac:dyDescent="0.2">
      <c r="R9151" s="25"/>
    </row>
    <row r="9152" spans="18:18" x14ac:dyDescent="0.2">
      <c r="R9152" s="25"/>
    </row>
    <row r="9153" spans="18:18" x14ac:dyDescent="0.2">
      <c r="R9153" s="25"/>
    </row>
    <row r="9154" spans="18:18" x14ac:dyDescent="0.2">
      <c r="R9154" s="25"/>
    </row>
    <row r="9155" spans="18:18" x14ac:dyDescent="0.2">
      <c r="R9155" s="25"/>
    </row>
    <row r="9156" spans="18:18" x14ac:dyDescent="0.2">
      <c r="R9156" s="25"/>
    </row>
    <row r="9157" spans="18:18" x14ac:dyDescent="0.2">
      <c r="R9157" s="25"/>
    </row>
    <row r="9158" spans="18:18" x14ac:dyDescent="0.2">
      <c r="R9158" s="25"/>
    </row>
    <row r="9159" spans="18:18" x14ac:dyDescent="0.2">
      <c r="R9159" s="25"/>
    </row>
    <row r="9160" spans="18:18" x14ac:dyDescent="0.2">
      <c r="R9160" s="25"/>
    </row>
    <row r="9161" spans="18:18" x14ac:dyDescent="0.2">
      <c r="R9161" s="25"/>
    </row>
    <row r="9162" spans="18:18" x14ac:dyDescent="0.2">
      <c r="R9162" s="25"/>
    </row>
    <row r="9163" spans="18:18" x14ac:dyDescent="0.2">
      <c r="R9163" s="25"/>
    </row>
    <row r="9164" spans="18:18" x14ac:dyDescent="0.2">
      <c r="R9164" s="25"/>
    </row>
    <row r="9165" spans="18:18" x14ac:dyDescent="0.2">
      <c r="R9165" s="25"/>
    </row>
    <row r="9166" spans="18:18" x14ac:dyDescent="0.2">
      <c r="R9166" s="25"/>
    </row>
    <row r="9167" spans="18:18" x14ac:dyDescent="0.2">
      <c r="R9167" s="25"/>
    </row>
    <row r="9168" spans="18:18" x14ac:dyDescent="0.2">
      <c r="R9168" s="25"/>
    </row>
    <row r="9169" spans="18:18" x14ac:dyDescent="0.2">
      <c r="R9169" s="25"/>
    </row>
    <row r="9170" spans="18:18" x14ac:dyDescent="0.2">
      <c r="R9170" s="25"/>
    </row>
    <row r="9171" spans="18:18" x14ac:dyDescent="0.2">
      <c r="R9171" s="25"/>
    </row>
    <row r="9172" spans="18:18" x14ac:dyDescent="0.2">
      <c r="R9172" s="25"/>
    </row>
    <row r="9173" spans="18:18" x14ac:dyDescent="0.2">
      <c r="R9173" s="25"/>
    </row>
    <row r="9174" spans="18:18" x14ac:dyDescent="0.2">
      <c r="R9174" s="25"/>
    </row>
    <row r="9175" spans="18:18" x14ac:dyDescent="0.2">
      <c r="R9175" s="25"/>
    </row>
    <row r="9176" spans="18:18" x14ac:dyDescent="0.2">
      <c r="R9176" s="25"/>
    </row>
    <row r="9177" spans="18:18" x14ac:dyDescent="0.2">
      <c r="R9177" s="25"/>
    </row>
    <row r="9178" spans="18:18" x14ac:dyDescent="0.2">
      <c r="R9178" s="25"/>
    </row>
    <row r="9179" spans="18:18" x14ac:dyDescent="0.2">
      <c r="R9179" s="25"/>
    </row>
    <row r="9180" spans="18:18" x14ac:dyDescent="0.2">
      <c r="R9180" s="25"/>
    </row>
    <row r="9181" spans="18:18" x14ac:dyDescent="0.2">
      <c r="R9181" s="25"/>
    </row>
    <row r="9182" spans="18:18" x14ac:dyDescent="0.2">
      <c r="R9182" s="25"/>
    </row>
    <row r="9183" spans="18:18" x14ac:dyDescent="0.2">
      <c r="R9183" s="25"/>
    </row>
    <row r="9184" spans="18:18" x14ac:dyDescent="0.2">
      <c r="R9184" s="25"/>
    </row>
    <row r="9185" spans="18:18" x14ac:dyDescent="0.2">
      <c r="R9185" s="25"/>
    </row>
    <row r="9186" spans="18:18" x14ac:dyDescent="0.2">
      <c r="R9186" s="25"/>
    </row>
    <row r="9187" spans="18:18" x14ac:dyDescent="0.2">
      <c r="R9187" s="25"/>
    </row>
    <row r="9188" spans="18:18" x14ac:dyDescent="0.2">
      <c r="R9188" s="25"/>
    </row>
    <row r="9189" spans="18:18" x14ac:dyDescent="0.2">
      <c r="R9189" s="25"/>
    </row>
    <row r="9190" spans="18:18" x14ac:dyDescent="0.2">
      <c r="R9190" s="25"/>
    </row>
    <row r="9191" spans="18:18" x14ac:dyDescent="0.2">
      <c r="R9191" s="25"/>
    </row>
    <row r="9192" spans="18:18" x14ac:dyDescent="0.2">
      <c r="R9192" s="25"/>
    </row>
    <row r="9193" spans="18:18" x14ac:dyDescent="0.2">
      <c r="R9193" s="25"/>
    </row>
    <row r="9194" spans="18:18" x14ac:dyDescent="0.2">
      <c r="R9194" s="25"/>
    </row>
    <row r="9195" spans="18:18" x14ac:dyDescent="0.2">
      <c r="R9195" s="25"/>
    </row>
    <row r="9196" spans="18:18" x14ac:dyDescent="0.2">
      <c r="R9196" s="25"/>
    </row>
    <row r="9197" spans="18:18" x14ac:dyDescent="0.2">
      <c r="R9197" s="25"/>
    </row>
    <row r="9198" spans="18:18" x14ac:dyDescent="0.2">
      <c r="R9198" s="25"/>
    </row>
    <row r="9199" spans="18:18" x14ac:dyDescent="0.2">
      <c r="R9199" s="25"/>
    </row>
    <row r="9200" spans="18:18" x14ac:dyDescent="0.2">
      <c r="R9200" s="25"/>
    </row>
    <row r="9201" spans="18:18" x14ac:dyDescent="0.2">
      <c r="R9201" s="25"/>
    </row>
    <row r="9202" spans="18:18" x14ac:dyDescent="0.2">
      <c r="R9202" s="25"/>
    </row>
    <row r="9203" spans="18:18" x14ac:dyDescent="0.2">
      <c r="R9203" s="25"/>
    </row>
    <row r="9204" spans="18:18" x14ac:dyDescent="0.2">
      <c r="R9204" s="25"/>
    </row>
    <row r="9205" spans="18:18" x14ac:dyDescent="0.2">
      <c r="R9205" s="25"/>
    </row>
    <row r="9206" spans="18:18" x14ac:dyDescent="0.2">
      <c r="R9206" s="25"/>
    </row>
    <row r="9207" spans="18:18" x14ac:dyDescent="0.2">
      <c r="R9207" s="25"/>
    </row>
    <row r="9208" spans="18:18" x14ac:dyDescent="0.2">
      <c r="R9208" s="25"/>
    </row>
    <row r="9209" spans="18:18" x14ac:dyDescent="0.2">
      <c r="R9209" s="25"/>
    </row>
    <row r="9210" spans="18:18" x14ac:dyDescent="0.2">
      <c r="R9210" s="25"/>
    </row>
    <row r="9211" spans="18:18" x14ac:dyDescent="0.2">
      <c r="R9211" s="25"/>
    </row>
    <row r="9212" spans="18:18" x14ac:dyDescent="0.2">
      <c r="R9212" s="25"/>
    </row>
    <row r="9213" spans="18:18" x14ac:dyDescent="0.2">
      <c r="R9213" s="25"/>
    </row>
    <row r="9214" spans="18:18" x14ac:dyDescent="0.2">
      <c r="R9214" s="25"/>
    </row>
    <row r="9215" spans="18:18" x14ac:dyDescent="0.2">
      <c r="R9215" s="25"/>
    </row>
    <row r="9216" spans="18:18" x14ac:dyDescent="0.2">
      <c r="R9216" s="25"/>
    </row>
    <row r="9217" spans="18:18" x14ac:dyDescent="0.2">
      <c r="R9217" s="25"/>
    </row>
    <row r="9218" spans="18:18" x14ac:dyDescent="0.2">
      <c r="R9218" s="25"/>
    </row>
    <row r="9219" spans="18:18" x14ac:dyDescent="0.2">
      <c r="R9219" s="25"/>
    </row>
    <row r="9220" spans="18:18" x14ac:dyDescent="0.2">
      <c r="R9220" s="25"/>
    </row>
    <row r="9221" spans="18:18" x14ac:dyDescent="0.2">
      <c r="R9221" s="25"/>
    </row>
    <row r="9222" spans="18:18" x14ac:dyDescent="0.2">
      <c r="R9222" s="25"/>
    </row>
    <row r="9223" spans="18:18" x14ac:dyDescent="0.2">
      <c r="R9223" s="25"/>
    </row>
    <row r="9224" spans="18:18" x14ac:dyDescent="0.2">
      <c r="R9224" s="25"/>
    </row>
    <row r="9225" spans="18:18" x14ac:dyDescent="0.2">
      <c r="R9225" s="25"/>
    </row>
    <row r="9226" spans="18:18" x14ac:dyDescent="0.2">
      <c r="R9226" s="25"/>
    </row>
    <row r="9227" spans="18:18" x14ac:dyDescent="0.2">
      <c r="R9227" s="25"/>
    </row>
    <row r="9228" spans="18:18" x14ac:dyDescent="0.2">
      <c r="R9228" s="25"/>
    </row>
    <row r="9229" spans="18:18" x14ac:dyDescent="0.2">
      <c r="R9229" s="25"/>
    </row>
    <row r="9230" spans="18:18" x14ac:dyDescent="0.2">
      <c r="R9230" s="25"/>
    </row>
    <row r="9231" spans="18:18" x14ac:dyDescent="0.2">
      <c r="R9231" s="25"/>
    </row>
    <row r="9232" spans="18:18" x14ac:dyDescent="0.2">
      <c r="R9232" s="25"/>
    </row>
    <row r="9233" spans="18:18" x14ac:dyDescent="0.2">
      <c r="R9233" s="25"/>
    </row>
    <row r="9234" spans="18:18" x14ac:dyDescent="0.2">
      <c r="R9234" s="25"/>
    </row>
    <row r="9235" spans="18:18" x14ac:dyDescent="0.2">
      <c r="R9235" s="25"/>
    </row>
    <row r="9236" spans="18:18" x14ac:dyDescent="0.2">
      <c r="R9236" s="25"/>
    </row>
    <row r="9237" spans="18:18" x14ac:dyDescent="0.2">
      <c r="R9237" s="25"/>
    </row>
    <row r="9238" spans="18:18" x14ac:dyDescent="0.2">
      <c r="R9238" s="25"/>
    </row>
    <row r="9239" spans="18:18" x14ac:dyDescent="0.2">
      <c r="R9239" s="25"/>
    </row>
    <row r="9240" spans="18:18" x14ac:dyDescent="0.2">
      <c r="R9240" s="25"/>
    </row>
    <row r="9241" spans="18:18" x14ac:dyDescent="0.2">
      <c r="R9241" s="25"/>
    </row>
    <row r="9242" spans="18:18" x14ac:dyDescent="0.2">
      <c r="R9242" s="25"/>
    </row>
    <row r="9243" spans="18:18" x14ac:dyDescent="0.2">
      <c r="R9243" s="25"/>
    </row>
    <row r="9244" spans="18:18" x14ac:dyDescent="0.2">
      <c r="R9244" s="25"/>
    </row>
    <row r="9245" spans="18:18" x14ac:dyDescent="0.2">
      <c r="R9245" s="25"/>
    </row>
    <row r="9246" spans="18:18" x14ac:dyDescent="0.2">
      <c r="R9246" s="25"/>
    </row>
    <row r="9247" spans="18:18" x14ac:dyDescent="0.2">
      <c r="R9247" s="25"/>
    </row>
    <row r="9248" spans="18:18" x14ac:dyDescent="0.2">
      <c r="R9248" s="25"/>
    </row>
    <row r="9249" spans="18:18" x14ac:dyDescent="0.2">
      <c r="R9249" s="25"/>
    </row>
    <row r="9250" spans="18:18" x14ac:dyDescent="0.2">
      <c r="R9250" s="25"/>
    </row>
    <row r="9251" spans="18:18" x14ac:dyDescent="0.2">
      <c r="R9251" s="25"/>
    </row>
    <row r="9252" spans="18:18" x14ac:dyDescent="0.2">
      <c r="R9252" s="25"/>
    </row>
    <row r="9253" spans="18:18" x14ac:dyDescent="0.2">
      <c r="R9253" s="25"/>
    </row>
    <row r="9254" spans="18:18" x14ac:dyDescent="0.2">
      <c r="R9254" s="25"/>
    </row>
    <row r="9255" spans="18:18" x14ac:dyDescent="0.2">
      <c r="R9255" s="25"/>
    </row>
    <row r="9256" spans="18:18" x14ac:dyDescent="0.2">
      <c r="R9256" s="25"/>
    </row>
    <row r="9257" spans="18:18" x14ac:dyDescent="0.2">
      <c r="R9257" s="25"/>
    </row>
    <row r="9258" spans="18:18" x14ac:dyDescent="0.2">
      <c r="R9258" s="25"/>
    </row>
    <row r="9259" spans="18:18" x14ac:dyDescent="0.2">
      <c r="R9259" s="25"/>
    </row>
    <row r="9260" spans="18:18" x14ac:dyDescent="0.2">
      <c r="R9260" s="25"/>
    </row>
    <row r="9261" spans="18:18" x14ac:dyDescent="0.2">
      <c r="R9261" s="25"/>
    </row>
    <row r="9262" spans="18:18" x14ac:dyDescent="0.2">
      <c r="R9262" s="25"/>
    </row>
    <row r="9263" spans="18:18" x14ac:dyDescent="0.2">
      <c r="R9263" s="25"/>
    </row>
    <row r="9264" spans="18:18" x14ac:dyDescent="0.2">
      <c r="R9264" s="25"/>
    </row>
    <row r="9265" spans="18:18" x14ac:dyDescent="0.2">
      <c r="R9265" s="25"/>
    </row>
    <row r="9266" spans="18:18" x14ac:dyDescent="0.2">
      <c r="R9266" s="25"/>
    </row>
    <row r="9267" spans="18:18" x14ac:dyDescent="0.2">
      <c r="R9267" s="25"/>
    </row>
    <row r="9268" spans="18:18" x14ac:dyDescent="0.2">
      <c r="R9268" s="25"/>
    </row>
    <row r="9269" spans="18:18" x14ac:dyDescent="0.2">
      <c r="R9269" s="25"/>
    </row>
    <row r="9270" spans="18:18" x14ac:dyDescent="0.2">
      <c r="R9270" s="25"/>
    </row>
    <row r="9271" spans="18:18" x14ac:dyDescent="0.2">
      <c r="R9271" s="25"/>
    </row>
    <row r="9272" spans="18:18" x14ac:dyDescent="0.2">
      <c r="R9272" s="25"/>
    </row>
    <row r="9273" spans="18:18" x14ac:dyDescent="0.2">
      <c r="R9273" s="25"/>
    </row>
    <row r="9274" spans="18:18" x14ac:dyDescent="0.2">
      <c r="R9274" s="25"/>
    </row>
    <row r="9275" spans="18:18" x14ac:dyDescent="0.2">
      <c r="R9275" s="25"/>
    </row>
    <row r="9276" spans="18:18" x14ac:dyDescent="0.2">
      <c r="R9276" s="25"/>
    </row>
    <row r="9277" spans="18:18" x14ac:dyDescent="0.2">
      <c r="R9277" s="25"/>
    </row>
    <row r="9278" spans="18:18" x14ac:dyDescent="0.2">
      <c r="R9278" s="25"/>
    </row>
    <row r="9279" spans="18:18" x14ac:dyDescent="0.2">
      <c r="R9279" s="25"/>
    </row>
    <row r="9280" spans="18:18" x14ac:dyDescent="0.2">
      <c r="R9280" s="25"/>
    </row>
    <row r="9281" spans="18:18" x14ac:dyDescent="0.2">
      <c r="R9281" s="25"/>
    </row>
    <row r="9282" spans="18:18" x14ac:dyDescent="0.2">
      <c r="R9282" s="25"/>
    </row>
    <row r="9283" spans="18:18" x14ac:dyDescent="0.2">
      <c r="R9283" s="25"/>
    </row>
    <row r="9284" spans="18:18" x14ac:dyDescent="0.2">
      <c r="R9284" s="25"/>
    </row>
    <row r="9285" spans="18:18" x14ac:dyDescent="0.2">
      <c r="R9285" s="25"/>
    </row>
    <row r="9286" spans="18:18" x14ac:dyDescent="0.2">
      <c r="R9286" s="25"/>
    </row>
    <row r="9287" spans="18:18" x14ac:dyDescent="0.2">
      <c r="R9287" s="25"/>
    </row>
    <row r="9288" spans="18:18" x14ac:dyDescent="0.2">
      <c r="R9288" s="25"/>
    </row>
    <row r="9289" spans="18:18" x14ac:dyDescent="0.2">
      <c r="R9289" s="25"/>
    </row>
    <row r="9290" spans="18:18" x14ac:dyDescent="0.2">
      <c r="R9290" s="25"/>
    </row>
    <row r="9291" spans="18:18" x14ac:dyDescent="0.2">
      <c r="R9291" s="25"/>
    </row>
    <row r="9292" spans="18:18" x14ac:dyDescent="0.2">
      <c r="R9292" s="25"/>
    </row>
    <row r="9293" spans="18:18" x14ac:dyDescent="0.2">
      <c r="R9293" s="25"/>
    </row>
    <row r="9294" spans="18:18" x14ac:dyDescent="0.2">
      <c r="R9294" s="25"/>
    </row>
    <row r="9295" spans="18:18" x14ac:dyDescent="0.2">
      <c r="R9295" s="25"/>
    </row>
    <row r="9296" spans="18:18" x14ac:dyDescent="0.2">
      <c r="R9296" s="25"/>
    </row>
    <row r="9297" spans="18:18" x14ac:dyDescent="0.2">
      <c r="R9297" s="25"/>
    </row>
    <row r="9298" spans="18:18" x14ac:dyDescent="0.2">
      <c r="R9298" s="25"/>
    </row>
    <row r="9299" spans="18:18" x14ac:dyDescent="0.2">
      <c r="R9299" s="25"/>
    </row>
    <row r="9300" spans="18:18" x14ac:dyDescent="0.2">
      <c r="R9300" s="25"/>
    </row>
    <row r="9301" spans="18:18" x14ac:dyDescent="0.2">
      <c r="R9301" s="25"/>
    </row>
    <row r="9302" spans="18:18" x14ac:dyDescent="0.2">
      <c r="R9302" s="25"/>
    </row>
    <row r="9303" spans="18:18" x14ac:dyDescent="0.2">
      <c r="R9303" s="25"/>
    </row>
    <row r="9304" spans="18:18" x14ac:dyDescent="0.2">
      <c r="R9304" s="25"/>
    </row>
    <row r="9305" spans="18:18" x14ac:dyDescent="0.2">
      <c r="R9305" s="25"/>
    </row>
    <row r="9306" spans="18:18" x14ac:dyDescent="0.2">
      <c r="R9306" s="25"/>
    </row>
    <row r="9307" spans="18:18" x14ac:dyDescent="0.2">
      <c r="R9307" s="25"/>
    </row>
    <row r="9308" spans="18:18" x14ac:dyDescent="0.2">
      <c r="R9308" s="25"/>
    </row>
    <row r="9309" spans="18:18" x14ac:dyDescent="0.2">
      <c r="R9309" s="25"/>
    </row>
    <row r="9310" spans="18:18" x14ac:dyDescent="0.2">
      <c r="R9310" s="25"/>
    </row>
    <row r="9311" spans="18:18" x14ac:dyDescent="0.2">
      <c r="R9311" s="25"/>
    </row>
    <row r="9312" spans="18:18" x14ac:dyDescent="0.2">
      <c r="R9312" s="25"/>
    </row>
    <row r="9313" spans="18:18" x14ac:dyDescent="0.2">
      <c r="R9313" s="25"/>
    </row>
    <row r="9314" spans="18:18" x14ac:dyDescent="0.2">
      <c r="R9314" s="25"/>
    </row>
    <row r="9315" spans="18:18" x14ac:dyDescent="0.2">
      <c r="R9315" s="25"/>
    </row>
    <row r="9316" spans="18:18" x14ac:dyDescent="0.2">
      <c r="R9316" s="25"/>
    </row>
    <row r="9317" spans="18:18" x14ac:dyDescent="0.2">
      <c r="R9317" s="25"/>
    </row>
    <row r="9318" spans="18:18" x14ac:dyDescent="0.2">
      <c r="R9318" s="25"/>
    </row>
    <row r="9319" spans="18:18" x14ac:dyDescent="0.2">
      <c r="R9319" s="25"/>
    </row>
    <row r="9320" spans="18:18" x14ac:dyDescent="0.2">
      <c r="R9320" s="25"/>
    </row>
    <row r="9321" spans="18:18" x14ac:dyDescent="0.2">
      <c r="R9321" s="25"/>
    </row>
    <row r="9322" spans="18:18" x14ac:dyDescent="0.2">
      <c r="R9322" s="25"/>
    </row>
    <row r="9323" spans="18:18" x14ac:dyDescent="0.2">
      <c r="R9323" s="25"/>
    </row>
    <row r="9324" spans="18:18" x14ac:dyDescent="0.2">
      <c r="R9324" s="25"/>
    </row>
    <row r="9325" spans="18:18" x14ac:dyDescent="0.2">
      <c r="R9325" s="25"/>
    </row>
    <row r="9326" spans="18:18" x14ac:dyDescent="0.2">
      <c r="R9326" s="25"/>
    </row>
    <row r="9327" spans="18:18" x14ac:dyDescent="0.2">
      <c r="R9327" s="25"/>
    </row>
    <row r="9328" spans="18:18" x14ac:dyDescent="0.2">
      <c r="R9328" s="25"/>
    </row>
    <row r="9329" spans="18:18" x14ac:dyDescent="0.2">
      <c r="R9329" s="25"/>
    </row>
    <row r="9330" spans="18:18" x14ac:dyDescent="0.2">
      <c r="R9330" s="25"/>
    </row>
    <row r="9331" spans="18:18" x14ac:dyDescent="0.2">
      <c r="R9331" s="25"/>
    </row>
    <row r="9332" spans="18:18" x14ac:dyDescent="0.2">
      <c r="R9332" s="25"/>
    </row>
    <row r="9333" spans="18:18" x14ac:dyDescent="0.2">
      <c r="R9333" s="25"/>
    </row>
    <row r="9334" spans="18:18" x14ac:dyDescent="0.2">
      <c r="R9334" s="25"/>
    </row>
    <row r="9335" spans="18:18" x14ac:dyDescent="0.2">
      <c r="R9335" s="25"/>
    </row>
    <row r="9336" spans="18:18" x14ac:dyDescent="0.2">
      <c r="R9336" s="25"/>
    </row>
    <row r="9337" spans="18:18" x14ac:dyDescent="0.2">
      <c r="R9337" s="25"/>
    </row>
    <row r="9338" spans="18:18" x14ac:dyDescent="0.2">
      <c r="R9338" s="25"/>
    </row>
    <row r="9339" spans="18:18" x14ac:dyDescent="0.2">
      <c r="R9339" s="25"/>
    </row>
    <row r="9340" spans="18:18" x14ac:dyDescent="0.2">
      <c r="R9340" s="25"/>
    </row>
    <row r="9341" spans="18:18" x14ac:dyDescent="0.2">
      <c r="R9341" s="25"/>
    </row>
    <row r="9342" spans="18:18" x14ac:dyDescent="0.2">
      <c r="R9342" s="25"/>
    </row>
    <row r="9343" spans="18:18" x14ac:dyDescent="0.2">
      <c r="R9343" s="25"/>
    </row>
    <row r="9344" spans="18:18" x14ac:dyDescent="0.2">
      <c r="R9344" s="25"/>
    </row>
    <row r="9345" spans="18:18" x14ac:dyDescent="0.2">
      <c r="R9345" s="25"/>
    </row>
    <row r="9346" spans="18:18" x14ac:dyDescent="0.2">
      <c r="R9346" s="25"/>
    </row>
    <row r="9347" spans="18:18" x14ac:dyDescent="0.2">
      <c r="R9347" s="25"/>
    </row>
    <row r="9348" spans="18:18" x14ac:dyDescent="0.2">
      <c r="R9348" s="25"/>
    </row>
    <row r="9349" spans="18:18" x14ac:dyDescent="0.2">
      <c r="R9349" s="25"/>
    </row>
    <row r="9350" spans="18:18" x14ac:dyDescent="0.2">
      <c r="R9350" s="25"/>
    </row>
    <row r="9351" spans="18:18" x14ac:dyDescent="0.2">
      <c r="R9351" s="25"/>
    </row>
    <row r="9352" spans="18:18" x14ac:dyDescent="0.2">
      <c r="R9352" s="25"/>
    </row>
    <row r="9353" spans="18:18" x14ac:dyDescent="0.2">
      <c r="R9353" s="25"/>
    </row>
    <row r="9354" spans="18:18" x14ac:dyDescent="0.2">
      <c r="R9354" s="25"/>
    </row>
    <row r="9355" spans="18:18" x14ac:dyDescent="0.2">
      <c r="R9355" s="25"/>
    </row>
    <row r="9356" spans="18:18" x14ac:dyDescent="0.2">
      <c r="R9356" s="25"/>
    </row>
    <row r="9357" spans="18:18" x14ac:dyDescent="0.2">
      <c r="R9357" s="25"/>
    </row>
    <row r="9358" spans="18:18" x14ac:dyDescent="0.2">
      <c r="R9358" s="25"/>
    </row>
    <row r="9359" spans="18:18" x14ac:dyDescent="0.2">
      <c r="R9359" s="25"/>
    </row>
    <row r="9360" spans="18:18" x14ac:dyDescent="0.2">
      <c r="R9360" s="25"/>
    </row>
    <row r="9361" spans="18:18" x14ac:dyDescent="0.2">
      <c r="R9361" s="25"/>
    </row>
    <row r="9362" spans="18:18" x14ac:dyDescent="0.2">
      <c r="R9362" s="25"/>
    </row>
    <row r="9363" spans="18:18" x14ac:dyDescent="0.2">
      <c r="R9363" s="25"/>
    </row>
    <row r="9364" spans="18:18" x14ac:dyDescent="0.2">
      <c r="R9364" s="25"/>
    </row>
    <row r="9365" spans="18:18" x14ac:dyDescent="0.2">
      <c r="R9365" s="25"/>
    </row>
    <row r="9366" spans="18:18" x14ac:dyDescent="0.2">
      <c r="R9366" s="25"/>
    </row>
    <row r="9367" spans="18:18" x14ac:dyDescent="0.2">
      <c r="R9367" s="25"/>
    </row>
    <row r="9368" spans="18:18" x14ac:dyDescent="0.2">
      <c r="R9368" s="25"/>
    </row>
    <row r="9369" spans="18:18" x14ac:dyDescent="0.2">
      <c r="R9369" s="25"/>
    </row>
    <row r="9370" spans="18:18" x14ac:dyDescent="0.2">
      <c r="R9370" s="25"/>
    </row>
    <row r="9371" spans="18:18" x14ac:dyDescent="0.2">
      <c r="R9371" s="25"/>
    </row>
    <row r="9372" spans="18:18" x14ac:dyDescent="0.2">
      <c r="R9372" s="25"/>
    </row>
    <row r="9373" spans="18:18" x14ac:dyDescent="0.2">
      <c r="R9373" s="25"/>
    </row>
    <row r="9374" spans="18:18" x14ac:dyDescent="0.2">
      <c r="R9374" s="25"/>
    </row>
    <row r="9375" spans="18:18" x14ac:dyDescent="0.2">
      <c r="R9375" s="25"/>
    </row>
    <row r="9376" spans="18:18" x14ac:dyDescent="0.2">
      <c r="R9376" s="25"/>
    </row>
    <row r="9377" spans="18:18" x14ac:dyDescent="0.2">
      <c r="R9377" s="25"/>
    </row>
    <row r="9378" spans="18:18" x14ac:dyDescent="0.2">
      <c r="R9378" s="25"/>
    </row>
    <row r="9379" spans="18:18" x14ac:dyDescent="0.2">
      <c r="R9379" s="25"/>
    </row>
    <row r="9380" spans="18:18" x14ac:dyDescent="0.2">
      <c r="R9380" s="25"/>
    </row>
    <row r="9381" spans="18:18" x14ac:dyDescent="0.2">
      <c r="R9381" s="25"/>
    </row>
    <row r="9382" spans="18:18" x14ac:dyDescent="0.2">
      <c r="R9382" s="25"/>
    </row>
    <row r="9383" spans="18:18" x14ac:dyDescent="0.2">
      <c r="R9383" s="25"/>
    </row>
    <row r="9384" spans="18:18" x14ac:dyDescent="0.2">
      <c r="R9384" s="25"/>
    </row>
    <row r="9385" spans="18:18" x14ac:dyDescent="0.2">
      <c r="R9385" s="25"/>
    </row>
    <row r="9386" spans="18:18" x14ac:dyDescent="0.2">
      <c r="R9386" s="25"/>
    </row>
    <row r="9387" spans="18:18" x14ac:dyDescent="0.2">
      <c r="R9387" s="25"/>
    </row>
    <row r="9388" spans="18:18" x14ac:dyDescent="0.2">
      <c r="R9388" s="25"/>
    </row>
    <row r="9389" spans="18:18" x14ac:dyDescent="0.2">
      <c r="R9389" s="25"/>
    </row>
    <row r="9390" spans="18:18" x14ac:dyDescent="0.2">
      <c r="R9390" s="25"/>
    </row>
    <row r="9391" spans="18:18" x14ac:dyDescent="0.2">
      <c r="R9391" s="25"/>
    </row>
    <row r="9392" spans="18:18" x14ac:dyDescent="0.2">
      <c r="R9392" s="25"/>
    </row>
    <row r="9393" spans="18:18" x14ac:dyDescent="0.2">
      <c r="R9393" s="25"/>
    </row>
    <row r="9394" spans="18:18" x14ac:dyDescent="0.2">
      <c r="R9394" s="25"/>
    </row>
    <row r="9395" spans="18:18" x14ac:dyDescent="0.2">
      <c r="R9395" s="25"/>
    </row>
    <row r="9396" spans="18:18" x14ac:dyDescent="0.2">
      <c r="R9396" s="25"/>
    </row>
    <row r="9397" spans="18:18" x14ac:dyDescent="0.2">
      <c r="R9397" s="25"/>
    </row>
    <row r="9398" spans="18:18" x14ac:dyDescent="0.2">
      <c r="R9398" s="25"/>
    </row>
    <row r="9399" spans="18:18" x14ac:dyDescent="0.2">
      <c r="R9399" s="25"/>
    </row>
    <row r="9400" spans="18:18" x14ac:dyDescent="0.2">
      <c r="R9400" s="25"/>
    </row>
    <row r="9401" spans="18:18" x14ac:dyDescent="0.2">
      <c r="R9401" s="25"/>
    </row>
    <row r="9402" spans="18:18" x14ac:dyDescent="0.2">
      <c r="R9402" s="25"/>
    </row>
    <row r="9403" spans="18:18" x14ac:dyDescent="0.2">
      <c r="R9403" s="25"/>
    </row>
    <row r="9404" spans="18:18" x14ac:dyDescent="0.2">
      <c r="R9404" s="25"/>
    </row>
    <row r="9405" spans="18:18" x14ac:dyDescent="0.2">
      <c r="R9405" s="25"/>
    </row>
    <row r="9406" spans="18:18" x14ac:dyDescent="0.2">
      <c r="R9406" s="25"/>
    </row>
    <row r="9407" spans="18:18" x14ac:dyDescent="0.2">
      <c r="R9407" s="25"/>
    </row>
    <row r="9408" spans="18:18" x14ac:dyDescent="0.2">
      <c r="R9408" s="25"/>
    </row>
    <row r="9409" spans="18:18" x14ac:dyDescent="0.2">
      <c r="R9409" s="25"/>
    </row>
    <row r="9410" spans="18:18" x14ac:dyDescent="0.2">
      <c r="R9410" s="25"/>
    </row>
    <row r="9411" spans="18:18" x14ac:dyDescent="0.2">
      <c r="R9411" s="25"/>
    </row>
    <row r="9412" spans="18:18" x14ac:dyDescent="0.2">
      <c r="R9412" s="25"/>
    </row>
    <row r="9413" spans="18:18" x14ac:dyDescent="0.2">
      <c r="R9413" s="25"/>
    </row>
    <row r="9414" spans="18:18" x14ac:dyDescent="0.2">
      <c r="R9414" s="25"/>
    </row>
    <row r="9415" spans="18:18" x14ac:dyDescent="0.2">
      <c r="R9415" s="25"/>
    </row>
    <row r="9416" spans="18:18" x14ac:dyDescent="0.2">
      <c r="R9416" s="25"/>
    </row>
    <row r="9417" spans="18:18" x14ac:dyDescent="0.2">
      <c r="R9417" s="25"/>
    </row>
    <row r="9418" spans="18:18" x14ac:dyDescent="0.2">
      <c r="R9418" s="25"/>
    </row>
    <row r="9419" spans="18:18" x14ac:dyDescent="0.2">
      <c r="R9419" s="25"/>
    </row>
    <row r="9420" spans="18:18" x14ac:dyDescent="0.2">
      <c r="R9420" s="25"/>
    </row>
    <row r="9421" spans="18:18" x14ac:dyDescent="0.2">
      <c r="R9421" s="25"/>
    </row>
    <row r="9422" spans="18:18" x14ac:dyDescent="0.2">
      <c r="R9422" s="25"/>
    </row>
    <row r="9423" spans="18:18" x14ac:dyDescent="0.2">
      <c r="R9423" s="25"/>
    </row>
    <row r="9424" spans="18:18" x14ac:dyDescent="0.2">
      <c r="R9424" s="25"/>
    </row>
    <row r="9425" spans="18:18" x14ac:dyDescent="0.2">
      <c r="R9425" s="25"/>
    </row>
    <row r="9426" spans="18:18" x14ac:dyDescent="0.2">
      <c r="R9426" s="25"/>
    </row>
    <row r="9427" spans="18:18" x14ac:dyDescent="0.2">
      <c r="R9427" s="25"/>
    </row>
    <row r="9428" spans="18:18" x14ac:dyDescent="0.2">
      <c r="R9428" s="25"/>
    </row>
    <row r="9429" spans="18:18" x14ac:dyDescent="0.2">
      <c r="R9429" s="25"/>
    </row>
    <row r="9430" spans="18:18" x14ac:dyDescent="0.2">
      <c r="R9430" s="25"/>
    </row>
    <row r="9431" spans="18:18" x14ac:dyDescent="0.2">
      <c r="R9431" s="25"/>
    </row>
    <row r="9432" spans="18:18" x14ac:dyDescent="0.2">
      <c r="R9432" s="25"/>
    </row>
    <row r="9433" spans="18:18" x14ac:dyDescent="0.2">
      <c r="R9433" s="25"/>
    </row>
    <row r="9434" spans="18:18" x14ac:dyDescent="0.2">
      <c r="R9434" s="25"/>
    </row>
    <row r="9435" spans="18:18" x14ac:dyDescent="0.2">
      <c r="R9435" s="25"/>
    </row>
    <row r="9436" spans="18:18" x14ac:dyDescent="0.2">
      <c r="R9436" s="25"/>
    </row>
    <row r="9437" spans="18:18" x14ac:dyDescent="0.2">
      <c r="R9437" s="25"/>
    </row>
    <row r="9438" spans="18:18" x14ac:dyDescent="0.2">
      <c r="R9438" s="25"/>
    </row>
    <row r="9439" spans="18:18" x14ac:dyDescent="0.2">
      <c r="R9439" s="25"/>
    </row>
    <row r="9440" spans="18:18" x14ac:dyDescent="0.2">
      <c r="R9440" s="25"/>
    </row>
    <row r="9441" spans="18:18" x14ac:dyDescent="0.2">
      <c r="R9441" s="25"/>
    </row>
    <row r="9442" spans="18:18" x14ac:dyDescent="0.2">
      <c r="R9442" s="25"/>
    </row>
    <row r="9443" spans="18:18" x14ac:dyDescent="0.2">
      <c r="R9443" s="25"/>
    </row>
    <row r="9444" spans="18:18" x14ac:dyDescent="0.2">
      <c r="R9444" s="25"/>
    </row>
    <row r="9445" spans="18:18" x14ac:dyDescent="0.2">
      <c r="R9445" s="25"/>
    </row>
    <row r="9446" spans="18:18" x14ac:dyDescent="0.2">
      <c r="R9446" s="25"/>
    </row>
    <row r="9447" spans="18:18" x14ac:dyDescent="0.2">
      <c r="R9447" s="25"/>
    </row>
    <row r="9448" spans="18:18" x14ac:dyDescent="0.2">
      <c r="R9448" s="25"/>
    </row>
    <row r="9449" spans="18:18" x14ac:dyDescent="0.2">
      <c r="R9449" s="25"/>
    </row>
    <row r="9450" spans="18:18" x14ac:dyDescent="0.2">
      <c r="R9450" s="25"/>
    </row>
    <row r="9451" spans="18:18" x14ac:dyDescent="0.2">
      <c r="R9451" s="25"/>
    </row>
    <row r="9452" spans="18:18" x14ac:dyDescent="0.2">
      <c r="R9452" s="25"/>
    </row>
    <row r="9453" spans="18:18" x14ac:dyDescent="0.2">
      <c r="R9453" s="25"/>
    </row>
    <row r="9454" spans="18:18" x14ac:dyDescent="0.2">
      <c r="R9454" s="25"/>
    </row>
    <row r="9455" spans="18:18" x14ac:dyDescent="0.2">
      <c r="R9455" s="25"/>
    </row>
    <row r="9456" spans="18:18" x14ac:dyDescent="0.2">
      <c r="R9456" s="25"/>
    </row>
    <row r="9457" spans="18:18" x14ac:dyDescent="0.2">
      <c r="R9457" s="25"/>
    </row>
    <row r="9458" spans="18:18" x14ac:dyDescent="0.2">
      <c r="R9458" s="25"/>
    </row>
    <row r="9459" spans="18:18" x14ac:dyDescent="0.2">
      <c r="R9459" s="25"/>
    </row>
    <row r="9460" spans="18:18" x14ac:dyDescent="0.2">
      <c r="R9460" s="25"/>
    </row>
    <row r="9461" spans="18:18" x14ac:dyDescent="0.2">
      <c r="R9461" s="25"/>
    </row>
    <row r="9462" spans="18:18" x14ac:dyDescent="0.2">
      <c r="R9462" s="25"/>
    </row>
    <row r="9463" spans="18:18" x14ac:dyDescent="0.2">
      <c r="R9463" s="25"/>
    </row>
    <row r="9464" spans="18:18" x14ac:dyDescent="0.2">
      <c r="R9464" s="25"/>
    </row>
    <row r="9465" spans="18:18" x14ac:dyDescent="0.2">
      <c r="R9465" s="25"/>
    </row>
    <row r="9466" spans="18:18" x14ac:dyDescent="0.2">
      <c r="R9466" s="25"/>
    </row>
    <row r="9467" spans="18:18" x14ac:dyDescent="0.2">
      <c r="R9467" s="25"/>
    </row>
    <row r="9468" spans="18:18" x14ac:dyDescent="0.2">
      <c r="R9468" s="25"/>
    </row>
    <row r="9469" spans="18:18" x14ac:dyDescent="0.2">
      <c r="R9469" s="25"/>
    </row>
    <row r="9470" spans="18:18" x14ac:dyDescent="0.2">
      <c r="R9470" s="25"/>
    </row>
    <row r="9471" spans="18:18" x14ac:dyDescent="0.2">
      <c r="R9471" s="25"/>
    </row>
    <row r="9472" spans="18:18" x14ac:dyDescent="0.2">
      <c r="R9472" s="25"/>
    </row>
    <row r="9473" spans="18:18" x14ac:dyDescent="0.2">
      <c r="R9473" s="25"/>
    </row>
    <row r="9474" spans="18:18" x14ac:dyDescent="0.2">
      <c r="R9474" s="25"/>
    </row>
    <row r="9475" spans="18:18" x14ac:dyDescent="0.2">
      <c r="R9475" s="25"/>
    </row>
    <row r="9476" spans="18:18" x14ac:dyDescent="0.2">
      <c r="R9476" s="25"/>
    </row>
    <row r="9477" spans="18:18" x14ac:dyDescent="0.2">
      <c r="R9477" s="25"/>
    </row>
    <row r="9478" spans="18:18" x14ac:dyDescent="0.2">
      <c r="R9478" s="25"/>
    </row>
    <row r="9479" spans="18:18" x14ac:dyDescent="0.2">
      <c r="R9479" s="25"/>
    </row>
    <row r="9480" spans="18:18" x14ac:dyDescent="0.2">
      <c r="R9480" s="25"/>
    </row>
    <row r="9481" spans="18:18" x14ac:dyDescent="0.2">
      <c r="R9481" s="25"/>
    </row>
    <row r="9482" spans="18:18" x14ac:dyDescent="0.2">
      <c r="R9482" s="25"/>
    </row>
    <row r="9483" spans="18:18" x14ac:dyDescent="0.2">
      <c r="R9483" s="25"/>
    </row>
    <row r="9484" spans="18:18" x14ac:dyDescent="0.2">
      <c r="R9484" s="25"/>
    </row>
    <row r="9485" spans="18:18" x14ac:dyDescent="0.2">
      <c r="R9485" s="25"/>
    </row>
    <row r="9486" spans="18:18" x14ac:dyDescent="0.2">
      <c r="R9486" s="25"/>
    </row>
    <row r="9487" spans="18:18" x14ac:dyDescent="0.2">
      <c r="R9487" s="25"/>
    </row>
    <row r="9488" spans="18:18" x14ac:dyDescent="0.2">
      <c r="R9488" s="25"/>
    </row>
    <row r="9489" spans="18:18" x14ac:dyDescent="0.2">
      <c r="R9489" s="25"/>
    </row>
    <row r="9490" spans="18:18" x14ac:dyDescent="0.2">
      <c r="R9490" s="25"/>
    </row>
    <row r="9491" spans="18:18" x14ac:dyDescent="0.2">
      <c r="R9491" s="25"/>
    </row>
    <row r="9492" spans="18:18" x14ac:dyDescent="0.2">
      <c r="R9492" s="25"/>
    </row>
    <row r="9493" spans="18:18" x14ac:dyDescent="0.2">
      <c r="R9493" s="25"/>
    </row>
    <row r="9494" spans="18:18" x14ac:dyDescent="0.2">
      <c r="R9494" s="25"/>
    </row>
    <row r="9495" spans="18:18" x14ac:dyDescent="0.2">
      <c r="R9495" s="25"/>
    </row>
    <row r="9496" spans="18:18" x14ac:dyDescent="0.2">
      <c r="R9496" s="25"/>
    </row>
    <row r="9497" spans="18:18" x14ac:dyDescent="0.2">
      <c r="R9497" s="25"/>
    </row>
    <row r="9498" spans="18:18" x14ac:dyDescent="0.2">
      <c r="R9498" s="25"/>
    </row>
    <row r="9499" spans="18:18" x14ac:dyDescent="0.2">
      <c r="R9499" s="25"/>
    </row>
    <row r="9500" spans="18:18" x14ac:dyDescent="0.2">
      <c r="R9500" s="25"/>
    </row>
    <row r="9501" spans="18:18" x14ac:dyDescent="0.2">
      <c r="R9501" s="25"/>
    </row>
    <row r="9502" spans="18:18" x14ac:dyDescent="0.2">
      <c r="R9502" s="25"/>
    </row>
    <row r="9503" spans="18:18" x14ac:dyDescent="0.2">
      <c r="R9503" s="25"/>
    </row>
    <row r="9504" spans="18:18" x14ac:dyDescent="0.2">
      <c r="R9504" s="25"/>
    </row>
    <row r="9505" spans="18:18" x14ac:dyDescent="0.2">
      <c r="R9505" s="25"/>
    </row>
    <row r="9506" spans="18:18" x14ac:dyDescent="0.2">
      <c r="R9506" s="25"/>
    </row>
    <row r="9507" spans="18:18" x14ac:dyDescent="0.2">
      <c r="R9507" s="25"/>
    </row>
    <row r="9508" spans="18:18" x14ac:dyDescent="0.2">
      <c r="R9508" s="25"/>
    </row>
    <row r="9509" spans="18:18" x14ac:dyDescent="0.2">
      <c r="R9509" s="25"/>
    </row>
    <row r="9510" spans="18:18" x14ac:dyDescent="0.2">
      <c r="R9510" s="25"/>
    </row>
    <row r="9511" spans="18:18" x14ac:dyDescent="0.2">
      <c r="R9511" s="25"/>
    </row>
    <row r="9512" spans="18:18" x14ac:dyDescent="0.2">
      <c r="R9512" s="25"/>
    </row>
    <row r="9513" spans="18:18" x14ac:dyDescent="0.2">
      <c r="R9513" s="25"/>
    </row>
    <row r="9514" spans="18:18" x14ac:dyDescent="0.2">
      <c r="R9514" s="25"/>
    </row>
    <row r="9515" spans="18:18" x14ac:dyDescent="0.2">
      <c r="R9515" s="25"/>
    </row>
    <row r="9516" spans="18:18" x14ac:dyDescent="0.2">
      <c r="R9516" s="25"/>
    </row>
    <row r="9517" spans="18:18" x14ac:dyDescent="0.2">
      <c r="R9517" s="25"/>
    </row>
    <row r="9518" spans="18:18" x14ac:dyDescent="0.2">
      <c r="R9518" s="25"/>
    </row>
    <row r="9519" spans="18:18" x14ac:dyDescent="0.2">
      <c r="R9519" s="25"/>
    </row>
    <row r="9520" spans="18:18" x14ac:dyDescent="0.2">
      <c r="R9520" s="25"/>
    </row>
    <row r="9521" spans="18:18" x14ac:dyDescent="0.2">
      <c r="R9521" s="25"/>
    </row>
    <row r="9522" spans="18:18" x14ac:dyDescent="0.2">
      <c r="R9522" s="25"/>
    </row>
    <row r="9523" spans="18:18" x14ac:dyDescent="0.2">
      <c r="R9523" s="25"/>
    </row>
    <row r="9524" spans="18:18" x14ac:dyDescent="0.2">
      <c r="R9524" s="25"/>
    </row>
    <row r="9525" spans="18:18" x14ac:dyDescent="0.2">
      <c r="R9525" s="25"/>
    </row>
    <row r="9526" spans="18:18" x14ac:dyDescent="0.2">
      <c r="R9526" s="25"/>
    </row>
    <row r="9527" spans="18:18" x14ac:dyDescent="0.2">
      <c r="R9527" s="25"/>
    </row>
    <row r="9528" spans="18:18" x14ac:dyDescent="0.2">
      <c r="R9528" s="25"/>
    </row>
    <row r="9529" spans="18:18" x14ac:dyDescent="0.2">
      <c r="R9529" s="25"/>
    </row>
    <row r="9530" spans="18:18" x14ac:dyDescent="0.2">
      <c r="R9530" s="25"/>
    </row>
    <row r="9531" spans="18:18" x14ac:dyDescent="0.2">
      <c r="R9531" s="25"/>
    </row>
    <row r="9532" spans="18:18" x14ac:dyDescent="0.2">
      <c r="R9532" s="25"/>
    </row>
    <row r="9533" spans="18:18" x14ac:dyDescent="0.2">
      <c r="R9533" s="25"/>
    </row>
    <row r="9534" spans="18:18" x14ac:dyDescent="0.2">
      <c r="R9534" s="25"/>
    </row>
    <row r="9535" spans="18:18" x14ac:dyDescent="0.2">
      <c r="R9535" s="25"/>
    </row>
    <row r="9536" spans="18:18" x14ac:dyDescent="0.2">
      <c r="R9536" s="25"/>
    </row>
    <row r="9537" spans="18:18" x14ac:dyDescent="0.2">
      <c r="R9537" s="25"/>
    </row>
    <row r="9538" spans="18:18" x14ac:dyDescent="0.2">
      <c r="R9538" s="25"/>
    </row>
    <row r="9539" spans="18:18" x14ac:dyDescent="0.2">
      <c r="R9539" s="25"/>
    </row>
    <row r="9540" spans="18:18" x14ac:dyDescent="0.2">
      <c r="R9540" s="25"/>
    </row>
    <row r="9541" spans="18:18" x14ac:dyDescent="0.2">
      <c r="R9541" s="25"/>
    </row>
    <row r="9542" spans="18:18" x14ac:dyDescent="0.2">
      <c r="R9542" s="25"/>
    </row>
    <row r="9543" spans="18:18" x14ac:dyDescent="0.2">
      <c r="R9543" s="25"/>
    </row>
    <row r="9544" spans="18:18" x14ac:dyDescent="0.2">
      <c r="R9544" s="25"/>
    </row>
    <row r="9545" spans="18:18" x14ac:dyDescent="0.2">
      <c r="R9545" s="25"/>
    </row>
    <row r="9546" spans="18:18" x14ac:dyDescent="0.2">
      <c r="R9546" s="25"/>
    </row>
    <row r="9547" spans="18:18" x14ac:dyDescent="0.2">
      <c r="R9547" s="25"/>
    </row>
    <row r="9548" spans="18:18" x14ac:dyDescent="0.2">
      <c r="R9548" s="25"/>
    </row>
    <row r="9549" spans="18:18" x14ac:dyDescent="0.2">
      <c r="R9549" s="25"/>
    </row>
    <row r="9550" spans="18:18" x14ac:dyDescent="0.2">
      <c r="R9550" s="25"/>
    </row>
    <row r="9551" spans="18:18" x14ac:dyDescent="0.2">
      <c r="R9551" s="25"/>
    </row>
    <row r="9552" spans="18:18" x14ac:dyDescent="0.2">
      <c r="R9552" s="25"/>
    </row>
    <row r="9553" spans="18:18" x14ac:dyDescent="0.2">
      <c r="R9553" s="25"/>
    </row>
    <row r="9554" spans="18:18" x14ac:dyDescent="0.2">
      <c r="R9554" s="25"/>
    </row>
    <row r="9555" spans="18:18" x14ac:dyDescent="0.2">
      <c r="R9555" s="25"/>
    </row>
    <row r="9556" spans="18:18" x14ac:dyDescent="0.2">
      <c r="R9556" s="25"/>
    </row>
    <row r="9557" spans="18:18" x14ac:dyDescent="0.2">
      <c r="R9557" s="25"/>
    </row>
    <row r="9558" spans="18:18" x14ac:dyDescent="0.2">
      <c r="R9558" s="25"/>
    </row>
    <row r="9559" spans="18:18" x14ac:dyDescent="0.2">
      <c r="R9559" s="25"/>
    </row>
    <row r="9560" spans="18:18" x14ac:dyDescent="0.2">
      <c r="R9560" s="25"/>
    </row>
    <row r="9561" spans="18:18" x14ac:dyDescent="0.2">
      <c r="R9561" s="25"/>
    </row>
    <row r="9562" spans="18:18" x14ac:dyDescent="0.2">
      <c r="R9562" s="25"/>
    </row>
    <row r="9563" spans="18:18" x14ac:dyDescent="0.2">
      <c r="R9563" s="25"/>
    </row>
    <row r="9564" spans="18:18" x14ac:dyDescent="0.2">
      <c r="R9564" s="25"/>
    </row>
    <row r="9565" spans="18:18" x14ac:dyDescent="0.2">
      <c r="R9565" s="25"/>
    </row>
    <row r="9566" spans="18:18" x14ac:dyDescent="0.2">
      <c r="R9566" s="25"/>
    </row>
    <row r="9567" spans="18:18" x14ac:dyDescent="0.2">
      <c r="R9567" s="25"/>
    </row>
    <row r="9568" spans="18:18" x14ac:dyDescent="0.2">
      <c r="R9568" s="25"/>
    </row>
    <row r="9569" spans="18:18" x14ac:dyDescent="0.2">
      <c r="R9569" s="25"/>
    </row>
    <row r="9570" spans="18:18" x14ac:dyDescent="0.2">
      <c r="R9570" s="25"/>
    </row>
    <row r="9571" spans="18:18" x14ac:dyDescent="0.2">
      <c r="R9571" s="25"/>
    </row>
    <row r="9572" spans="18:18" x14ac:dyDescent="0.2">
      <c r="R9572" s="25"/>
    </row>
    <row r="9573" spans="18:18" x14ac:dyDescent="0.2">
      <c r="R9573" s="25"/>
    </row>
    <row r="9574" spans="18:18" x14ac:dyDescent="0.2">
      <c r="R9574" s="25"/>
    </row>
    <row r="9575" spans="18:18" x14ac:dyDescent="0.2">
      <c r="R9575" s="25"/>
    </row>
    <row r="9576" spans="18:18" x14ac:dyDescent="0.2">
      <c r="R9576" s="25"/>
    </row>
    <row r="9577" spans="18:18" x14ac:dyDescent="0.2">
      <c r="R9577" s="25"/>
    </row>
    <row r="9578" spans="18:18" x14ac:dyDescent="0.2">
      <c r="R9578" s="25"/>
    </row>
    <row r="9579" spans="18:18" x14ac:dyDescent="0.2">
      <c r="R9579" s="25"/>
    </row>
    <row r="9580" spans="18:18" x14ac:dyDescent="0.2">
      <c r="R9580" s="25"/>
    </row>
    <row r="9581" spans="18:18" x14ac:dyDescent="0.2">
      <c r="R9581" s="25"/>
    </row>
    <row r="9582" spans="18:18" x14ac:dyDescent="0.2">
      <c r="R9582" s="25"/>
    </row>
    <row r="9583" spans="18:18" x14ac:dyDescent="0.2">
      <c r="R9583" s="25"/>
    </row>
    <row r="9584" spans="18:18" x14ac:dyDescent="0.2">
      <c r="R9584" s="25"/>
    </row>
    <row r="9585" spans="18:18" x14ac:dyDescent="0.2">
      <c r="R9585" s="25"/>
    </row>
    <row r="9586" spans="18:18" x14ac:dyDescent="0.2">
      <c r="R9586" s="25"/>
    </row>
    <row r="9587" spans="18:18" x14ac:dyDescent="0.2">
      <c r="R9587" s="25"/>
    </row>
    <row r="9588" spans="18:18" x14ac:dyDescent="0.2">
      <c r="R9588" s="25"/>
    </row>
    <row r="9589" spans="18:18" x14ac:dyDescent="0.2">
      <c r="R9589" s="25"/>
    </row>
    <row r="9590" spans="18:18" x14ac:dyDescent="0.2">
      <c r="R9590" s="25"/>
    </row>
    <row r="9591" spans="18:18" x14ac:dyDescent="0.2">
      <c r="R9591" s="25"/>
    </row>
    <row r="9592" spans="18:18" x14ac:dyDescent="0.2">
      <c r="R9592" s="25"/>
    </row>
    <row r="9593" spans="18:18" x14ac:dyDescent="0.2">
      <c r="R9593" s="25"/>
    </row>
    <row r="9594" spans="18:18" x14ac:dyDescent="0.2">
      <c r="R9594" s="25"/>
    </row>
    <row r="9595" spans="18:18" x14ac:dyDescent="0.2">
      <c r="R9595" s="25"/>
    </row>
    <row r="9596" spans="18:18" x14ac:dyDescent="0.2">
      <c r="R9596" s="25"/>
    </row>
    <row r="9597" spans="18:18" x14ac:dyDescent="0.2">
      <c r="R9597" s="25"/>
    </row>
    <row r="9598" spans="18:18" x14ac:dyDescent="0.2">
      <c r="R9598" s="25"/>
    </row>
    <row r="9599" spans="18:18" x14ac:dyDescent="0.2">
      <c r="R9599" s="25"/>
    </row>
    <row r="9600" spans="18:18" x14ac:dyDescent="0.2">
      <c r="R9600" s="25"/>
    </row>
    <row r="9601" spans="18:18" x14ac:dyDescent="0.2">
      <c r="R9601" s="25"/>
    </row>
    <row r="9602" spans="18:18" x14ac:dyDescent="0.2">
      <c r="R9602" s="25"/>
    </row>
    <row r="9603" spans="18:18" x14ac:dyDescent="0.2">
      <c r="R9603" s="25"/>
    </row>
    <row r="9604" spans="18:18" x14ac:dyDescent="0.2">
      <c r="R9604" s="25"/>
    </row>
    <row r="9605" spans="18:18" x14ac:dyDescent="0.2">
      <c r="R9605" s="25"/>
    </row>
    <row r="9606" spans="18:18" x14ac:dyDescent="0.2">
      <c r="R9606" s="25"/>
    </row>
    <row r="9607" spans="18:18" x14ac:dyDescent="0.2">
      <c r="R9607" s="25"/>
    </row>
    <row r="9608" spans="18:18" x14ac:dyDescent="0.2">
      <c r="R9608" s="25"/>
    </row>
    <row r="9609" spans="18:18" x14ac:dyDescent="0.2">
      <c r="R9609" s="25"/>
    </row>
    <row r="9610" spans="18:18" x14ac:dyDescent="0.2">
      <c r="R9610" s="25"/>
    </row>
    <row r="9611" spans="18:18" x14ac:dyDescent="0.2">
      <c r="R9611" s="25"/>
    </row>
    <row r="9612" spans="18:18" x14ac:dyDescent="0.2">
      <c r="R9612" s="25"/>
    </row>
    <row r="9613" spans="18:18" x14ac:dyDescent="0.2">
      <c r="R9613" s="25"/>
    </row>
    <row r="9614" spans="18:18" x14ac:dyDescent="0.2">
      <c r="R9614" s="25"/>
    </row>
    <row r="9615" spans="18:18" x14ac:dyDescent="0.2">
      <c r="R9615" s="25"/>
    </row>
    <row r="9616" spans="18:18" x14ac:dyDescent="0.2">
      <c r="R9616" s="25"/>
    </row>
    <row r="9617" spans="18:18" x14ac:dyDescent="0.2">
      <c r="R9617" s="25"/>
    </row>
    <row r="9618" spans="18:18" x14ac:dyDescent="0.2">
      <c r="R9618" s="25"/>
    </row>
    <row r="9619" spans="18:18" x14ac:dyDescent="0.2">
      <c r="R9619" s="25"/>
    </row>
    <row r="9620" spans="18:18" x14ac:dyDescent="0.2">
      <c r="R9620" s="25"/>
    </row>
    <row r="9621" spans="18:18" x14ac:dyDescent="0.2">
      <c r="R9621" s="25"/>
    </row>
    <row r="9622" spans="18:18" x14ac:dyDescent="0.2">
      <c r="R9622" s="25"/>
    </row>
    <row r="9623" spans="18:18" x14ac:dyDescent="0.2">
      <c r="R9623" s="25"/>
    </row>
    <row r="9624" spans="18:18" x14ac:dyDescent="0.2">
      <c r="R9624" s="25"/>
    </row>
    <row r="9625" spans="18:18" x14ac:dyDescent="0.2">
      <c r="R9625" s="25"/>
    </row>
    <row r="9626" spans="18:18" x14ac:dyDescent="0.2">
      <c r="R9626" s="25"/>
    </row>
    <row r="9627" spans="18:18" x14ac:dyDescent="0.2">
      <c r="R9627" s="25"/>
    </row>
    <row r="9628" spans="18:18" x14ac:dyDescent="0.2">
      <c r="R9628" s="25"/>
    </row>
    <row r="9629" spans="18:18" x14ac:dyDescent="0.2">
      <c r="R9629" s="25"/>
    </row>
    <row r="9630" spans="18:18" x14ac:dyDescent="0.2">
      <c r="R9630" s="25"/>
    </row>
    <row r="9631" spans="18:18" x14ac:dyDescent="0.2">
      <c r="R9631" s="25"/>
    </row>
    <row r="9632" spans="18:18" x14ac:dyDescent="0.2">
      <c r="R9632" s="25"/>
    </row>
    <row r="9633" spans="18:18" x14ac:dyDescent="0.2">
      <c r="R9633" s="25"/>
    </row>
    <row r="9634" spans="18:18" x14ac:dyDescent="0.2">
      <c r="R9634" s="25"/>
    </row>
    <row r="9635" spans="18:18" x14ac:dyDescent="0.2">
      <c r="R9635" s="25"/>
    </row>
    <row r="9636" spans="18:18" x14ac:dyDescent="0.2">
      <c r="R9636" s="25"/>
    </row>
    <row r="9637" spans="18:18" x14ac:dyDescent="0.2">
      <c r="R9637" s="25"/>
    </row>
    <row r="9638" spans="18:18" x14ac:dyDescent="0.2">
      <c r="R9638" s="25"/>
    </row>
    <row r="9639" spans="18:18" x14ac:dyDescent="0.2">
      <c r="R9639" s="25"/>
    </row>
    <row r="9640" spans="18:18" x14ac:dyDescent="0.2">
      <c r="R9640" s="25"/>
    </row>
    <row r="9641" spans="18:18" x14ac:dyDescent="0.2">
      <c r="R9641" s="25"/>
    </row>
    <row r="9642" spans="18:18" x14ac:dyDescent="0.2">
      <c r="R9642" s="25"/>
    </row>
    <row r="9643" spans="18:18" x14ac:dyDescent="0.2">
      <c r="R9643" s="25"/>
    </row>
    <row r="9644" spans="18:18" x14ac:dyDescent="0.2">
      <c r="R9644" s="25"/>
    </row>
    <row r="9645" spans="18:18" x14ac:dyDescent="0.2">
      <c r="R9645" s="25"/>
    </row>
    <row r="9646" spans="18:18" x14ac:dyDescent="0.2">
      <c r="R9646" s="25"/>
    </row>
    <row r="9647" spans="18:18" x14ac:dyDescent="0.2">
      <c r="R9647" s="25"/>
    </row>
    <row r="9648" spans="18:18" x14ac:dyDescent="0.2">
      <c r="R9648" s="25"/>
    </row>
    <row r="9649" spans="18:18" x14ac:dyDescent="0.2">
      <c r="R9649" s="25"/>
    </row>
    <row r="9650" spans="18:18" x14ac:dyDescent="0.2">
      <c r="R9650" s="25"/>
    </row>
    <row r="9651" spans="18:18" x14ac:dyDescent="0.2">
      <c r="R9651" s="25"/>
    </row>
    <row r="9652" spans="18:18" x14ac:dyDescent="0.2">
      <c r="R9652" s="25"/>
    </row>
    <row r="9653" spans="18:18" x14ac:dyDescent="0.2">
      <c r="R9653" s="25"/>
    </row>
    <row r="9654" spans="18:18" x14ac:dyDescent="0.2">
      <c r="R9654" s="25"/>
    </row>
    <row r="9655" spans="18:18" x14ac:dyDescent="0.2">
      <c r="R9655" s="25"/>
    </row>
    <row r="9656" spans="18:18" x14ac:dyDescent="0.2">
      <c r="R9656" s="25"/>
    </row>
    <row r="9657" spans="18:18" x14ac:dyDescent="0.2">
      <c r="R9657" s="25"/>
    </row>
    <row r="9658" spans="18:18" x14ac:dyDescent="0.2">
      <c r="R9658" s="25"/>
    </row>
    <row r="9659" spans="18:18" x14ac:dyDescent="0.2">
      <c r="R9659" s="25"/>
    </row>
    <row r="9660" spans="18:18" x14ac:dyDescent="0.2">
      <c r="R9660" s="25"/>
    </row>
    <row r="9661" spans="18:18" x14ac:dyDescent="0.2">
      <c r="R9661" s="25"/>
    </row>
    <row r="9662" spans="18:18" x14ac:dyDescent="0.2">
      <c r="R9662" s="25"/>
    </row>
    <row r="9663" spans="18:18" x14ac:dyDescent="0.2">
      <c r="R9663" s="25"/>
    </row>
    <row r="9664" spans="18:18" x14ac:dyDescent="0.2">
      <c r="R9664" s="25"/>
    </row>
    <row r="9665" spans="18:18" x14ac:dyDescent="0.2">
      <c r="R9665" s="25"/>
    </row>
    <row r="9666" spans="18:18" x14ac:dyDescent="0.2">
      <c r="R9666" s="25"/>
    </row>
    <row r="9667" spans="18:18" x14ac:dyDescent="0.2">
      <c r="R9667" s="25"/>
    </row>
    <row r="9668" spans="18:18" x14ac:dyDescent="0.2">
      <c r="R9668" s="25"/>
    </row>
    <row r="9669" spans="18:18" x14ac:dyDescent="0.2">
      <c r="R9669" s="25"/>
    </row>
    <row r="9670" spans="18:18" x14ac:dyDescent="0.2">
      <c r="R9670" s="25"/>
    </row>
    <row r="9671" spans="18:18" x14ac:dyDescent="0.2">
      <c r="R9671" s="25"/>
    </row>
    <row r="9672" spans="18:18" x14ac:dyDescent="0.2">
      <c r="R9672" s="25"/>
    </row>
    <row r="9673" spans="18:18" x14ac:dyDescent="0.2">
      <c r="R9673" s="25"/>
    </row>
    <row r="9674" spans="18:18" x14ac:dyDescent="0.2">
      <c r="R9674" s="25"/>
    </row>
    <row r="9675" spans="18:18" x14ac:dyDescent="0.2">
      <c r="R9675" s="25"/>
    </row>
    <row r="9676" spans="18:18" x14ac:dyDescent="0.2">
      <c r="R9676" s="25"/>
    </row>
    <row r="9677" spans="18:18" x14ac:dyDescent="0.2">
      <c r="R9677" s="25"/>
    </row>
    <row r="9678" spans="18:18" x14ac:dyDescent="0.2">
      <c r="R9678" s="25"/>
    </row>
    <row r="9679" spans="18:18" x14ac:dyDescent="0.2">
      <c r="R9679" s="25"/>
    </row>
    <row r="9680" spans="18:18" x14ac:dyDescent="0.2">
      <c r="R9680" s="25"/>
    </row>
    <row r="9681" spans="18:18" x14ac:dyDescent="0.2">
      <c r="R9681" s="25"/>
    </row>
    <row r="9682" spans="18:18" x14ac:dyDescent="0.2">
      <c r="R9682" s="25"/>
    </row>
    <row r="9683" spans="18:18" x14ac:dyDescent="0.2">
      <c r="R9683" s="25"/>
    </row>
    <row r="9684" spans="18:18" x14ac:dyDescent="0.2">
      <c r="R9684" s="25"/>
    </row>
    <row r="9685" spans="18:18" x14ac:dyDescent="0.2">
      <c r="R9685" s="25"/>
    </row>
    <row r="9686" spans="18:18" x14ac:dyDescent="0.2">
      <c r="R9686" s="25"/>
    </row>
    <row r="9687" spans="18:18" x14ac:dyDescent="0.2">
      <c r="R9687" s="25"/>
    </row>
    <row r="9688" spans="18:18" x14ac:dyDescent="0.2">
      <c r="R9688" s="25"/>
    </row>
    <row r="9689" spans="18:18" x14ac:dyDescent="0.2">
      <c r="R9689" s="25"/>
    </row>
    <row r="9690" spans="18:18" x14ac:dyDescent="0.2">
      <c r="R9690" s="25"/>
    </row>
    <row r="9691" spans="18:18" x14ac:dyDescent="0.2">
      <c r="R9691" s="25"/>
    </row>
    <row r="9692" spans="18:18" x14ac:dyDescent="0.2">
      <c r="R9692" s="25"/>
    </row>
    <row r="9693" spans="18:18" x14ac:dyDescent="0.2">
      <c r="R9693" s="25"/>
    </row>
    <row r="9694" spans="18:18" x14ac:dyDescent="0.2">
      <c r="R9694" s="25"/>
    </row>
    <row r="9695" spans="18:18" x14ac:dyDescent="0.2">
      <c r="R9695" s="25"/>
    </row>
    <row r="9696" spans="18:18" x14ac:dyDescent="0.2">
      <c r="R9696" s="25"/>
    </row>
    <row r="9697" spans="18:18" x14ac:dyDescent="0.2">
      <c r="R9697" s="25"/>
    </row>
    <row r="9698" spans="18:18" x14ac:dyDescent="0.2">
      <c r="R9698" s="25"/>
    </row>
    <row r="9699" spans="18:18" x14ac:dyDescent="0.2">
      <c r="R9699" s="25"/>
    </row>
    <row r="9700" spans="18:18" x14ac:dyDescent="0.2">
      <c r="R9700" s="25"/>
    </row>
    <row r="9701" spans="18:18" x14ac:dyDescent="0.2">
      <c r="R9701" s="25"/>
    </row>
    <row r="9702" spans="18:18" x14ac:dyDescent="0.2">
      <c r="R9702" s="25"/>
    </row>
    <row r="9703" spans="18:18" x14ac:dyDescent="0.2">
      <c r="R9703" s="25"/>
    </row>
    <row r="9704" spans="18:18" x14ac:dyDescent="0.2">
      <c r="R9704" s="25"/>
    </row>
    <row r="9705" spans="18:18" x14ac:dyDescent="0.2">
      <c r="R9705" s="25"/>
    </row>
    <row r="9706" spans="18:18" x14ac:dyDescent="0.2">
      <c r="R9706" s="25"/>
    </row>
    <row r="9707" spans="18:18" x14ac:dyDescent="0.2">
      <c r="R9707" s="25"/>
    </row>
    <row r="9708" spans="18:18" x14ac:dyDescent="0.2">
      <c r="R9708" s="25"/>
    </row>
    <row r="9709" spans="18:18" x14ac:dyDescent="0.2">
      <c r="R9709" s="25"/>
    </row>
    <row r="9710" spans="18:18" x14ac:dyDescent="0.2">
      <c r="R9710" s="25"/>
    </row>
    <row r="9711" spans="18:18" x14ac:dyDescent="0.2">
      <c r="R9711" s="25"/>
    </row>
    <row r="9712" spans="18:18" x14ac:dyDescent="0.2">
      <c r="R9712" s="25"/>
    </row>
    <row r="9713" spans="18:18" x14ac:dyDescent="0.2">
      <c r="R9713" s="25"/>
    </row>
    <row r="9714" spans="18:18" x14ac:dyDescent="0.2">
      <c r="R9714" s="25"/>
    </row>
    <row r="9715" spans="18:18" x14ac:dyDescent="0.2">
      <c r="R9715" s="25"/>
    </row>
    <row r="9716" spans="18:18" x14ac:dyDescent="0.2">
      <c r="R9716" s="25"/>
    </row>
    <row r="9717" spans="18:18" x14ac:dyDescent="0.2">
      <c r="R9717" s="25"/>
    </row>
    <row r="9718" spans="18:18" x14ac:dyDescent="0.2">
      <c r="R9718" s="25"/>
    </row>
    <row r="9719" spans="18:18" x14ac:dyDescent="0.2">
      <c r="R9719" s="25"/>
    </row>
    <row r="9720" spans="18:18" x14ac:dyDescent="0.2">
      <c r="R9720" s="25"/>
    </row>
    <row r="9721" spans="18:18" x14ac:dyDescent="0.2">
      <c r="R9721" s="25"/>
    </row>
    <row r="9722" spans="18:18" x14ac:dyDescent="0.2">
      <c r="R9722" s="25"/>
    </row>
    <row r="9723" spans="18:18" x14ac:dyDescent="0.2">
      <c r="R9723" s="25"/>
    </row>
    <row r="9724" spans="18:18" x14ac:dyDescent="0.2">
      <c r="R9724" s="25"/>
    </row>
    <row r="9725" spans="18:18" x14ac:dyDescent="0.2">
      <c r="R9725" s="25"/>
    </row>
    <row r="9726" spans="18:18" x14ac:dyDescent="0.2">
      <c r="R9726" s="25"/>
    </row>
    <row r="9727" spans="18:18" x14ac:dyDescent="0.2">
      <c r="R9727" s="25"/>
    </row>
    <row r="9728" spans="18:18" x14ac:dyDescent="0.2">
      <c r="R9728" s="25"/>
    </row>
    <row r="9729" spans="18:18" x14ac:dyDescent="0.2">
      <c r="R9729" s="25"/>
    </row>
    <row r="9730" spans="18:18" x14ac:dyDescent="0.2">
      <c r="R9730" s="25"/>
    </row>
    <row r="9731" spans="18:18" x14ac:dyDescent="0.2">
      <c r="R9731" s="25"/>
    </row>
    <row r="9732" spans="18:18" x14ac:dyDescent="0.2">
      <c r="R9732" s="25"/>
    </row>
    <row r="9733" spans="18:18" x14ac:dyDescent="0.2">
      <c r="R9733" s="25"/>
    </row>
    <row r="9734" spans="18:18" x14ac:dyDescent="0.2">
      <c r="R9734" s="25"/>
    </row>
    <row r="9735" spans="18:18" x14ac:dyDescent="0.2">
      <c r="R9735" s="25"/>
    </row>
    <row r="9736" spans="18:18" x14ac:dyDescent="0.2">
      <c r="R9736" s="25"/>
    </row>
    <row r="9737" spans="18:18" x14ac:dyDescent="0.2">
      <c r="R9737" s="25"/>
    </row>
    <row r="9738" spans="18:18" x14ac:dyDescent="0.2">
      <c r="R9738" s="25"/>
    </row>
    <row r="9739" spans="18:18" x14ac:dyDescent="0.2">
      <c r="R9739" s="25"/>
    </row>
    <row r="9740" spans="18:18" x14ac:dyDescent="0.2">
      <c r="R9740" s="25"/>
    </row>
    <row r="9741" spans="18:18" x14ac:dyDescent="0.2">
      <c r="R9741" s="25"/>
    </row>
    <row r="9742" spans="18:18" x14ac:dyDescent="0.2">
      <c r="R9742" s="25"/>
    </row>
    <row r="9743" spans="18:18" x14ac:dyDescent="0.2">
      <c r="R9743" s="25"/>
    </row>
    <row r="9744" spans="18:18" x14ac:dyDescent="0.2">
      <c r="R9744" s="25"/>
    </row>
    <row r="9745" spans="18:18" x14ac:dyDescent="0.2">
      <c r="R9745" s="25"/>
    </row>
    <row r="9746" spans="18:18" x14ac:dyDescent="0.2">
      <c r="R9746" s="25"/>
    </row>
    <row r="9747" spans="18:18" x14ac:dyDescent="0.2">
      <c r="R9747" s="25"/>
    </row>
    <row r="9748" spans="18:18" x14ac:dyDescent="0.2">
      <c r="R9748" s="25"/>
    </row>
    <row r="9749" spans="18:18" x14ac:dyDescent="0.2">
      <c r="R9749" s="25"/>
    </row>
    <row r="9750" spans="18:18" x14ac:dyDescent="0.2">
      <c r="R9750" s="25"/>
    </row>
    <row r="9751" spans="18:18" x14ac:dyDescent="0.2">
      <c r="R9751" s="25"/>
    </row>
    <row r="9752" spans="18:18" x14ac:dyDescent="0.2">
      <c r="R9752" s="25"/>
    </row>
    <row r="9753" spans="18:18" x14ac:dyDescent="0.2">
      <c r="R9753" s="25"/>
    </row>
    <row r="9754" spans="18:18" x14ac:dyDescent="0.2">
      <c r="R9754" s="25"/>
    </row>
    <row r="9755" spans="18:18" x14ac:dyDescent="0.2">
      <c r="R9755" s="25"/>
    </row>
    <row r="9756" spans="18:18" x14ac:dyDescent="0.2">
      <c r="R9756" s="25"/>
    </row>
    <row r="9757" spans="18:18" x14ac:dyDescent="0.2">
      <c r="R9757" s="25"/>
    </row>
    <row r="9758" spans="18:18" x14ac:dyDescent="0.2">
      <c r="R9758" s="25"/>
    </row>
    <row r="9759" spans="18:18" x14ac:dyDescent="0.2">
      <c r="R9759" s="25"/>
    </row>
    <row r="9760" spans="18:18" x14ac:dyDescent="0.2">
      <c r="R9760" s="25"/>
    </row>
    <row r="9761" spans="18:18" x14ac:dyDescent="0.2">
      <c r="R9761" s="25"/>
    </row>
    <row r="9762" spans="18:18" x14ac:dyDescent="0.2">
      <c r="R9762" s="25"/>
    </row>
    <row r="9763" spans="18:18" x14ac:dyDescent="0.2">
      <c r="R9763" s="25"/>
    </row>
    <row r="9764" spans="18:18" x14ac:dyDescent="0.2">
      <c r="R9764" s="25"/>
    </row>
    <row r="9765" spans="18:18" x14ac:dyDescent="0.2">
      <c r="R9765" s="25"/>
    </row>
    <row r="9766" spans="18:18" x14ac:dyDescent="0.2">
      <c r="R9766" s="25"/>
    </row>
    <row r="9767" spans="18:18" x14ac:dyDescent="0.2">
      <c r="R9767" s="25"/>
    </row>
    <row r="9768" spans="18:18" x14ac:dyDescent="0.2">
      <c r="R9768" s="25"/>
    </row>
    <row r="9769" spans="18:18" x14ac:dyDescent="0.2">
      <c r="R9769" s="25"/>
    </row>
    <row r="9770" spans="18:18" x14ac:dyDescent="0.2">
      <c r="R9770" s="25"/>
    </row>
    <row r="9771" spans="18:18" x14ac:dyDescent="0.2">
      <c r="R9771" s="25"/>
    </row>
    <row r="9772" spans="18:18" x14ac:dyDescent="0.2">
      <c r="R9772" s="25"/>
    </row>
    <row r="9773" spans="18:18" x14ac:dyDescent="0.2">
      <c r="R9773" s="25"/>
    </row>
    <row r="9774" spans="18:18" x14ac:dyDescent="0.2">
      <c r="R9774" s="25"/>
    </row>
    <row r="9775" spans="18:18" x14ac:dyDescent="0.2">
      <c r="R9775" s="25"/>
    </row>
    <row r="9776" spans="18:18" x14ac:dyDescent="0.2">
      <c r="R9776" s="25"/>
    </row>
    <row r="9777" spans="18:18" x14ac:dyDescent="0.2">
      <c r="R9777" s="25"/>
    </row>
    <row r="9778" spans="18:18" x14ac:dyDescent="0.2">
      <c r="R9778" s="25"/>
    </row>
    <row r="9779" spans="18:18" x14ac:dyDescent="0.2">
      <c r="R9779" s="25"/>
    </row>
    <row r="9780" spans="18:18" x14ac:dyDescent="0.2">
      <c r="R9780" s="25"/>
    </row>
    <row r="9781" spans="18:18" x14ac:dyDescent="0.2">
      <c r="R9781" s="25"/>
    </row>
    <row r="9782" spans="18:18" x14ac:dyDescent="0.2">
      <c r="R9782" s="25"/>
    </row>
    <row r="9783" spans="18:18" x14ac:dyDescent="0.2">
      <c r="R9783" s="25"/>
    </row>
    <row r="9784" spans="18:18" x14ac:dyDescent="0.2">
      <c r="R9784" s="25"/>
    </row>
    <row r="9785" spans="18:18" x14ac:dyDescent="0.2">
      <c r="R9785" s="25"/>
    </row>
    <row r="9786" spans="18:18" x14ac:dyDescent="0.2">
      <c r="R9786" s="25"/>
    </row>
    <row r="9787" spans="18:18" x14ac:dyDescent="0.2">
      <c r="R9787" s="25"/>
    </row>
    <row r="9788" spans="18:18" x14ac:dyDescent="0.2">
      <c r="R9788" s="25"/>
    </row>
    <row r="9789" spans="18:18" x14ac:dyDescent="0.2">
      <c r="R9789" s="25"/>
    </row>
    <row r="9790" spans="18:18" x14ac:dyDescent="0.2">
      <c r="R9790" s="25"/>
    </row>
    <row r="9791" spans="18:18" x14ac:dyDescent="0.2">
      <c r="R9791" s="25"/>
    </row>
    <row r="9792" spans="18:18" x14ac:dyDescent="0.2">
      <c r="R9792" s="25"/>
    </row>
    <row r="9793" spans="18:18" x14ac:dyDescent="0.2">
      <c r="R9793" s="25"/>
    </row>
    <row r="9794" spans="18:18" x14ac:dyDescent="0.2">
      <c r="R9794" s="25"/>
    </row>
    <row r="9795" spans="18:18" x14ac:dyDescent="0.2">
      <c r="R9795" s="25"/>
    </row>
    <row r="9796" spans="18:18" x14ac:dyDescent="0.2">
      <c r="R9796" s="25"/>
    </row>
    <row r="9797" spans="18:18" x14ac:dyDescent="0.2">
      <c r="R9797" s="25"/>
    </row>
    <row r="9798" spans="18:18" x14ac:dyDescent="0.2">
      <c r="R9798" s="25"/>
    </row>
    <row r="9799" spans="18:18" x14ac:dyDescent="0.2">
      <c r="R9799" s="25"/>
    </row>
    <row r="9800" spans="18:18" x14ac:dyDescent="0.2">
      <c r="R9800" s="25"/>
    </row>
    <row r="9801" spans="18:18" x14ac:dyDescent="0.2">
      <c r="R9801" s="25"/>
    </row>
    <row r="9802" spans="18:18" x14ac:dyDescent="0.2">
      <c r="R9802" s="25"/>
    </row>
    <row r="9803" spans="18:18" x14ac:dyDescent="0.2">
      <c r="R9803" s="25"/>
    </row>
    <row r="9804" spans="18:18" x14ac:dyDescent="0.2">
      <c r="R9804" s="25"/>
    </row>
    <row r="9805" spans="18:18" x14ac:dyDescent="0.2">
      <c r="R9805" s="25"/>
    </row>
    <row r="9806" spans="18:18" x14ac:dyDescent="0.2">
      <c r="R9806" s="25"/>
    </row>
    <row r="9807" spans="18:18" x14ac:dyDescent="0.2">
      <c r="R9807" s="25"/>
    </row>
    <row r="9808" spans="18:18" x14ac:dyDescent="0.2">
      <c r="R9808" s="25"/>
    </row>
    <row r="9809" spans="18:18" x14ac:dyDescent="0.2">
      <c r="R9809" s="25"/>
    </row>
    <row r="9810" spans="18:18" x14ac:dyDescent="0.2">
      <c r="R9810" s="25"/>
    </row>
    <row r="9811" spans="18:18" x14ac:dyDescent="0.2">
      <c r="R9811" s="25"/>
    </row>
    <row r="9812" spans="18:18" x14ac:dyDescent="0.2">
      <c r="R9812" s="25"/>
    </row>
    <row r="9813" spans="18:18" x14ac:dyDescent="0.2">
      <c r="R9813" s="25"/>
    </row>
    <row r="9814" spans="18:18" x14ac:dyDescent="0.2">
      <c r="R9814" s="25"/>
    </row>
    <row r="9815" spans="18:18" x14ac:dyDescent="0.2">
      <c r="R9815" s="25"/>
    </row>
    <row r="9816" spans="18:18" x14ac:dyDescent="0.2">
      <c r="R9816" s="25"/>
    </row>
    <row r="9817" spans="18:18" x14ac:dyDescent="0.2">
      <c r="R9817" s="25"/>
    </row>
    <row r="9818" spans="18:18" x14ac:dyDescent="0.2">
      <c r="R9818" s="25"/>
    </row>
    <row r="9819" spans="18:18" x14ac:dyDescent="0.2">
      <c r="R9819" s="25"/>
    </row>
    <row r="9820" spans="18:18" x14ac:dyDescent="0.2">
      <c r="R9820" s="25"/>
    </row>
    <row r="9821" spans="18:18" x14ac:dyDescent="0.2">
      <c r="R9821" s="25"/>
    </row>
    <row r="9822" spans="18:18" x14ac:dyDescent="0.2">
      <c r="R9822" s="25"/>
    </row>
    <row r="9823" spans="18:18" x14ac:dyDescent="0.2">
      <c r="R9823" s="25"/>
    </row>
    <row r="9824" spans="18:18" x14ac:dyDescent="0.2">
      <c r="R9824" s="25"/>
    </row>
    <row r="9825" spans="18:18" x14ac:dyDescent="0.2">
      <c r="R9825" s="25"/>
    </row>
    <row r="9826" spans="18:18" x14ac:dyDescent="0.2">
      <c r="R9826" s="25"/>
    </row>
    <row r="9827" spans="18:18" x14ac:dyDescent="0.2">
      <c r="R9827" s="25"/>
    </row>
    <row r="9828" spans="18:18" x14ac:dyDescent="0.2">
      <c r="R9828" s="25"/>
    </row>
    <row r="9829" spans="18:18" x14ac:dyDescent="0.2">
      <c r="R9829" s="25"/>
    </row>
    <row r="9830" spans="18:18" x14ac:dyDescent="0.2">
      <c r="R9830" s="25"/>
    </row>
    <row r="9831" spans="18:18" x14ac:dyDescent="0.2">
      <c r="R9831" s="25"/>
    </row>
    <row r="9832" spans="18:18" x14ac:dyDescent="0.2">
      <c r="R9832" s="25"/>
    </row>
    <row r="9833" spans="18:18" x14ac:dyDescent="0.2">
      <c r="R9833" s="25"/>
    </row>
    <row r="9834" spans="18:18" x14ac:dyDescent="0.2">
      <c r="R9834" s="25"/>
    </row>
    <row r="9835" spans="18:18" x14ac:dyDescent="0.2">
      <c r="R9835" s="25"/>
    </row>
    <row r="9836" spans="18:18" x14ac:dyDescent="0.2">
      <c r="R9836" s="25"/>
    </row>
    <row r="9837" spans="18:18" x14ac:dyDescent="0.2">
      <c r="R9837" s="25"/>
    </row>
    <row r="9838" spans="18:18" x14ac:dyDescent="0.2">
      <c r="R9838" s="25"/>
    </row>
    <row r="9839" spans="18:18" x14ac:dyDescent="0.2">
      <c r="R9839" s="25"/>
    </row>
    <row r="9840" spans="18:18" x14ac:dyDescent="0.2">
      <c r="R9840" s="25"/>
    </row>
    <row r="9841" spans="18:18" x14ac:dyDescent="0.2">
      <c r="R9841" s="25"/>
    </row>
    <row r="9842" spans="18:18" x14ac:dyDescent="0.2">
      <c r="R9842" s="25"/>
    </row>
    <row r="9843" spans="18:18" x14ac:dyDescent="0.2">
      <c r="R9843" s="25"/>
    </row>
    <row r="9844" spans="18:18" x14ac:dyDescent="0.2">
      <c r="R9844" s="25"/>
    </row>
    <row r="9845" spans="18:18" x14ac:dyDescent="0.2">
      <c r="R9845" s="25"/>
    </row>
    <row r="9846" spans="18:18" x14ac:dyDescent="0.2">
      <c r="R9846" s="25"/>
    </row>
    <row r="9847" spans="18:18" x14ac:dyDescent="0.2">
      <c r="R9847" s="25"/>
    </row>
    <row r="9848" spans="18:18" x14ac:dyDescent="0.2">
      <c r="R9848" s="25"/>
    </row>
    <row r="9849" spans="18:18" x14ac:dyDescent="0.2">
      <c r="R9849" s="25"/>
    </row>
    <row r="9850" spans="18:18" x14ac:dyDescent="0.2">
      <c r="R9850" s="25"/>
    </row>
    <row r="9851" spans="18:18" x14ac:dyDescent="0.2">
      <c r="R9851" s="25"/>
    </row>
    <row r="9852" spans="18:18" x14ac:dyDescent="0.2">
      <c r="R9852" s="25"/>
    </row>
    <row r="9853" spans="18:18" x14ac:dyDescent="0.2">
      <c r="R9853" s="25"/>
    </row>
    <row r="9854" spans="18:18" x14ac:dyDescent="0.2">
      <c r="R9854" s="25"/>
    </row>
    <row r="9855" spans="18:18" x14ac:dyDescent="0.2">
      <c r="R9855" s="25"/>
    </row>
    <row r="9856" spans="18:18" x14ac:dyDescent="0.2">
      <c r="R9856" s="25"/>
    </row>
    <row r="9857" spans="18:18" x14ac:dyDescent="0.2">
      <c r="R9857" s="25"/>
    </row>
    <row r="9858" spans="18:18" x14ac:dyDescent="0.2">
      <c r="R9858" s="25"/>
    </row>
    <row r="9859" spans="18:18" x14ac:dyDescent="0.2">
      <c r="R9859" s="25"/>
    </row>
    <row r="9860" spans="18:18" x14ac:dyDescent="0.2">
      <c r="R9860" s="25"/>
    </row>
    <row r="9861" spans="18:18" x14ac:dyDescent="0.2">
      <c r="R9861" s="25"/>
    </row>
    <row r="9862" spans="18:18" x14ac:dyDescent="0.2">
      <c r="R9862" s="25"/>
    </row>
    <row r="9863" spans="18:18" x14ac:dyDescent="0.2">
      <c r="R9863" s="25"/>
    </row>
    <row r="9864" spans="18:18" x14ac:dyDescent="0.2">
      <c r="R9864" s="25"/>
    </row>
    <row r="9865" spans="18:18" x14ac:dyDescent="0.2">
      <c r="R9865" s="25"/>
    </row>
    <row r="9866" spans="18:18" x14ac:dyDescent="0.2">
      <c r="R9866" s="25"/>
    </row>
    <row r="9867" spans="18:18" x14ac:dyDescent="0.2">
      <c r="R9867" s="25"/>
    </row>
    <row r="9868" spans="18:18" x14ac:dyDescent="0.2">
      <c r="R9868" s="25"/>
    </row>
    <row r="9869" spans="18:18" x14ac:dyDescent="0.2">
      <c r="R9869" s="25"/>
    </row>
    <row r="9870" spans="18:18" x14ac:dyDescent="0.2">
      <c r="R9870" s="25"/>
    </row>
    <row r="9871" spans="18:18" x14ac:dyDescent="0.2">
      <c r="R9871" s="25"/>
    </row>
    <row r="9872" spans="18:18" x14ac:dyDescent="0.2">
      <c r="R9872" s="25"/>
    </row>
    <row r="9873" spans="18:18" x14ac:dyDescent="0.2">
      <c r="R9873" s="25"/>
    </row>
    <row r="9874" spans="18:18" x14ac:dyDescent="0.2">
      <c r="R9874" s="25"/>
    </row>
    <row r="9875" spans="18:18" x14ac:dyDescent="0.2">
      <c r="R9875" s="25"/>
    </row>
    <row r="9876" spans="18:18" x14ac:dyDescent="0.2">
      <c r="R9876" s="25"/>
    </row>
    <row r="9877" spans="18:18" x14ac:dyDescent="0.2">
      <c r="R9877" s="25"/>
    </row>
    <row r="9878" spans="18:18" x14ac:dyDescent="0.2">
      <c r="R9878" s="25"/>
    </row>
    <row r="9879" spans="18:18" x14ac:dyDescent="0.2">
      <c r="R9879" s="25"/>
    </row>
    <row r="9880" spans="18:18" x14ac:dyDescent="0.2">
      <c r="R9880" s="25"/>
    </row>
    <row r="9881" spans="18:18" x14ac:dyDescent="0.2">
      <c r="R9881" s="25"/>
    </row>
    <row r="9882" spans="18:18" x14ac:dyDescent="0.2">
      <c r="R9882" s="25"/>
    </row>
    <row r="9883" spans="18:18" x14ac:dyDescent="0.2">
      <c r="R9883" s="25"/>
    </row>
    <row r="9884" spans="18:18" x14ac:dyDescent="0.2">
      <c r="R9884" s="25"/>
    </row>
    <row r="9885" spans="18:18" x14ac:dyDescent="0.2">
      <c r="R9885" s="25"/>
    </row>
    <row r="9886" spans="18:18" x14ac:dyDescent="0.2">
      <c r="R9886" s="25"/>
    </row>
    <row r="9887" spans="18:18" x14ac:dyDescent="0.2">
      <c r="R9887" s="25"/>
    </row>
    <row r="9888" spans="18:18" x14ac:dyDescent="0.2">
      <c r="R9888" s="25"/>
    </row>
    <row r="9889" spans="18:18" x14ac:dyDescent="0.2">
      <c r="R9889" s="25"/>
    </row>
    <row r="9890" spans="18:18" x14ac:dyDescent="0.2">
      <c r="R9890" s="25"/>
    </row>
    <row r="9891" spans="18:18" x14ac:dyDescent="0.2">
      <c r="R9891" s="25"/>
    </row>
    <row r="9892" spans="18:18" x14ac:dyDescent="0.2">
      <c r="R9892" s="25"/>
    </row>
    <row r="9893" spans="18:18" x14ac:dyDescent="0.2">
      <c r="R9893" s="25"/>
    </row>
    <row r="9894" spans="18:18" x14ac:dyDescent="0.2">
      <c r="R9894" s="25"/>
    </row>
    <row r="9895" spans="18:18" x14ac:dyDescent="0.2">
      <c r="R9895" s="25"/>
    </row>
    <row r="9896" spans="18:18" x14ac:dyDescent="0.2">
      <c r="R9896" s="25"/>
    </row>
    <row r="9897" spans="18:18" x14ac:dyDescent="0.2">
      <c r="R9897" s="25"/>
    </row>
    <row r="9898" spans="18:18" x14ac:dyDescent="0.2">
      <c r="R9898" s="25"/>
    </row>
    <row r="9899" spans="18:18" x14ac:dyDescent="0.2">
      <c r="R9899" s="25"/>
    </row>
    <row r="9900" spans="18:18" x14ac:dyDescent="0.2">
      <c r="R9900" s="25"/>
    </row>
    <row r="9901" spans="18:18" x14ac:dyDescent="0.2">
      <c r="R9901" s="25"/>
    </row>
    <row r="9902" spans="18:18" x14ac:dyDescent="0.2">
      <c r="R9902" s="25"/>
    </row>
    <row r="9903" spans="18:18" x14ac:dyDescent="0.2">
      <c r="R9903" s="25"/>
    </row>
    <row r="9904" spans="18:18" x14ac:dyDescent="0.2">
      <c r="R9904" s="25"/>
    </row>
    <row r="9905" spans="18:18" x14ac:dyDescent="0.2">
      <c r="R9905" s="25"/>
    </row>
    <row r="9906" spans="18:18" x14ac:dyDescent="0.2">
      <c r="R9906" s="25"/>
    </row>
    <row r="9907" spans="18:18" x14ac:dyDescent="0.2">
      <c r="R9907" s="25"/>
    </row>
    <row r="9908" spans="18:18" x14ac:dyDescent="0.2">
      <c r="R9908" s="25"/>
    </row>
    <row r="9909" spans="18:18" x14ac:dyDescent="0.2">
      <c r="R9909" s="25"/>
    </row>
    <row r="9910" spans="18:18" x14ac:dyDescent="0.2">
      <c r="R9910" s="25"/>
    </row>
    <row r="9911" spans="18:18" x14ac:dyDescent="0.2">
      <c r="R9911" s="25"/>
    </row>
    <row r="9912" spans="18:18" x14ac:dyDescent="0.2">
      <c r="R9912" s="25"/>
    </row>
    <row r="9913" spans="18:18" x14ac:dyDescent="0.2">
      <c r="R9913" s="25"/>
    </row>
    <row r="9914" spans="18:18" x14ac:dyDescent="0.2">
      <c r="R9914" s="25"/>
    </row>
    <row r="9915" spans="18:18" x14ac:dyDescent="0.2">
      <c r="R9915" s="25"/>
    </row>
    <row r="9916" spans="18:18" x14ac:dyDescent="0.2">
      <c r="R9916" s="25"/>
    </row>
    <row r="9917" spans="18:18" x14ac:dyDescent="0.2">
      <c r="R9917" s="25"/>
    </row>
    <row r="9918" spans="18:18" x14ac:dyDescent="0.2">
      <c r="R9918" s="25"/>
    </row>
    <row r="9919" spans="18:18" x14ac:dyDescent="0.2">
      <c r="R9919" s="25"/>
    </row>
    <row r="9920" spans="18:18" x14ac:dyDescent="0.2">
      <c r="R9920" s="25"/>
    </row>
    <row r="9921" spans="18:18" x14ac:dyDescent="0.2">
      <c r="R9921" s="25"/>
    </row>
    <row r="9922" spans="18:18" x14ac:dyDescent="0.2">
      <c r="R9922" s="25"/>
    </row>
    <row r="9923" spans="18:18" x14ac:dyDescent="0.2">
      <c r="R9923" s="25"/>
    </row>
    <row r="9924" spans="18:18" x14ac:dyDescent="0.2">
      <c r="R9924" s="25"/>
    </row>
    <row r="9925" spans="18:18" x14ac:dyDescent="0.2">
      <c r="R9925" s="25"/>
    </row>
    <row r="9926" spans="18:18" x14ac:dyDescent="0.2">
      <c r="R9926" s="25"/>
    </row>
    <row r="9927" spans="18:18" x14ac:dyDescent="0.2">
      <c r="R9927" s="25"/>
    </row>
    <row r="9928" spans="18:18" x14ac:dyDescent="0.2">
      <c r="R9928" s="25"/>
    </row>
    <row r="9929" spans="18:18" x14ac:dyDescent="0.2">
      <c r="R9929" s="25"/>
    </row>
    <row r="9930" spans="18:18" x14ac:dyDescent="0.2">
      <c r="R9930" s="25"/>
    </row>
    <row r="9931" spans="18:18" x14ac:dyDescent="0.2">
      <c r="R9931" s="25"/>
    </row>
    <row r="9932" spans="18:18" x14ac:dyDescent="0.2">
      <c r="R9932" s="25"/>
    </row>
    <row r="9933" spans="18:18" x14ac:dyDescent="0.2">
      <c r="R9933" s="25"/>
    </row>
    <row r="9934" spans="18:18" x14ac:dyDescent="0.2">
      <c r="R9934" s="25"/>
    </row>
    <row r="9935" spans="18:18" x14ac:dyDescent="0.2">
      <c r="R9935" s="25"/>
    </row>
    <row r="9936" spans="18:18" x14ac:dyDescent="0.2">
      <c r="R9936" s="25"/>
    </row>
    <row r="9937" spans="18:18" x14ac:dyDescent="0.2">
      <c r="R9937" s="25"/>
    </row>
    <row r="9938" spans="18:18" x14ac:dyDescent="0.2">
      <c r="R9938" s="25"/>
    </row>
    <row r="9939" spans="18:18" x14ac:dyDescent="0.2">
      <c r="R9939" s="25"/>
    </row>
    <row r="9940" spans="18:18" x14ac:dyDescent="0.2">
      <c r="R9940" s="25"/>
    </row>
    <row r="9941" spans="18:18" x14ac:dyDescent="0.2">
      <c r="R9941" s="25"/>
    </row>
    <row r="9942" spans="18:18" x14ac:dyDescent="0.2">
      <c r="R9942" s="25"/>
    </row>
    <row r="9943" spans="18:18" x14ac:dyDescent="0.2">
      <c r="R9943" s="25"/>
    </row>
    <row r="9944" spans="18:18" x14ac:dyDescent="0.2">
      <c r="R9944" s="25"/>
    </row>
    <row r="9945" spans="18:18" x14ac:dyDescent="0.2">
      <c r="R9945" s="25"/>
    </row>
    <row r="9946" spans="18:18" x14ac:dyDescent="0.2">
      <c r="R9946" s="25"/>
    </row>
    <row r="9947" spans="18:18" x14ac:dyDescent="0.2">
      <c r="R9947" s="25"/>
    </row>
    <row r="9948" spans="18:18" x14ac:dyDescent="0.2">
      <c r="R9948" s="25"/>
    </row>
    <row r="9949" spans="18:18" x14ac:dyDescent="0.2">
      <c r="R9949" s="25"/>
    </row>
    <row r="9950" spans="18:18" x14ac:dyDescent="0.2">
      <c r="R9950" s="25"/>
    </row>
    <row r="9951" spans="18:18" x14ac:dyDescent="0.2">
      <c r="R9951" s="25"/>
    </row>
    <row r="9952" spans="18:18" x14ac:dyDescent="0.2">
      <c r="R9952" s="25"/>
    </row>
    <row r="9953" spans="18:18" x14ac:dyDescent="0.2">
      <c r="R9953" s="25"/>
    </row>
    <row r="9954" spans="18:18" x14ac:dyDescent="0.2">
      <c r="R9954" s="25"/>
    </row>
    <row r="9955" spans="18:18" x14ac:dyDescent="0.2">
      <c r="R9955" s="25"/>
    </row>
    <row r="9956" spans="18:18" x14ac:dyDescent="0.2">
      <c r="R9956" s="25"/>
    </row>
    <row r="9957" spans="18:18" x14ac:dyDescent="0.2">
      <c r="R9957" s="25"/>
    </row>
    <row r="9958" spans="18:18" x14ac:dyDescent="0.2">
      <c r="R9958" s="25"/>
    </row>
    <row r="9959" spans="18:18" x14ac:dyDescent="0.2">
      <c r="R9959" s="25"/>
    </row>
    <row r="9960" spans="18:18" x14ac:dyDescent="0.2">
      <c r="R9960" s="25"/>
    </row>
    <row r="9961" spans="18:18" x14ac:dyDescent="0.2">
      <c r="R9961" s="25"/>
    </row>
    <row r="9962" spans="18:18" x14ac:dyDescent="0.2">
      <c r="R9962" s="25"/>
    </row>
    <row r="9963" spans="18:18" x14ac:dyDescent="0.2">
      <c r="R9963" s="25"/>
    </row>
    <row r="9964" spans="18:18" x14ac:dyDescent="0.2">
      <c r="R9964" s="25"/>
    </row>
    <row r="9965" spans="18:18" x14ac:dyDescent="0.2">
      <c r="R9965" s="25"/>
    </row>
    <row r="9966" spans="18:18" x14ac:dyDescent="0.2">
      <c r="R9966" s="25"/>
    </row>
    <row r="9967" spans="18:18" x14ac:dyDescent="0.2">
      <c r="R9967" s="25"/>
    </row>
    <row r="9968" spans="18:18" x14ac:dyDescent="0.2">
      <c r="R9968" s="25"/>
    </row>
    <row r="9969" spans="18:18" x14ac:dyDescent="0.2">
      <c r="R9969" s="25"/>
    </row>
    <row r="9970" spans="18:18" x14ac:dyDescent="0.2">
      <c r="R9970" s="25"/>
    </row>
    <row r="9971" spans="18:18" x14ac:dyDescent="0.2">
      <c r="R9971" s="25"/>
    </row>
    <row r="9972" spans="18:18" x14ac:dyDescent="0.2">
      <c r="R9972" s="25"/>
    </row>
    <row r="9973" spans="18:18" x14ac:dyDescent="0.2">
      <c r="R9973" s="25"/>
    </row>
    <row r="9974" spans="18:18" x14ac:dyDescent="0.2">
      <c r="R9974" s="25"/>
    </row>
    <row r="9975" spans="18:18" x14ac:dyDescent="0.2">
      <c r="R9975" s="25"/>
    </row>
    <row r="9976" spans="18:18" x14ac:dyDescent="0.2">
      <c r="R9976" s="25"/>
    </row>
    <row r="9977" spans="18:18" x14ac:dyDescent="0.2">
      <c r="R9977" s="25"/>
    </row>
    <row r="9978" spans="18:18" x14ac:dyDescent="0.2">
      <c r="R9978" s="25"/>
    </row>
    <row r="9979" spans="18:18" x14ac:dyDescent="0.2">
      <c r="R9979" s="25"/>
    </row>
    <row r="9980" spans="18:18" x14ac:dyDescent="0.2">
      <c r="R9980" s="25"/>
    </row>
    <row r="9981" spans="18:18" x14ac:dyDescent="0.2">
      <c r="R9981" s="25"/>
    </row>
    <row r="9982" spans="18:18" x14ac:dyDescent="0.2">
      <c r="R9982" s="25"/>
    </row>
    <row r="9983" spans="18:18" x14ac:dyDescent="0.2">
      <c r="R9983" s="25"/>
    </row>
    <row r="9984" spans="18:18" x14ac:dyDescent="0.2">
      <c r="R9984" s="25"/>
    </row>
    <row r="9985" spans="18:18" x14ac:dyDescent="0.2">
      <c r="R9985" s="25"/>
    </row>
    <row r="9986" spans="18:18" x14ac:dyDescent="0.2">
      <c r="R9986" s="25"/>
    </row>
    <row r="9987" spans="18:18" x14ac:dyDescent="0.2">
      <c r="R9987" s="25"/>
    </row>
    <row r="9988" spans="18:18" x14ac:dyDescent="0.2">
      <c r="R9988" s="25"/>
    </row>
    <row r="9989" spans="18:18" x14ac:dyDescent="0.2">
      <c r="R9989" s="25"/>
    </row>
    <row r="9990" spans="18:18" x14ac:dyDescent="0.2">
      <c r="R9990" s="25"/>
    </row>
    <row r="9991" spans="18:18" x14ac:dyDescent="0.2">
      <c r="R9991" s="25"/>
    </row>
    <row r="9992" spans="18:18" x14ac:dyDescent="0.2">
      <c r="R9992" s="25"/>
    </row>
    <row r="9993" spans="18:18" x14ac:dyDescent="0.2">
      <c r="R9993" s="25"/>
    </row>
    <row r="9994" spans="18:18" x14ac:dyDescent="0.2">
      <c r="R9994" s="25"/>
    </row>
    <row r="9995" spans="18:18" x14ac:dyDescent="0.2">
      <c r="R9995" s="25"/>
    </row>
    <row r="9996" spans="18:18" x14ac:dyDescent="0.2">
      <c r="R9996" s="25"/>
    </row>
    <row r="9997" spans="18:18" x14ac:dyDescent="0.2">
      <c r="R9997" s="25"/>
    </row>
    <row r="9998" spans="18:18" x14ac:dyDescent="0.2">
      <c r="R9998" s="25"/>
    </row>
    <row r="9999" spans="18:18" x14ac:dyDescent="0.2">
      <c r="R9999" s="25"/>
    </row>
    <row r="10000" spans="18:18" x14ac:dyDescent="0.2">
      <c r="R10000" s="25"/>
    </row>
    <row r="10001" spans="18:18" x14ac:dyDescent="0.2">
      <c r="R10001" s="25"/>
    </row>
    <row r="10002" spans="18:18" x14ac:dyDescent="0.2">
      <c r="R10002" s="25"/>
    </row>
    <row r="10003" spans="18:18" x14ac:dyDescent="0.2">
      <c r="R10003" s="25"/>
    </row>
    <row r="10004" spans="18:18" x14ac:dyDescent="0.2">
      <c r="R10004" s="25"/>
    </row>
    <row r="10005" spans="18:18" x14ac:dyDescent="0.2">
      <c r="R10005" s="25"/>
    </row>
    <row r="10006" spans="18:18" x14ac:dyDescent="0.2">
      <c r="R10006" s="25"/>
    </row>
    <row r="10007" spans="18:18" x14ac:dyDescent="0.2">
      <c r="R10007" s="25"/>
    </row>
    <row r="10008" spans="18:18" x14ac:dyDescent="0.2">
      <c r="R10008" s="25"/>
    </row>
    <row r="10009" spans="18:18" x14ac:dyDescent="0.2">
      <c r="R10009" s="25"/>
    </row>
    <row r="10010" spans="18:18" x14ac:dyDescent="0.2">
      <c r="R10010" s="25"/>
    </row>
    <row r="10011" spans="18:18" x14ac:dyDescent="0.2">
      <c r="R10011" s="25"/>
    </row>
    <row r="10012" spans="18:18" x14ac:dyDescent="0.2">
      <c r="R10012" s="25"/>
    </row>
    <row r="10013" spans="18:18" x14ac:dyDescent="0.2">
      <c r="R10013" s="25"/>
    </row>
    <row r="10014" spans="18:18" x14ac:dyDescent="0.2">
      <c r="R10014" s="25"/>
    </row>
    <row r="10015" spans="18:18" x14ac:dyDescent="0.2">
      <c r="R10015" s="25"/>
    </row>
    <row r="10016" spans="18:18" x14ac:dyDescent="0.2">
      <c r="R10016" s="25"/>
    </row>
    <row r="10017" spans="18:18" x14ac:dyDescent="0.2">
      <c r="R10017" s="25"/>
    </row>
    <row r="10018" spans="18:18" x14ac:dyDescent="0.2">
      <c r="R10018" s="25"/>
    </row>
    <row r="10019" spans="18:18" x14ac:dyDescent="0.2">
      <c r="R10019" s="25"/>
    </row>
    <row r="10020" spans="18:18" x14ac:dyDescent="0.2">
      <c r="R10020" s="25"/>
    </row>
    <row r="10021" spans="18:18" x14ac:dyDescent="0.2">
      <c r="R10021" s="25"/>
    </row>
    <row r="10022" spans="18:18" x14ac:dyDescent="0.2">
      <c r="R10022" s="25"/>
    </row>
    <row r="10023" spans="18:18" x14ac:dyDescent="0.2">
      <c r="R10023" s="25"/>
    </row>
    <row r="10024" spans="18:18" x14ac:dyDescent="0.2">
      <c r="R10024" s="25"/>
    </row>
    <row r="10025" spans="18:18" x14ac:dyDescent="0.2">
      <c r="R10025" s="25"/>
    </row>
    <row r="10026" spans="18:18" x14ac:dyDescent="0.2">
      <c r="R10026" s="25"/>
    </row>
    <row r="10027" spans="18:18" x14ac:dyDescent="0.2">
      <c r="R10027" s="25"/>
    </row>
    <row r="10028" spans="18:18" x14ac:dyDescent="0.2">
      <c r="R10028" s="25"/>
    </row>
    <row r="10029" spans="18:18" x14ac:dyDescent="0.2">
      <c r="R10029" s="25"/>
    </row>
    <row r="10030" spans="18:18" x14ac:dyDescent="0.2">
      <c r="R10030" s="25"/>
    </row>
    <row r="10031" spans="18:18" x14ac:dyDescent="0.2">
      <c r="R10031" s="25"/>
    </row>
    <row r="10032" spans="18:18" x14ac:dyDescent="0.2">
      <c r="R10032" s="25"/>
    </row>
    <row r="10033" spans="18:18" x14ac:dyDescent="0.2">
      <c r="R10033" s="25"/>
    </row>
    <row r="10034" spans="18:18" x14ac:dyDescent="0.2">
      <c r="R10034" s="25"/>
    </row>
    <row r="10035" spans="18:18" x14ac:dyDescent="0.2">
      <c r="R10035" s="25"/>
    </row>
    <row r="10036" spans="18:18" x14ac:dyDescent="0.2">
      <c r="R10036" s="25"/>
    </row>
    <row r="10037" spans="18:18" x14ac:dyDescent="0.2">
      <c r="R10037" s="25"/>
    </row>
    <row r="10038" spans="18:18" x14ac:dyDescent="0.2">
      <c r="R10038" s="25"/>
    </row>
    <row r="10039" spans="18:18" x14ac:dyDescent="0.2">
      <c r="R10039" s="25"/>
    </row>
    <row r="10040" spans="18:18" x14ac:dyDescent="0.2">
      <c r="R10040" s="25"/>
    </row>
    <row r="10041" spans="18:18" x14ac:dyDescent="0.2">
      <c r="R10041" s="25"/>
    </row>
    <row r="10042" spans="18:18" x14ac:dyDescent="0.2">
      <c r="R10042" s="25"/>
    </row>
    <row r="10043" spans="18:18" x14ac:dyDescent="0.2">
      <c r="R10043" s="25"/>
    </row>
    <row r="10044" spans="18:18" x14ac:dyDescent="0.2">
      <c r="R10044" s="25"/>
    </row>
    <row r="10045" spans="18:18" x14ac:dyDescent="0.2">
      <c r="R10045" s="25"/>
    </row>
    <row r="10046" spans="18:18" x14ac:dyDescent="0.2">
      <c r="R10046" s="25"/>
    </row>
    <row r="10047" spans="18:18" x14ac:dyDescent="0.2">
      <c r="R10047" s="25"/>
    </row>
    <row r="10048" spans="18:18" x14ac:dyDescent="0.2">
      <c r="R10048" s="25"/>
    </row>
    <row r="10049" spans="18:18" x14ac:dyDescent="0.2">
      <c r="R10049" s="25"/>
    </row>
    <row r="10050" spans="18:18" x14ac:dyDescent="0.2">
      <c r="R10050" s="25"/>
    </row>
    <row r="10051" spans="18:18" x14ac:dyDescent="0.2">
      <c r="R10051" s="25"/>
    </row>
    <row r="10052" spans="18:18" x14ac:dyDescent="0.2">
      <c r="R10052" s="25"/>
    </row>
    <row r="10053" spans="18:18" x14ac:dyDescent="0.2">
      <c r="R10053" s="25"/>
    </row>
    <row r="10054" spans="18:18" x14ac:dyDescent="0.2">
      <c r="R10054" s="25"/>
    </row>
    <row r="10055" spans="18:18" x14ac:dyDescent="0.2">
      <c r="R10055" s="25"/>
    </row>
    <row r="10056" spans="18:18" x14ac:dyDescent="0.2">
      <c r="R10056" s="25"/>
    </row>
    <row r="10057" spans="18:18" x14ac:dyDescent="0.2">
      <c r="R10057" s="25"/>
    </row>
    <row r="10058" spans="18:18" x14ac:dyDescent="0.2">
      <c r="R10058" s="25"/>
    </row>
    <row r="10059" spans="18:18" x14ac:dyDescent="0.2">
      <c r="R10059" s="25"/>
    </row>
    <row r="10060" spans="18:18" x14ac:dyDescent="0.2">
      <c r="R10060" s="25"/>
    </row>
    <row r="10061" spans="18:18" x14ac:dyDescent="0.2">
      <c r="R10061" s="25"/>
    </row>
    <row r="10062" spans="18:18" x14ac:dyDescent="0.2">
      <c r="R10062" s="25"/>
    </row>
    <row r="10063" spans="18:18" x14ac:dyDescent="0.2">
      <c r="R10063" s="25"/>
    </row>
    <row r="10064" spans="18:18" x14ac:dyDescent="0.2">
      <c r="R10064" s="25"/>
    </row>
    <row r="10065" spans="18:18" x14ac:dyDescent="0.2">
      <c r="R10065" s="25"/>
    </row>
    <row r="10066" spans="18:18" x14ac:dyDescent="0.2">
      <c r="R10066" s="25"/>
    </row>
    <row r="10067" spans="18:18" x14ac:dyDescent="0.2">
      <c r="R10067" s="25"/>
    </row>
    <row r="10068" spans="18:18" x14ac:dyDescent="0.2">
      <c r="R10068" s="25"/>
    </row>
    <row r="10069" spans="18:18" x14ac:dyDescent="0.2">
      <c r="R10069" s="25"/>
    </row>
    <row r="10070" spans="18:18" x14ac:dyDescent="0.2">
      <c r="R10070" s="25"/>
    </row>
    <row r="10071" spans="18:18" x14ac:dyDescent="0.2">
      <c r="R10071" s="25"/>
    </row>
    <row r="10072" spans="18:18" x14ac:dyDescent="0.2">
      <c r="R10072" s="25"/>
    </row>
    <row r="10073" spans="18:18" x14ac:dyDescent="0.2">
      <c r="R10073" s="25"/>
    </row>
    <row r="10074" spans="18:18" x14ac:dyDescent="0.2">
      <c r="R10074" s="25"/>
    </row>
    <row r="10075" spans="18:18" x14ac:dyDescent="0.2">
      <c r="R10075" s="25"/>
    </row>
    <row r="10076" spans="18:18" x14ac:dyDescent="0.2">
      <c r="R10076" s="25"/>
    </row>
    <row r="10077" spans="18:18" x14ac:dyDescent="0.2">
      <c r="R10077" s="25"/>
    </row>
    <row r="10078" spans="18:18" x14ac:dyDescent="0.2">
      <c r="R10078" s="25"/>
    </row>
    <row r="10079" spans="18:18" x14ac:dyDescent="0.2">
      <c r="R10079" s="25"/>
    </row>
    <row r="10080" spans="18:18" x14ac:dyDescent="0.2">
      <c r="R10080" s="25"/>
    </row>
    <row r="10081" spans="18:18" x14ac:dyDescent="0.2">
      <c r="R10081" s="25"/>
    </row>
    <row r="10082" spans="18:18" x14ac:dyDescent="0.2">
      <c r="R10082" s="25"/>
    </row>
    <row r="10083" spans="18:18" x14ac:dyDescent="0.2">
      <c r="R10083" s="25"/>
    </row>
    <row r="10084" spans="18:18" x14ac:dyDescent="0.2">
      <c r="R10084" s="25"/>
    </row>
    <row r="10085" spans="18:18" x14ac:dyDescent="0.2">
      <c r="R10085" s="25"/>
    </row>
    <row r="10086" spans="18:18" x14ac:dyDescent="0.2">
      <c r="R10086" s="25"/>
    </row>
    <row r="10087" spans="18:18" x14ac:dyDescent="0.2">
      <c r="R10087" s="25"/>
    </row>
    <row r="10088" spans="18:18" x14ac:dyDescent="0.2">
      <c r="R10088" s="25"/>
    </row>
    <row r="10089" spans="18:18" x14ac:dyDescent="0.2">
      <c r="R10089" s="25"/>
    </row>
    <row r="10090" spans="18:18" x14ac:dyDescent="0.2">
      <c r="R10090" s="25"/>
    </row>
    <row r="10091" spans="18:18" x14ac:dyDescent="0.2">
      <c r="R10091" s="25"/>
    </row>
    <row r="10092" spans="18:18" x14ac:dyDescent="0.2">
      <c r="R10092" s="25"/>
    </row>
    <row r="10093" spans="18:18" x14ac:dyDescent="0.2">
      <c r="R10093" s="25"/>
    </row>
    <row r="10094" spans="18:18" x14ac:dyDescent="0.2">
      <c r="R10094" s="25"/>
    </row>
    <row r="10095" spans="18:18" x14ac:dyDescent="0.2">
      <c r="R10095" s="25"/>
    </row>
    <row r="10096" spans="18:18" x14ac:dyDescent="0.2">
      <c r="R10096" s="25"/>
    </row>
    <row r="10097" spans="18:18" x14ac:dyDescent="0.2">
      <c r="R10097" s="25"/>
    </row>
    <row r="10098" spans="18:18" x14ac:dyDescent="0.2">
      <c r="R10098" s="25"/>
    </row>
    <row r="10099" spans="18:18" x14ac:dyDescent="0.2">
      <c r="R10099" s="25"/>
    </row>
    <row r="10100" spans="18:18" x14ac:dyDescent="0.2">
      <c r="R10100" s="25"/>
    </row>
    <row r="10101" spans="18:18" x14ac:dyDescent="0.2">
      <c r="R10101" s="25"/>
    </row>
    <row r="10102" spans="18:18" x14ac:dyDescent="0.2">
      <c r="R10102" s="25"/>
    </row>
    <row r="10103" spans="18:18" x14ac:dyDescent="0.2">
      <c r="R10103" s="25"/>
    </row>
    <row r="10104" spans="18:18" x14ac:dyDescent="0.2">
      <c r="R10104" s="25"/>
    </row>
    <row r="10105" spans="18:18" x14ac:dyDescent="0.2">
      <c r="R10105" s="25"/>
    </row>
    <row r="10106" spans="18:18" x14ac:dyDescent="0.2">
      <c r="R10106" s="25"/>
    </row>
    <row r="10107" spans="18:18" x14ac:dyDescent="0.2">
      <c r="R10107" s="25"/>
    </row>
    <row r="10108" spans="18:18" x14ac:dyDescent="0.2">
      <c r="R10108" s="25"/>
    </row>
    <row r="10109" spans="18:18" x14ac:dyDescent="0.2">
      <c r="R10109" s="25"/>
    </row>
    <row r="10110" spans="18:18" x14ac:dyDescent="0.2">
      <c r="R10110" s="25"/>
    </row>
    <row r="10111" spans="18:18" x14ac:dyDescent="0.2">
      <c r="R10111" s="25"/>
    </row>
    <row r="10112" spans="18:18" x14ac:dyDescent="0.2">
      <c r="R10112" s="25"/>
    </row>
    <row r="10113" spans="18:18" x14ac:dyDescent="0.2">
      <c r="R10113" s="25"/>
    </row>
    <row r="10114" spans="18:18" x14ac:dyDescent="0.2">
      <c r="R10114" s="25"/>
    </row>
    <row r="10115" spans="18:18" x14ac:dyDescent="0.2">
      <c r="R10115" s="25"/>
    </row>
    <row r="10116" spans="18:18" x14ac:dyDescent="0.2">
      <c r="R10116" s="25"/>
    </row>
    <row r="10117" spans="18:18" x14ac:dyDescent="0.2">
      <c r="R10117" s="25"/>
    </row>
    <row r="10118" spans="18:18" x14ac:dyDescent="0.2">
      <c r="R10118" s="25"/>
    </row>
    <row r="10119" spans="18:18" x14ac:dyDescent="0.2">
      <c r="R10119" s="25"/>
    </row>
    <row r="10120" spans="18:18" x14ac:dyDescent="0.2">
      <c r="R10120" s="25"/>
    </row>
    <row r="10121" spans="18:18" x14ac:dyDescent="0.2">
      <c r="R10121" s="25"/>
    </row>
    <row r="10122" spans="18:18" x14ac:dyDescent="0.2">
      <c r="R10122" s="25"/>
    </row>
    <row r="10123" spans="18:18" x14ac:dyDescent="0.2">
      <c r="R10123" s="25"/>
    </row>
    <row r="10124" spans="18:18" x14ac:dyDescent="0.2">
      <c r="R10124" s="25"/>
    </row>
    <row r="10125" spans="18:18" x14ac:dyDescent="0.2">
      <c r="R10125" s="25"/>
    </row>
    <row r="10126" spans="18:18" x14ac:dyDescent="0.2">
      <c r="R10126" s="25"/>
    </row>
    <row r="10127" spans="18:18" x14ac:dyDescent="0.2">
      <c r="R10127" s="25"/>
    </row>
    <row r="10128" spans="18:18" x14ac:dyDescent="0.2">
      <c r="R10128" s="25"/>
    </row>
    <row r="10129" spans="18:18" x14ac:dyDescent="0.2">
      <c r="R10129" s="25"/>
    </row>
    <row r="10130" spans="18:18" x14ac:dyDescent="0.2">
      <c r="R10130" s="25"/>
    </row>
    <row r="10131" spans="18:18" x14ac:dyDescent="0.2">
      <c r="R10131" s="25"/>
    </row>
    <row r="10132" spans="18:18" x14ac:dyDescent="0.2">
      <c r="R10132" s="25"/>
    </row>
    <row r="10133" spans="18:18" x14ac:dyDescent="0.2">
      <c r="R10133" s="25"/>
    </row>
    <row r="10134" spans="18:18" x14ac:dyDescent="0.2">
      <c r="R10134" s="25"/>
    </row>
    <row r="10135" spans="18:18" x14ac:dyDescent="0.2">
      <c r="R10135" s="25"/>
    </row>
    <row r="10136" spans="18:18" x14ac:dyDescent="0.2">
      <c r="R10136" s="25"/>
    </row>
    <row r="10137" spans="18:18" x14ac:dyDescent="0.2">
      <c r="R10137" s="25"/>
    </row>
    <row r="10138" spans="18:18" x14ac:dyDescent="0.2">
      <c r="R10138" s="25"/>
    </row>
    <row r="10139" spans="18:18" x14ac:dyDescent="0.2">
      <c r="R10139" s="25"/>
    </row>
    <row r="10140" spans="18:18" x14ac:dyDescent="0.2">
      <c r="R10140" s="25"/>
    </row>
    <row r="10141" spans="18:18" x14ac:dyDescent="0.2">
      <c r="R10141" s="25"/>
    </row>
    <row r="10142" spans="18:18" x14ac:dyDescent="0.2">
      <c r="R10142" s="25"/>
    </row>
    <row r="10143" spans="18:18" x14ac:dyDescent="0.2">
      <c r="R10143" s="25"/>
    </row>
    <row r="10144" spans="18:18" x14ac:dyDescent="0.2">
      <c r="R10144" s="25"/>
    </row>
    <row r="10145" spans="18:18" x14ac:dyDescent="0.2">
      <c r="R10145" s="25"/>
    </row>
    <row r="10146" spans="18:18" x14ac:dyDescent="0.2">
      <c r="R10146" s="25"/>
    </row>
    <row r="10147" spans="18:18" x14ac:dyDescent="0.2">
      <c r="R10147" s="25"/>
    </row>
    <row r="10148" spans="18:18" x14ac:dyDescent="0.2">
      <c r="R10148" s="25"/>
    </row>
    <row r="10149" spans="18:18" x14ac:dyDescent="0.2">
      <c r="R10149" s="25"/>
    </row>
    <row r="10150" spans="18:18" x14ac:dyDescent="0.2">
      <c r="R10150" s="25"/>
    </row>
    <row r="10151" spans="18:18" x14ac:dyDescent="0.2">
      <c r="R10151" s="25"/>
    </row>
    <row r="10152" spans="18:18" x14ac:dyDescent="0.2">
      <c r="R10152" s="25"/>
    </row>
    <row r="10153" spans="18:18" x14ac:dyDescent="0.2">
      <c r="R10153" s="25"/>
    </row>
    <row r="10154" spans="18:18" x14ac:dyDescent="0.2">
      <c r="R10154" s="25"/>
    </row>
    <row r="10155" spans="18:18" x14ac:dyDescent="0.2">
      <c r="R10155" s="25"/>
    </row>
    <row r="10156" spans="18:18" x14ac:dyDescent="0.2">
      <c r="R10156" s="25"/>
    </row>
    <row r="10157" spans="18:18" x14ac:dyDescent="0.2">
      <c r="R10157" s="25"/>
    </row>
    <row r="10158" spans="18:18" x14ac:dyDescent="0.2">
      <c r="R10158" s="25"/>
    </row>
    <row r="10159" spans="18:18" x14ac:dyDescent="0.2">
      <c r="R10159" s="25"/>
    </row>
    <row r="10160" spans="18:18" x14ac:dyDescent="0.2">
      <c r="R10160" s="25"/>
    </row>
    <row r="10161" spans="18:18" x14ac:dyDescent="0.2">
      <c r="R10161" s="25"/>
    </row>
    <row r="10162" spans="18:18" x14ac:dyDescent="0.2">
      <c r="R10162" s="25"/>
    </row>
    <row r="10163" spans="18:18" x14ac:dyDescent="0.2">
      <c r="R10163" s="25"/>
    </row>
    <row r="10164" spans="18:18" x14ac:dyDescent="0.2">
      <c r="R10164" s="25"/>
    </row>
    <row r="10165" spans="18:18" x14ac:dyDescent="0.2">
      <c r="R10165" s="25"/>
    </row>
    <row r="10166" spans="18:18" x14ac:dyDescent="0.2">
      <c r="R10166" s="25"/>
    </row>
    <row r="10167" spans="18:18" x14ac:dyDescent="0.2">
      <c r="R10167" s="25"/>
    </row>
    <row r="10168" spans="18:18" x14ac:dyDescent="0.2">
      <c r="R10168" s="25"/>
    </row>
    <row r="10169" spans="18:18" x14ac:dyDescent="0.2">
      <c r="R10169" s="25"/>
    </row>
    <row r="10170" spans="18:18" x14ac:dyDescent="0.2">
      <c r="R10170" s="25"/>
    </row>
    <row r="10171" spans="18:18" x14ac:dyDescent="0.2">
      <c r="R10171" s="25"/>
    </row>
    <row r="10172" spans="18:18" x14ac:dyDescent="0.2">
      <c r="R10172" s="25"/>
    </row>
    <row r="10173" spans="18:18" x14ac:dyDescent="0.2">
      <c r="R10173" s="25"/>
    </row>
    <row r="10174" spans="18:18" x14ac:dyDescent="0.2">
      <c r="R10174" s="25"/>
    </row>
    <row r="10175" spans="18:18" x14ac:dyDescent="0.2">
      <c r="R10175" s="25"/>
    </row>
    <row r="10176" spans="18:18" x14ac:dyDescent="0.2">
      <c r="R10176" s="25"/>
    </row>
    <row r="10177" spans="18:18" x14ac:dyDescent="0.2">
      <c r="R10177" s="25"/>
    </row>
    <row r="10178" spans="18:18" x14ac:dyDescent="0.2">
      <c r="R10178" s="25"/>
    </row>
    <row r="10179" spans="18:18" x14ac:dyDescent="0.2">
      <c r="R10179" s="25"/>
    </row>
    <row r="10180" spans="18:18" x14ac:dyDescent="0.2">
      <c r="R10180" s="25"/>
    </row>
    <row r="10181" spans="18:18" x14ac:dyDescent="0.2">
      <c r="R10181" s="25"/>
    </row>
    <row r="10182" spans="18:18" x14ac:dyDescent="0.2">
      <c r="R10182" s="25"/>
    </row>
    <row r="10183" spans="18:18" x14ac:dyDescent="0.2">
      <c r="R10183" s="25"/>
    </row>
    <row r="10184" spans="18:18" x14ac:dyDescent="0.2">
      <c r="R10184" s="25"/>
    </row>
    <row r="10185" spans="18:18" x14ac:dyDescent="0.2">
      <c r="R10185" s="25"/>
    </row>
    <row r="10186" spans="18:18" x14ac:dyDescent="0.2">
      <c r="R10186" s="25"/>
    </row>
    <row r="10187" spans="18:18" x14ac:dyDescent="0.2">
      <c r="R10187" s="25"/>
    </row>
    <row r="10188" spans="18:18" x14ac:dyDescent="0.2">
      <c r="R10188" s="25"/>
    </row>
    <row r="10189" spans="18:18" x14ac:dyDescent="0.2">
      <c r="R10189" s="25"/>
    </row>
    <row r="10190" spans="18:18" x14ac:dyDescent="0.2">
      <c r="R10190" s="25"/>
    </row>
    <row r="10191" spans="18:18" x14ac:dyDescent="0.2">
      <c r="R10191" s="25"/>
    </row>
    <row r="10192" spans="18:18" x14ac:dyDescent="0.2">
      <c r="R10192" s="25"/>
    </row>
    <row r="10193" spans="18:18" x14ac:dyDescent="0.2">
      <c r="R10193" s="25"/>
    </row>
    <row r="10194" spans="18:18" x14ac:dyDescent="0.2">
      <c r="R10194" s="25"/>
    </row>
    <row r="10195" spans="18:18" x14ac:dyDescent="0.2">
      <c r="R10195" s="25"/>
    </row>
    <row r="10196" spans="18:18" x14ac:dyDescent="0.2">
      <c r="R10196" s="25"/>
    </row>
    <row r="10197" spans="18:18" x14ac:dyDescent="0.2">
      <c r="R10197" s="25"/>
    </row>
    <row r="10198" spans="18:18" x14ac:dyDescent="0.2">
      <c r="R10198" s="25"/>
    </row>
    <row r="10199" spans="18:18" x14ac:dyDescent="0.2">
      <c r="R10199" s="25"/>
    </row>
    <row r="10200" spans="18:18" x14ac:dyDescent="0.2">
      <c r="R10200" s="25"/>
    </row>
    <row r="10201" spans="18:18" x14ac:dyDescent="0.2">
      <c r="R10201" s="25"/>
    </row>
    <row r="10202" spans="18:18" x14ac:dyDescent="0.2">
      <c r="R10202" s="25"/>
    </row>
    <row r="10203" spans="18:18" x14ac:dyDescent="0.2">
      <c r="R10203" s="25"/>
    </row>
    <row r="10204" spans="18:18" x14ac:dyDescent="0.2">
      <c r="R10204" s="25"/>
    </row>
    <row r="10205" spans="18:18" x14ac:dyDescent="0.2">
      <c r="R10205" s="25"/>
    </row>
    <row r="10206" spans="18:18" x14ac:dyDescent="0.2">
      <c r="R10206" s="25"/>
    </row>
    <row r="10207" spans="18:18" x14ac:dyDescent="0.2">
      <c r="R10207" s="25"/>
    </row>
    <row r="10208" spans="18:18" x14ac:dyDescent="0.2">
      <c r="R10208" s="25"/>
    </row>
    <row r="10209" spans="18:18" x14ac:dyDescent="0.2">
      <c r="R10209" s="25"/>
    </row>
    <row r="10210" spans="18:18" x14ac:dyDescent="0.2">
      <c r="R10210" s="25"/>
    </row>
    <row r="10211" spans="18:18" x14ac:dyDescent="0.2">
      <c r="R10211" s="25"/>
    </row>
    <row r="10212" spans="18:18" x14ac:dyDescent="0.2">
      <c r="R10212" s="25"/>
    </row>
    <row r="10213" spans="18:18" x14ac:dyDescent="0.2">
      <c r="R10213" s="25"/>
    </row>
    <row r="10214" spans="18:18" x14ac:dyDescent="0.2">
      <c r="R10214" s="25"/>
    </row>
    <row r="10215" spans="18:18" x14ac:dyDescent="0.2">
      <c r="R10215" s="25"/>
    </row>
    <row r="10216" spans="18:18" x14ac:dyDescent="0.2">
      <c r="R10216" s="25"/>
    </row>
    <row r="10217" spans="18:18" x14ac:dyDescent="0.2">
      <c r="R10217" s="25"/>
    </row>
    <row r="10218" spans="18:18" x14ac:dyDescent="0.2">
      <c r="R10218" s="25"/>
    </row>
    <row r="10219" spans="18:18" x14ac:dyDescent="0.2">
      <c r="R10219" s="25"/>
    </row>
    <row r="10220" spans="18:18" x14ac:dyDescent="0.2">
      <c r="R10220" s="25"/>
    </row>
    <row r="10221" spans="18:18" x14ac:dyDescent="0.2">
      <c r="R10221" s="25"/>
    </row>
    <row r="10222" spans="18:18" x14ac:dyDescent="0.2">
      <c r="R10222" s="25"/>
    </row>
    <row r="10223" spans="18:18" x14ac:dyDescent="0.2">
      <c r="R10223" s="25"/>
    </row>
    <row r="10224" spans="18:18" x14ac:dyDescent="0.2">
      <c r="R10224" s="25"/>
    </row>
    <row r="10225" spans="18:18" x14ac:dyDescent="0.2">
      <c r="R10225" s="25"/>
    </row>
    <row r="10226" spans="18:18" x14ac:dyDescent="0.2">
      <c r="R10226" s="25"/>
    </row>
    <row r="10227" spans="18:18" x14ac:dyDescent="0.2">
      <c r="R10227" s="25"/>
    </row>
    <row r="10228" spans="18:18" x14ac:dyDescent="0.2">
      <c r="R10228" s="25"/>
    </row>
    <row r="10229" spans="18:18" x14ac:dyDescent="0.2">
      <c r="R10229" s="25"/>
    </row>
    <row r="10230" spans="18:18" x14ac:dyDescent="0.2">
      <c r="R10230" s="25"/>
    </row>
    <row r="10231" spans="18:18" x14ac:dyDescent="0.2">
      <c r="R10231" s="25"/>
    </row>
    <row r="10232" spans="18:18" x14ac:dyDescent="0.2">
      <c r="R10232" s="25"/>
    </row>
    <row r="10233" spans="18:18" x14ac:dyDescent="0.2">
      <c r="R10233" s="25"/>
    </row>
    <row r="10234" spans="18:18" x14ac:dyDescent="0.2">
      <c r="R10234" s="25"/>
    </row>
    <row r="10235" spans="18:18" x14ac:dyDescent="0.2">
      <c r="R10235" s="25"/>
    </row>
    <row r="10236" spans="18:18" x14ac:dyDescent="0.2">
      <c r="R10236" s="25"/>
    </row>
    <row r="10237" spans="18:18" x14ac:dyDescent="0.2">
      <c r="R10237" s="25"/>
    </row>
    <row r="10238" spans="18:18" x14ac:dyDescent="0.2">
      <c r="R10238" s="25"/>
    </row>
    <row r="10239" spans="18:18" x14ac:dyDescent="0.2">
      <c r="R10239" s="25"/>
    </row>
    <row r="10240" spans="18:18" x14ac:dyDescent="0.2">
      <c r="R10240" s="25"/>
    </row>
    <row r="10241" spans="18:18" x14ac:dyDescent="0.2">
      <c r="R10241" s="25"/>
    </row>
    <row r="10242" spans="18:18" x14ac:dyDescent="0.2">
      <c r="R10242" s="25"/>
    </row>
    <row r="10243" spans="18:18" x14ac:dyDescent="0.2">
      <c r="R10243" s="25"/>
    </row>
    <row r="10244" spans="18:18" x14ac:dyDescent="0.2">
      <c r="R10244" s="25"/>
    </row>
    <row r="10245" spans="18:18" x14ac:dyDescent="0.2">
      <c r="R10245" s="25"/>
    </row>
    <row r="10246" spans="18:18" x14ac:dyDescent="0.2">
      <c r="R10246" s="25"/>
    </row>
    <row r="10247" spans="18:18" x14ac:dyDescent="0.2">
      <c r="R10247" s="25"/>
    </row>
    <row r="10248" spans="18:18" x14ac:dyDescent="0.2">
      <c r="R10248" s="25"/>
    </row>
    <row r="10249" spans="18:18" x14ac:dyDescent="0.2">
      <c r="R10249" s="25"/>
    </row>
    <row r="10250" spans="18:18" x14ac:dyDescent="0.2">
      <c r="R10250" s="25"/>
    </row>
    <row r="10251" spans="18:18" x14ac:dyDescent="0.2">
      <c r="R10251" s="25"/>
    </row>
    <row r="10252" spans="18:18" x14ac:dyDescent="0.2">
      <c r="R10252" s="25"/>
    </row>
    <row r="10253" spans="18:18" x14ac:dyDescent="0.2">
      <c r="R10253" s="25"/>
    </row>
    <row r="10254" spans="18:18" x14ac:dyDescent="0.2">
      <c r="R10254" s="25"/>
    </row>
    <row r="10255" spans="18:18" x14ac:dyDescent="0.2">
      <c r="R10255" s="25"/>
    </row>
    <row r="10256" spans="18:18" x14ac:dyDescent="0.2">
      <c r="R10256" s="25"/>
    </row>
    <row r="10257" spans="18:18" x14ac:dyDescent="0.2">
      <c r="R10257" s="25"/>
    </row>
    <row r="10258" spans="18:18" x14ac:dyDescent="0.2">
      <c r="R10258" s="25"/>
    </row>
    <row r="10259" spans="18:18" x14ac:dyDescent="0.2">
      <c r="R10259" s="25"/>
    </row>
    <row r="10260" spans="18:18" x14ac:dyDescent="0.2">
      <c r="R10260" s="25"/>
    </row>
    <row r="10261" spans="18:18" x14ac:dyDescent="0.2">
      <c r="R10261" s="25"/>
    </row>
    <row r="10262" spans="18:18" x14ac:dyDescent="0.2">
      <c r="R10262" s="25"/>
    </row>
    <row r="10263" spans="18:18" x14ac:dyDescent="0.2">
      <c r="R10263" s="25"/>
    </row>
    <row r="10264" spans="18:18" x14ac:dyDescent="0.2">
      <c r="R10264" s="25"/>
    </row>
    <row r="10265" spans="18:18" x14ac:dyDescent="0.2">
      <c r="R10265" s="25"/>
    </row>
    <row r="10266" spans="18:18" x14ac:dyDescent="0.2">
      <c r="R10266" s="25"/>
    </row>
    <row r="10267" spans="18:18" x14ac:dyDescent="0.2">
      <c r="R10267" s="25"/>
    </row>
    <row r="10268" spans="18:18" x14ac:dyDescent="0.2">
      <c r="R10268" s="25"/>
    </row>
    <row r="10269" spans="18:18" x14ac:dyDescent="0.2">
      <c r="R10269" s="25"/>
    </row>
    <row r="10270" spans="18:18" x14ac:dyDescent="0.2">
      <c r="R10270" s="25"/>
    </row>
    <row r="10271" spans="18:18" x14ac:dyDescent="0.2">
      <c r="R10271" s="25"/>
    </row>
    <row r="10272" spans="18:18" x14ac:dyDescent="0.2">
      <c r="R10272" s="25"/>
    </row>
    <row r="10273" spans="18:18" x14ac:dyDescent="0.2">
      <c r="R10273" s="25"/>
    </row>
    <row r="10274" spans="18:18" x14ac:dyDescent="0.2">
      <c r="R10274" s="25"/>
    </row>
    <row r="10275" spans="18:18" x14ac:dyDescent="0.2">
      <c r="R10275" s="25"/>
    </row>
    <row r="10276" spans="18:18" x14ac:dyDescent="0.2">
      <c r="R10276" s="25"/>
    </row>
    <row r="10277" spans="18:18" x14ac:dyDescent="0.2">
      <c r="R10277" s="25"/>
    </row>
    <row r="10278" spans="18:18" x14ac:dyDescent="0.2">
      <c r="R10278" s="25"/>
    </row>
    <row r="10279" spans="18:18" x14ac:dyDescent="0.2">
      <c r="R10279" s="25"/>
    </row>
    <row r="10280" spans="18:18" x14ac:dyDescent="0.2">
      <c r="R10280" s="25"/>
    </row>
    <row r="10281" spans="18:18" x14ac:dyDescent="0.2">
      <c r="R10281" s="25"/>
    </row>
    <row r="10282" spans="18:18" x14ac:dyDescent="0.2">
      <c r="R10282" s="25"/>
    </row>
    <row r="10283" spans="18:18" x14ac:dyDescent="0.2">
      <c r="R10283" s="25"/>
    </row>
    <row r="10284" spans="18:18" x14ac:dyDescent="0.2">
      <c r="R10284" s="25"/>
    </row>
    <row r="10285" spans="18:18" x14ac:dyDescent="0.2">
      <c r="R10285" s="25"/>
    </row>
    <row r="10286" spans="18:18" x14ac:dyDescent="0.2">
      <c r="R10286" s="25"/>
    </row>
    <row r="10287" spans="18:18" x14ac:dyDescent="0.2">
      <c r="R10287" s="25"/>
    </row>
    <row r="10288" spans="18:18" x14ac:dyDescent="0.2">
      <c r="R10288" s="25"/>
    </row>
    <row r="10289" spans="18:18" x14ac:dyDescent="0.2">
      <c r="R10289" s="25"/>
    </row>
    <row r="10290" spans="18:18" x14ac:dyDescent="0.2">
      <c r="R10290" s="25"/>
    </row>
    <row r="10291" spans="18:18" x14ac:dyDescent="0.2">
      <c r="R10291" s="25"/>
    </row>
    <row r="10292" spans="18:18" x14ac:dyDescent="0.2">
      <c r="R10292" s="25"/>
    </row>
    <row r="10293" spans="18:18" x14ac:dyDescent="0.2">
      <c r="R10293" s="25"/>
    </row>
    <row r="10294" spans="18:18" x14ac:dyDescent="0.2">
      <c r="R10294" s="25"/>
    </row>
    <row r="10295" spans="18:18" x14ac:dyDescent="0.2">
      <c r="R10295" s="25"/>
    </row>
    <row r="10296" spans="18:18" x14ac:dyDescent="0.2">
      <c r="R10296" s="25"/>
    </row>
    <row r="10297" spans="18:18" x14ac:dyDescent="0.2">
      <c r="R10297" s="25"/>
    </row>
    <row r="10298" spans="18:18" x14ac:dyDescent="0.2">
      <c r="R10298" s="25"/>
    </row>
    <row r="10299" spans="18:18" x14ac:dyDescent="0.2">
      <c r="R10299" s="25"/>
    </row>
    <row r="10300" spans="18:18" x14ac:dyDescent="0.2">
      <c r="R10300" s="25"/>
    </row>
    <row r="10301" spans="18:18" x14ac:dyDescent="0.2">
      <c r="R10301" s="25"/>
    </row>
    <row r="10302" spans="18:18" x14ac:dyDescent="0.2">
      <c r="R10302" s="25"/>
    </row>
    <row r="10303" spans="18:18" x14ac:dyDescent="0.2">
      <c r="R10303" s="25"/>
    </row>
    <row r="10304" spans="18:18" x14ac:dyDescent="0.2">
      <c r="R10304" s="25"/>
    </row>
    <row r="10305" spans="18:18" x14ac:dyDescent="0.2">
      <c r="R10305" s="25"/>
    </row>
    <row r="10306" spans="18:18" x14ac:dyDescent="0.2">
      <c r="R10306" s="25"/>
    </row>
    <row r="10307" spans="18:18" x14ac:dyDescent="0.2">
      <c r="R10307" s="25"/>
    </row>
    <row r="10308" spans="18:18" x14ac:dyDescent="0.2">
      <c r="R10308" s="25"/>
    </row>
    <row r="10309" spans="18:18" x14ac:dyDescent="0.2">
      <c r="R10309" s="25"/>
    </row>
    <row r="10310" spans="18:18" x14ac:dyDescent="0.2">
      <c r="R10310" s="25"/>
    </row>
    <row r="10311" spans="18:18" x14ac:dyDescent="0.2">
      <c r="R10311" s="25"/>
    </row>
    <row r="10312" spans="18:18" x14ac:dyDescent="0.2">
      <c r="R10312" s="25"/>
    </row>
    <row r="10313" spans="18:18" x14ac:dyDescent="0.2">
      <c r="R10313" s="25"/>
    </row>
    <row r="10314" spans="18:18" x14ac:dyDescent="0.2">
      <c r="R10314" s="25"/>
    </row>
    <row r="10315" spans="18:18" x14ac:dyDescent="0.2">
      <c r="R10315" s="25"/>
    </row>
    <row r="10316" spans="18:18" x14ac:dyDescent="0.2">
      <c r="R10316" s="25"/>
    </row>
    <row r="10317" spans="18:18" x14ac:dyDescent="0.2">
      <c r="R10317" s="25"/>
    </row>
    <row r="10318" spans="18:18" x14ac:dyDescent="0.2">
      <c r="R10318" s="25"/>
    </row>
    <row r="10319" spans="18:18" x14ac:dyDescent="0.2">
      <c r="R10319" s="25"/>
    </row>
    <row r="10320" spans="18:18" x14ac:dyDescent="0.2">
      <c r="R10320" s="25"/>
    </row>
    <row r="10321" spans="18:18" x14ac:dyDescent="0.2">
      <c r="R10321" s="25"/>
    </row>
    <row r="10322" spans="18:18" x14ac:dyDescent="0.2">
      <c r="R10322" s="25"/>
    </row>
    <row r="10323" spans="18:18" x14ac:dyDescent="0.2">
      <c r="R10323" s="25"/>
    </row>
    <row r="10324" spans="18:18" x14ac:dyDescent="0.2">
      <c r="R10324" s="25"/>
    </row>
    <row r="10325" spans="18:18" x14ac:dyDescent="0.2">
      <c r="R10325" s="25"/>
    </row>
    <row r="10326" spans="18:18" x14ac:dyDescent="0.2">
      <c r="R10326" s="25"/>
    </row>
    <row r="10327" spans="18:18" x14ac:dyDescent="0.2">
      <c r="R10327" s="25"/>
    </row>
    <row r="10328" spans="18:18" x14ac:dyDescent="0.2">
      <c r="R10328" s="25"/>
    </row>
    <row r="10329" spans="18:18" x14ac:dyDescent="0.2">
      <c r="R10329" s="25"/>
    </row>
    <row r="10330" spans="18:18" x14ac:dyDescent="0.2">
      <c r="R10330" s="25"/>
    </row>
    <row r="10331" spans="18:18" x14ac:dyDescent="0.2">
      <c r="R10331" s="25"/>
    </row>
    <row r="10332" spans="18:18" x14ac:dyDescent="0.2">
      <c r="R10332" s="25"/>
    </row>
    <row r="10333" spans="18:18" x14ac:dyDescent="0.2">
      <c r="R10333" s="25"/>
    </row>
    <row r="10334" spans="18:18" x14ac:dyDescent="0.2">
      <c r="R10334" s="25"/>
    </row>
    <row r="10335" spans="18:18" x14ac:dyDescent="0.2">
      <c r="R10335" s="25"/>
    </row>
    <row r="10336" spans="18:18" x14ac:dyDescent="0.2">
      <c r="R10336" s="25"/>
    </row>
    <row r="10337" spans="18:18" x14ac:dyDescent="0.2">
      <c r="R10337" s="25"/>
    </row>
    <row r="10338" spans="18:18" x14ac:dyDescent="0.2">
      <c r="R10338" s="25"/>
    </row>
    <row r="10339" spans="18:18" x14ac:dyDescent="0.2">
      <c r="R10339" s="25"/>
    </row>
    <row r="10340" spans="18:18" x14ac:dyDescent="0.2">
      <c r="R10340" s="25"/>
    </row>
    <row r="10341" spans="18:18" x14ac:dyDescent="0.2">
      <c r="R10341" s="25"/>
    </row>
    <row r="10342" spans="18:18" x14ac:dyDescent="0.2">
      <c r="R10342" s="25"/>
    </row>
    <row r="10343" spans="18:18" x14ac:dyDescent="0.2">
      <c r="R10343" s="25"/>
    </row>
    <row r="10344" spans="18:18" x14ac:dyDescent="0.2">
      <c r="R10344" s="25"/>
    </row>
    <row r="10345" spans="18:18" x14ac:dyDescent="0.2">
      <c r="R10345" s="25"/>
    </row>
    <row r="10346" spans="18:18" x14ac:dyDescent="0.2">
      <c r="R10346" s="25"/>
    </row>
    <row r="10347" spans="18:18" x14ac:dyDescent="0.2">
      <c r="R10347" s="25"/>
    </row>
    <row r="10348" spans="18:18" x14ac:dyDescent="0.2">
      <c r="R10348" s="25"/>
    </row>
    <row r="10349" spans="18:18" x14ac:dyDescent="0.2">
      <c r="R10349" s="25"/>
    </row>
    <row r="10350" spans="18:18" x14ac:dyDescent="0.2">
      <c r="R10350" s="25"/>
    </row>
    <row r="10351" spans="18:18" x14ac:dyDescent="0.2">
      <c r="R10351" s="25"/>
    </row>
    <row r="10352" spans="18:18" x14ac:dyDescent="0.2">
      <c r="R10352" s="25"/>
    </row>
    <row r="10353" spans="18:18" x14ac:dyDescent="0.2">
      <c r="R10353" s="25"/>
    </row>
    <row r="10354" spans="18:18" x14ac:dyDescent="0.2">
      <c r="R10354" s="25"/>
    </row>
    <row r="10355" spans="18:18" x14ac:dyDescent="0.2">
      <c r="R10355" s="25"/>
    </row>
    <row r="10356" spans="18:18" x14ac:dyDescent="0.2">
      <c r="R10356" s="25"/>
    </row>
    <row r="10357" spans="18:18" x14ac:dyDescent="0.2">
      <c r="R10357" s="25"/>
    </row>
    <row r="10358" spans="18:18" x14ac:dyDescent="0.2">
      <c r="R10358" s="25"/>
    </row>
    <row r="10359" spans="18:18" x14ac:dyDescent="0.2">
      <c r="R10359" s="25"/>
    </row>
    <row r="10360" spans="18:18" x14ac:dyDescent="0.2">
      <c r="R10360" s="25"/>
    </row>
    <row r="10361" spans="18:18" x14ac:dyDescent="0.2">
      <c r="R10361" s="25"/>
    </row>
    <row r="10362" spans="18:18" x14ac:dyDescent="0.2">
      <c r="R10362" s="25"/>
    </row>
    <row r="10363" spans="18:18" x14ac:dyDescent="0.2">
      <c r="R10363" s="25"/>
    </row>
    <row r="10364" spans="18:18" x14ac:dyDescent="0.2">
      <c r="R10364" s="25"/>
    </row>
    <row r="10365" spans="18:18" x14ac:dyDescent="0.2">
      <c r="R10365" s="25"/>
    </row>
    <row r="10366" spans="18:18" x14ac:dyDescent="0.2">
      <c r="R10366" s="25"/>
    </row>
    <row r="10367" spans="18:18" x14ac:dyDescent="0.2">
      <c r="R10367" s="25"/>
    </row>
    <row r="10368" spans="18:18" x14ac:dyDescent="0.2">
      <c r="R10368" s="25"/>
    </row>
    <row r="10369" spans="18:18" x14ac:dyDescent="0.2">
      <c r="R10369" s="25"/>
    </row>
    <row r="10370" spans="18:18" x14ac:dyDescent="0.2">
      <c r="R10370" s="25"/>
    </row>
    <row r="10371" spans="18:18" x14ac:dyDescent="0.2">
      <c r="R10371" s="25"/>
    </row>
    <row r="10372" spans="18:18" x14ac:dyDescent="0.2">
      <c r="R10372" s="25"/>
    </row>
    <row r="10373" spans="18:18" x14ac:dyDescent="0.2">
      <c r="R10373" s="25"/>
    </row>
    <row r="10374" spans="18:18" x14ac:dyDescent="0.2">
      <c r="R10374" s="25"/>
    </row>
    <row r="10375" spans="18:18" x14ac:dyDescent="0.2">
      <c r="R10375" s="25"/>
    </row>
    <row r="10376" spans="18:18" x14ac:dyDescent="0.2">
      <c r="R10376" s="25"/>
    </row>
    <row r="10377" spans="18:18" x14ac:dyDescent="0.2">
      <c r="R10377" s="25"/>
    </row>
    <row r="10378" spans="18:18" x14ac:dyDescent="0.2">
      <c r="R10378" s="25"/>
    </row>
    <row r="10379" spans="18:18" x14ac:dyDescent="0.2">
      <c r="R10379" s="25"/>
    </row>
    <row r="10380" spans="18:18" x14ac:dyDescent="0.2">
      <c r="R10380" s="25"/>
    </row>
    <row r="10381" spans="18:18" x14ac:dyDescent="0.2">
      <c r="R10381" s="25"/>
    </row>
    <row r="10382" spans="18:18" x14ac:dyDescent="0.2">
      <c r="R10382" s="25"/>
    </row>
    <row r="10383" spans="18:18" x14ac:dyDescent="0.2">
      <c r="R10383" s="25"/>
    </row>
    <row r="10384" spans="18:18" x14ac:dyDescent="0.2">
      <c r="R10384" s="25"/>
    </row>
    <row r="10385" spans="18:18" x14ac:dyDescent="0.2">
      <c r="R10385" s="25"/>
    </row>
    <row r="10386" spans="18:18" x14ac:dyDescent="0.2">
      <c r="R10386" s="25"/>
    </row>
    <row r="10387" spans="18:18" x14ac:dyDescent="0.2">
      <c r="R10387" s="25"/>
    </row>
    <row r="10388" spans="18:18" x14ac:dyDescent="0.2">
      <c r="R10388" s="25"/>
    </row>
    <row r="10389" spans="18:18" x14ac:dyDescent="0.2">
      <c r="R10389" s="25"/>
    </row>
    <row r="10390" spans="18:18" x14ac:dyDescent="0.2">
      <c r="R10390" s="25"/>
    </row>
    <row r="10391" spans="18:18" x14ac:dyDescent="0.2">
      <c r="R10391" s="25"/>
    </row>
    <row r="10392" spans="18:18" x14ac:dyDescent="0.2">
      <c r="R10392" s="25"/>
    </row>
    <row r="10393" spans="18:18" x14ac:dyDescent="0.2">
      <c r="R10393" s="25"/>
    </row>
    <row r="10394" spans="18:18" x14ac:dyDescent="0.2">
      <c r="R10394" s="25"/>
    </row>
    <row r="10395" spans="18:18" x14ac:dyDescent="0.2">
      <c r="R10395" s="25"/>
    </row>
    <row r="10396" spans="18:18" x14ac:dyDescent="0.2">
      <c r="R10396" s="25"/>
    </row>
    <row r="10397" spans="18:18" x14ac:dyDescent="0.2">
      <c r="R10397" s="25"/>
    </row>
    <row r="10398" spans="18:18" x14ac:dyDescent="0.2">
      <c r="R10398" s="25"/>
    </row>
    <row r="10399" spans="18:18" x14ac:dyDescent="0.2">
      <c r="R10399" s="25"/>
    </row>
    <row r="10400" spans="18:18" x14ac:dyDescent="0.2">
      <c r="R10400" s="25"/>
    </row>
    <row r="10401" spans="18:18" x14ac:dyDescent="0.2">
      <c r="R10401" s="25"/>
    </row>
    <row r="10402" spans="18:18" x14ac:dyDescent="0.2">
      <c r="R10402" s="25"/>
    </row>
    <row r="10403" spans="18:18" x14ac:dyDescent="0.2">
      <c r="R10403" s="25"/>
    </row>
    <row r="10404" spans="18:18" x14ac:dyDescent="0.2">
      <c r="R10404" s="25"/>
    </row>
    <row r="10405" spans="18:18" x14ac:dyDescent="0.2">
      <c r="R10405" s="25"/>
    </row>
    <row r="10406" spans="18:18" x14ac:dyDescent="0.2">
      <c r="R10406" s="25"/>
    </row>
    <row r="10407" spans="18:18" x14ac:dyDescent="0.2">
      <c r="R10407" s="25"/>
    </row>
    <row r="10408" spans="18:18" x14ac:dyDescent="0.2">
      <c r="R10408" s="25"/>
    </row>
    <row r="10409" spans="18:18" x14ac:dyDescent="0.2">
      <c r="R10409" s="25"/>
    </row>
    <row r="10410" spans="18:18" x14ac:dyDescent="0.2">
      <c r="R10410" s="25"/>
    </row>
    <row r="10411" spans="18:18" x14ac:dyDescent="0.2">
      <c r="R10411" s="25"/>
    </row>
    <row r="10412" spans="18:18" x14ac:dyDescent="0.2">
      <c r="R10412" s="25"/>
    </row>
    <row r="10413" spans="18:18" x14ac:dyDescent="0.2">
      <c r="R10413" s="25"/>
    </row>
    <row r="10414" spans="18:18" x14ac:dyDescent="0.2">
      <c r="R10414" s="25"/>
    </row>
    <row r="10415" spans="18:18" x14ac:dyDescent="0.2">
      <c r="R10415" s="25"/>
    </row>
    <row r="10416" spans="18:18" x14ac:dyDescent="0.2">
      <c r="R10416" s="25"/>
    </row>
    <row r="10417" spans="18:18" x14ac:dyDescent="0.2">
      <c r="R10417" s="25"/>
    </row>
    <row r="10418" spans="18:18" x14ac:dyDescent="0.2">
      <c r="R10418" s="25"/>
    </row>
    <row r="10419" spans="18:18" x14ac:dyDescent="0.2">
      <c r="R10419" s="25"/>
    </row>
    <row r="10420" spans="18:18" x14ac:dyDescent="0.2">
      <c r="R10420" s="25"/>
    </row>
    <row r="10421" spans="18:18" x14ac:dyDescent="0.2">
      <c r="R10421" s="25"/>
    </row>
    <row r="10422" spans="18:18" x14ac:dyDescent="0.2">
      <c r="R10422" s="25"/>
    </row>
    <row r="10423" spans="18:18" x14ac:dyDescent="0.2">
      <c r="R10423" s="25"/>
    </row>
    <row r="10424" spans="18:18" x14ac:dyDescent="0.2">
      <c r="R10424" s="25"/>
    </row>
    <row r="10425" spans="18:18" x14ac:dyDescent="0.2">
      <c r="R10425" s="25"/>
    </row>
    <row r="10426" spans="18:18" x14ac:dyDescent="0.2">
      <c r="R10426" s="25"/>
    </row>
    <row r="10427" spans="18:18" x14ac:dyDescent="0.2">
      <c r="R10427" s="25"/>
    </row>
    <row r="10428" spans="18:18" x14ac:dyDescent="0.2">
      <c r="R10428" s="25"/>
    </row>
    <row r="10429" spans="18:18" x14ac:dyDescent="0.2">
      <c r="R10429" s="25"/>
    </row>
    <row r="10430" spans="18:18" x14ac:dyDescent="0.2">
      <c r="R10430" s="25"/>
    </row>
    <row r="10431" spans="18:18" x14ac:dyDescent="0.2">
      <c r="R10431" s="25"/>
    </row>
    <row r="10432" spans="18:18" x14ac:dyDescent="0.2">
      <c r="R10432" s="25"/>
    </row>
    <row r="10433" spans="18:18" x14ac:dyDescent="0.2">
      <c r="R10433" s="25"/>
    </row>
    <row r="10434" spans="18:18" x14ac:dyDescent="0.2">
      <c r="R10434" s="25"/>
    </row>
    <row r="10435" spans="18:18" x14ac:dyDescent="0.2">
      <c r="R10435" s="25"/>
    </row>
    <row r="10436" spans="18:18" x14ac:dyDescent="0.2">
      <c r="R10436" s="25"/>
    </row>
    <row r="10437" spans="18:18" x14ac:dyDescent="0.2">
      <c r="R10437" s="25"/>
    </row>
    <row r="10438" spans="18:18" x14ac:dyDescent="0.2">
      <c r="R10438" s="25"/>
    </row>
    <row r="10439" spans="18:18" x14ac:dyDescent="0.2">
      <c r="R10439" s="25"/>
    </row>
    <row r="10440" spans="18:18" x14ac:dyDescent="0.2">
      <c r="R10440" s="25"/>
    </row>
    <row r="10441" spans="18:18" x14ac:dyDescent="0.2">
      <c r="R10441" s="25"/>
    </row>
    <row r="10442" spans="18:18" x14ac:dyDescent="0.2">
      <c r="R10442" s="25"/>
    </row>
    <row r="10443" spans="18:18" x14ac:dyDescent="0.2">
      <c r="R10443" s="25"/>
    </row>
    <row r="10444" spans="18:18" x14ac:dyDescent="0.2">
      <c r="R10444" s="25"/>
    </row>
    <row r="10445" spans="18:18" x14ac:dyDescent="0.2">
      <c r="R10445" s="25"/>
    </row>
    <row r="10446" spans="18:18" x14ac:dyDescent="0.2">
      <c r="R10446" s="25"/>
    </row>
    <row r="10447" spans="18:18" x14ac:dyDescent="0.2">
      <c r="R10447" s="25"/>
    </row>
    <row r="10448" spans="18:18" x14ac:dyDescent="0.2">
      <c r="R10448" s="25"/>
    </row>
    <row r="10449" spans="18:18" x14ac:dyDescent="0.2">
      <c r="R10449" s="25"/>
    </row>
    <row r="10450" spans="18:18" x14ac:dyDescent="0.2">
      <c r="R10450" s="25"/>
    </row>
    <row r="10451" spans="18:18" x14ac:dyDescent="0.2">
      <c r="R10451" s="25"/>
    </row>
    <row r="10452" spans="18:18" x14ac:dyDescent="0.2">
      <c r="R10452" s="25"/>
    </row>
    <row r="10453" spans="18:18" x14ac:dyDescent="0.2">
      <c r="R10453" s="25"/>
    </row>
    <row r="10454" spans="18:18" x14ac:dyDescent="0.2">
      <c r="R10454" s="25"/>
    </row>
    <row r="10455" spans="18:18" x14ac:dyDescent="0.2">
      <c r="R10455" s="25"/>
    </row>
    <row r="10456" spans="18:18" x14ac:dyDescent="0.2">
      <c r="R10456" s="25"/>
    </row>
    <row r="10457" spans="18:18" x14ac:dyDescent="0.2">
      <c r="R10457" s="25"/>
    </row>
    <row r="10458" spans="18:18" x14ac:dyDescent="0.2">
      <c r="R10458" s="25"/>
    </row>
    <row r="10459" spans="18:18" x14ac:dyDescent="0.2">
      <c r="R10459" s="25"/>
    </row>
    <row r="10460" spans="18:18" x14ac:dyDescent="0.2">
      <c r="R10460" s="25"/>
    </row>
    <row r="10461" spans="18:18" x14ac:dyDescent="0.2">
      <c r="R10461" s="25"/>
    </row>
    <row r="10462" spans="18:18" x14ac:dyDescent="0.2">
      <c r="R10462" s="25"/>
    </row>
    <row r="10463" spans="18:18" x14ac:dyDescent="0.2">
      <c r="R10463" s="25"/>
    </row>
    <row r="10464" spans="18:18" x14ac:dyDescent="0.2">
      <c r="R10464" s="25"/>
    </row>
    <row r="10465" spans="18:18" x14ac:dyDescent="0.2">
      <c r="R10465" s="25"/>
    </row>
    <row r="10466" spans="18:18" x14ac:dyDescent="0.2">
      <c r="R10466" s="25"/>
    </row>
    <row r="10467" spans="18:18" x14ac:dyDescent="0.2">
      <c r="R10467" s="25"/>
    </row>
    <row r="10468" spans="18:18" x14ac:dyDescent="0.2">
      <c r="R10468" s="25"/>
    </row>
    <row r="10469" spans="18:18" x14ac:dyDescent="0.2">
      <c r="R10469" s="25"/>
    </row>
    <row r="10470" spans="18:18" x14ac:dyDescent="0.2">
      <c r="R10470" s="25"/>
    </row>
    <row r="10471" spans="18:18" x14ac:dyDescent="0.2">
      <c r="R10471" s="25"/>
    </row>
    <row r="10472" spans="18:18" x14ac:dyDescent="0.2">
      <c r="R10472" s="25"/>
    </row>
    <row r="10473" spans="18:18" x14ac:dyDescent="0.2">
      <c r="R10473" s="25"/>
    </row>
    <row r="10474" spans="18:18" x14ac:dyDescent="0.2">
      <c r="R10474" s="25"/>
    </row>
    <row r="10475" spans="18:18" x14ac:dyDescent="0.2">
      <c r="R10475" s="25"/>
    </row>
    <row r="10476" spans="18:18" x14ac:dyDescent="0.2">
      <c r="R10476" s="25"/>
    </row>
    <row r="10477" spans="18:18" x14ac:dyDescent="0.2">
      <c r="R10477" s="25"/>
    </row>
    <row r="10478" spans="18:18" x14ac:dyDescent="0.2">
      <c r="R10478" s="25"/>
    </row>
    <row r="10479" spans="18:18" x14ac:dyDescent="0.2">
      <c r="R10479" s="25"/>
    </row>
    <row r="10480" spans="18:18" x14ac:dyDescent="0.2">
      <c r="R10480" s="25"/>
    </row>
    <row r="10481" spans="18:18" x14ac:dyDescent="0.2">
      <c r="R10481" s="25"/>
    </row>
    <row r="10482" spans="18:18" x14ac:dyDescent="0.2">
      <c r="R10482" s="25"/>
    </row>
    <row r="10483" spans="18:18" x14ac:dyDescent="0.2">
      <c r="R10483" s="25"/>
    </row>
    <row r="10484" spans="18:18" x14ac:dyDescent="0.2">
      <c r="R10484" s="25"/>
    </row>
    <row r="10485" spans="18:18" x14ac:dyDescent="0.2">
      <c r="R10485" s="25"/>
    </row>
    <row r="10486" spans="18:18" x14ac:dyDescent="0.2">
      <c r="R10486" s="25"/>
    </row>
    <row r="10487" spans="18:18" x14ac:dyDescent="0.2">
      <c r="R10487" s="25"/>
    </row>
    <row r="10488" spans="18:18" x14ac:dyDescent="0.2">
      <c r="R10488" s="25"/>
    </row>
    <row r="10489" spans="18:18" x14ac:dyDescent="0.2">
      <c r="R10489" s="25"/>
    </row>
    <row r="10490" spans="18:18" x14ac:dyDescent="0.2">
      <c r="R10490" s="25"/>
    </row>
    <row r="10491" spans="18:18" x14ac:dyDescent="0.2">
      <c r="R10491" s="25"/>
    </row>
    <row r="10492" spans="18:18" x14ac:dyDescent="0.2">
      <c r="R10492" s="25"/>
    </row>
    <row r="10493" spans="18:18" x14ac:dyDescent="0.2">
      <c r="R10493" s="25"/>
    </row>
    <row r="10494" spans="18:18" x14ac:dyDescent="0.2">
      <c r="R10494" s="25"/>
    </row>
    <row r="10495" spans="18:18" x14ac:dyDescent="0.2">
      <c r="R10495" s="25"/>
    </row>
    <row r="10496" spans="18:18" x14ac:dyDescent="0.2">
      <c r="R10496" s="25"/>
    </row>
    <row r="10497" spans="18:18" x14ac:dyDescent="0.2">
      <c r="R10497" s="25"/>
    </row>
    <row r="10498" spans="18:18" x14ac:dyDescent="0.2">
      <c r="R10498" s="25"/>
    </row>
    <row r="10499" spans="18:18" x14ac:dyDescent="0.2">
      <c r="R10499" s="25"/>
    </row>
    <row r="10500" spans="18:18" x14ac:dyDescent="0.2">
      <c r="R10500" s="25"/>
    </row>
    <row r="10501" spans="18:18" x14ac:dyDescent="0.2">
      <c r="R10501" s="25"/>
    </row>
    <row r="10502" spans="18:18" x14ac:dyDescent="0.2">
      <c r="R10502" s="25"/>
    </row>
    <row r="10503" spans="18:18" x14ac:dyDescent="0.2">
      <c r="R10503" s="25"/>
    </row>
    <row r="10504" spans="18:18" x14ac:dyDescent="0.2">
      <c r="R10504" s="25"/>
    </row>
    <row r="10505" spans="18:18" x14ac:dyDescent="0.2">
      <c r="R10505" s="25"/>
    </row>
    <row r="10506" spans="18:18" x14ac:dyDescent="0.2">
      <c r="R10506" s="25"/>
    </row>
    <row r="10507" spans="18:18" x14ac:dyDescent="0.2">
      <c r="R10507" s="25"/>
    </row>
    <row r="10508" spans="18:18" x14ac:dyDescent="0.2">
      <c r="R10508" s="25"/>
    </row>
    <row r="10509" spans="18:18" x14ac:dyDescent="0.2">
      <c r="R10509" s="25"/>
    </row>
    <row r="10510" spans="18:18" x14ac:dyDescent="0.2">
      <c r="R10510" s="25"/>
    </row>
    <row r="10511" spans="18:18" x14ac:dyDescent="0.2">
      <c r="R10511" s="25"/>
    </row>
    <row r="10512" spans="18:18" x14ac:dyDescent="0.2">
      <c r="R10512" s="25"/>
    </row>
    <row r="10513" spans="18:18" x14ac:dyDescent="0.2">
      <c r="R10513" s="25"/>
    </row>
    <row r="10514" spans="18:18" x14ac:dyDescent="0.2">
      <c r="R10514" s="25"/>
    </row>
    <row r="10515" spans="18:18" x14ac:dyDescent="0.2">
      <c r="R10515" s="25"/>
    </row>
    <row r="10516" spans="18:18" x14ac:dyDescent="0.2">
      <c r="R10516" s="25"/>
    </row>
    <row r="10517" spans="18:18" x14ac:dyDescent="0.2">
      <c r="R10517" s="25"/>
    </row>
    <row r="10518" spans="18:18" x14ac:dyDescent="0.2">
      <c r="R10518" s="25"/>
    </row>
    <row r="10519" spans="18:18" x14ac:dyDescent="0.2">
      <c r="R10519" s="25"/>
    </row>
    <row r="10520" spans="18:18" x14ac:dyDescent="0.2">
      <c r="R10520" s="25"/>
    </row>
    <row r="10521" spans="18:18" x14ac:dyDescent="0.2">
      <c r="R10521" s="25"/>
    </row>
    <row r="10522" spans="18:18" x14ac:dyDescent="0.2">
      <c r="R10522" s="25"/>
    </row>
    <row r="10523" spans="18:18" x14ac:dyDescent="0.2">
      <c r="R10523" s="25"/>
    </row>
    <row r="10524" spans="18:18" x14ac:dyDescent="0.2">
      <c r="R10524" s="25"/>
    </row>
    <row r="10525" spans="18:18" x14ac:dyDescent="0.2">
      <c r="R10525" s="25"/>
    </row>
    <row r="10526" spans="18:18" x14ac:dyDescent="0.2">
      <c r="R10526" s="25"/>
    </row>
    <row r="10527" spans="18:18" x14ac:dyDescent="0.2">
      <c r="R10527" s="25"/>
    </row>
    <row r="10528" spans="18:18" x14ac:dyDescent="0.2">
      <c r="R10528" s="25"/>
    </row>
    <row r="10529" spans="18:18" x14ac:dyDescent="0.2">
      <c r="R10529" s="25"/>
    </row>
    <row r="10530" spans="18:18" x14ac:dyDescent="0.2">
      <c r="R10530" s="25"/>
    </row>
    <row r="10531" spans="18:18" x14ac:dyDescent="0.2">
      <c r="R10531" s="25"/>
    </row>
    <row r="10532" spans="18:18" x14ac:dyDescent="0.2">
      <c r="R10532" s="25"/>
    </row>
    <row r="10533" spans="18:18" x14ac:dyDescent="0.2">
      <c r="R10533" s="25"/>
    </row>
    <row r="10534" spans="18:18" x14ac:dyDescent="0.2">
      <c r="R10534" s="25"/>
    </row>
    <row r="10535" spans="18:18" x14ac:dyDescent="0.2">
      <c r="R10535" s="25"/>
    </row>
    <row r="10536" spans="18:18" x14ac:dyDescent="0.2">
      <c r="R10536" s="25"/>
    </row>
    <row r="10537" spans="18:18" x14ac:dyDescent="0.2">
      <c r="R10537" s="25"/>
    </row>
    <row r="10538" spans="18:18" x14ac:dyDescent="0.2">
      <c r="R10538" s="25"/>
    </row>
    <row r="10539" spans="18:18" x14ac:dyDescent="0.2">
      <c r="R10539" s="25"/>
    </row>
    <row r="10540" spans="18:18" x14ac:dyDescent="0.2">
      <c r="R10540" s="25"/>
    </row>
    <row r="10541" spans="18:18" x14ac:dyDescent="0.2">
      <c r="R10541" s="25"/>
    </row>
    <row r="10542" spans="18:18" x14ac:dyDescent="0.2">
      <c r="R10542" s="25"/>
    </row>
    <row r="10543" spans="18:18" x14ac:dyDescent="0.2">
      <c r="R10543" s="25"/>
    </row>
    <row r="10544" spans="18:18" x14ac:dyDescent="0.2">
      <c r="R10544" s="25"/>
    </row>
    <row r="10545" spans="18:18" x14ac:dyDescent="0.2">
      <c r="R10545" s="25"/>
    </row>
    <row r="10546" spans="18:18" x14ac:dyDescent="0.2">
      <c r="R10546" s="25"/>
    </row>
    <row r="10547" spans="18:18" x14ac:dyDescent="0.2">
      <c r="R10547" s="25"/>
    </row>
    <row r="10548" spans="18:18" x14ac:dyDescent="0.2">
      <c r="R10548" s="25"/>
    </row>
    <row r="10549" spans="18:18" x14ac:dyDescent="0.2">
      <c r="R10549" s="25"/>
    </row>
    <row r="10550" spans="18:18" x14ac:dyDescent="0.2">
      <c r="R10550" s="25"/>
    </row>
    <row r="10551" spans="18:18" x14ac:dyDescent="0.2">
      <c r="R10551" s="25"/>
    </row>
    <row r="10552" spans="18:18" x14ac:dyDescent="0.2">
      <c r="R10552" s="25"/>
    </row>
    <row r="10553" spans="18:18" x14ac:dyDescent="0.2">
      <c r="R10553" s="25"/>
    </row>
    <row r="10554" spans="18:18" x14ac:dyDescent="0.2">
      <c r="R10554" s="25"/>
    </row>
    <row r="10555" spans="18:18" x14ac:dyDescent="0.2">
      <c r="R10555" s="25"/>
    </row>
    <row r="10556" spans="18:18" x14ac:dyDescent="0.2">
      <c r="R10556" s="25"/>
    </row>
    <row r="10557" spans="18:18" x14ac:dyDescent="0.2">
      <c r="R10557" s="25"/>
    </row>
    <row r="10558" spans="18:18" x14ac:dyDescent="0.2">
      <c r="R10558" s="25"/>
    </row>
    <row r="10559" spans="18:18" x14ac:dyDescent="0.2">
      <c r="R10559" s="25"/>
    </row>
    <row r="10560" spans="18:18" x14ac:dyDescent="0.2">
      <c r="R10560" s="25"/>
    </row>
    <row r="10561" spans="18:18" x14ac:dyDescent="0.2">
      <c r="R10561" s="25"/>
    </row>
    <row r="10562" spans="18:18" x14ac:dyDescent="0.2">
      <c r="R10562" s="25"/>
    </row>
    <row r="10563" spans="18:18" x14ac:dyDescent="0.2">
      <c r="R10563" s="25"/>
    </row>
    <row r="10564" spans="18:18" x14ac:dyDescent="0.2">
      <c r="R10564" s="25"/>
    </row>
    <row r="10565" spans="18:18" x14ac:dyDescent="0.2">
      <c r="R10565" s="25"/>
    </row>
    <row r="10566" spans="18:18" x14ac:dyDescent="0.2">
      <c r="R10566" s="25"/>
    </row>
    <row r="10567" spans="18:18" x14ac:dyDescent="0.2">
      <c r="R10567" s="25"/>
    </row>
    <row r="10568" spans="18:18" x14ac:dyDescent="0.2">
      <c r="R10568" s="25"/>
    </row>
    <row r="10569" spans="18:18" x14ac:dyDescent="0.2">
      <c r="R10569" s="25"/>
    </row>
    <row r="10570" spans="18:18" x14ac:dyDescent="0.2">
      <c r="R10570" s="25"/>
    </row>
    <row r="10571" spans="18:18" x14ac:dyDescent="0.2">
      <c r="R10571" s="25"/>
    </row>
    <row r="10572" spans="18:18" x14ac:dyDescent="0.2">
      <c r="R10572" s="25"/>
    </row>
    <row r="10573" spans="18:18" x14ac:dyDescent="0.2">
      <c r="R10573" s="25"/>
    </row>
    <row r="10574" spans="18:18" x14ac:dyDescent="0.2">
      <c r="R10574" s="25"/>
    </row>
    <row r="10575" spans="18:18" x14ac:dyDescent="0.2">
      <c r="R10575" s="25"/>
    </row>
    <row r="10576" spans="18:18" x14ac:dyDescent="0.2">
      <c r="R10576" s="25"/>
    </row>
    <row r="10577" spans="18:18" x14ac:dyDescent="0.2">
      <c r="R10577" s="25"/>
    </row>
    <row r="10578" spans="18:18" x14ac:dyDescent="0.2">
      <c r="R10578" s="25"/>
    </row>
    <row r="10579" spans="18:18" x14ac:dyDescent="0.2">
      <c r="R10579" s="25"/>
    </row>
    <row r="10580" spans="18:18" x14ac:dyDescent="0.2">
      <c r="R10580" s="25"/>
    </row>
    <row r="10581" spans="18:18" x14ac:dyDescent="0.2">
      <c r="R10581" s="25"/>
    </row>
    <row r="10582" spans="18:18" x14ac:dyDescent="0.2">
      <c r="R10582" s="25"/>
    </row>
    <row r="10583" spans="18:18" x14ac:dyDescent="0.2">
      <c r="R10583" s="25"/>
    </row>
    <row r="10584" spans="18:18" x14ac:dyDescent="0.2">
      <c r="R10584" s="25"/>
    </row>
    <row r="10585" spans="18:18" x14ac:dyDescent="0.2">
      <c r="R10585" s="25"/>
    </row>
    <row r="10586" spans="18:18" x14ac:dyDescent="0.2">
      <c r="R10586" s="25"/>
    </row>
    <row r="10587" spans="18:18" x14ac:dyDescent="0.2">
      <c r="R10587" s="25"/>
    </row>
    <row r="10588" spans="18:18" x14ac:dyDescent="0.2">
      <c r="R10588" s="25"/>
    </row>
    <row r="10589" spans="18:18" x14ac:dyDescent="0.2">
      <c r="R10589" s="25"/>
    </row>
    <row r="10590" spans="18:18" x14ac:dyDescent="0.2">
      <c r="R10590" s="25"/>
    </row>
    <row r="10591" spans="18:18" x14ac:dyDescent="0.2">
      <c r="R10591" s="25"/>
    </row>
    <row r="10592" spans="18:18" x14ac:dyDescent="0.2">
      <c r="R10592" s="25"/>
    </row>
    <row r="10593" spans="18:18" x14ac:dyDescent="0.2">
      <c r="R10593" s="25"/>
    </row>
    <row r="10594" spans="18:18" x14ac:dyDescent="0.2">
      <c r="R10594" s="25"/>
    </row>
    <row r="10595" spans="18:18" x14ac:dyDescent="0.2">
      <c r="R10595" s="25"/>
    </row>
    <row r="10596" spans="18:18" x14ac:dyDescent="0.2">
      <c r="R10596" s="25"/>
    </row>
    <row r="10597" spans="18:18" x14ac:dyDescent="0.2">
      <c r="R10597" s="25"/>
    </row>
    <row r="10598" spans="18:18" x14ac:dyDescent="0.2">
      <c r="R10598" s="25"/>
    </row>
    <row r="10599" spans="18:18" x14ac:dyDescent="0.2">
      <c r="R10599" s="25"/>
    </row>
    <row r="10600" spans="18:18" x14ac:dyDescent="0.2">
      <c r="R10600" s="25"/>
    </row>
    <row r="10601" spans="18:18" x14ac:dyDescent="0.2">
      <c r="R10601" s="25"/>
    </row>
    <row r="10602" spans="18:18" x14ac:dyDescent="0.2">
      <c r="R10602" s="25"/>
    </row>
    <row r="10603" spans="18:18" x14ac:dyDescent="0.2">
      <c r="R10603" s="25"/>
    </row>
    <row r="10604" spans="18:18" x14ac:dyDescent="0.2">
      <c r="R10604" s="25"/>
    </row>
    <row r="10605" spans="18:18" x14ac:dyDescent="0.2">
      <c r="R10605" s="25"/>
    </row>
    <row r="10606" spans="18:18" x14ac:dyDescent="0.2">
      <c r="R10606" s="25"/>
    </row>
    <row r="10607" spans="18:18" x14ac:dyDescent="0.2">
      <c r="R10607" s="25"/>
    </row>
    <row r="10608" spans="18:18" x14ac:dyDescent="0.2">
      <c r="R10608" s="25"/>
    </row>
    <row r="10609" spans="18:18" x14ac:dyDescent="0.2">
      <c r="R10609" s="25"/>
    </row>
    <row r="10610" spans="18:18" x14ac:dyDescent="0.2">
      <c r="R10610" s="25"/>
    </row>
    <row r="10611" spans="18:18" x14ac:dyDescent="0.2">
      <c r="R10611" s="25"/>
    </row>
    <row r="10612" spans="18:18" x14ac:dyDescent="0.2">
      <c r="R10612" s="25"/>
    </row>
    <row r="10613" spans="18:18" x14ac:dyDescent="0.2">
      <c r="R10613" s="25"/>
    </row>
    <row r="10614" spans="18:18" x14ac:dyDescent="0.2">
      <c r="R10614" s="25"/>
    </row>
    <row r="10615" spans="18:18" x14ac:dyDescent="0.2">
      <c r="R10615" s="25"/>
    </row>
    <row r="10616" spans="18:18" x14ac:dyDescent="0.2">
      <c r="R10616" s="25"/>
    </row>
    <row r="10617" spans="18:18" x14ac:dyDescent="0.2">
      <c r="R10617" s="25"/>
    </row>
    <row r="10618" spans="18:18" x14ac:dyDescent="0.2">
      <c r="R10618" s="25"/>
    </row>
    <row r="10619" spans="18:18" x14ac:dyDescent="0.2">
      <c r="R10619" s="25"/>
    </row>
    <row r="10620" spans="18:18" x14ac:dyDescent="0.2">
      <c r="R10620" s="25"/>
    </row>
    <row r="10621" spans="18:18" x14ac:dyDescent="0.2">
      <c r="R10621" s="25"/>
    </row>
    <row r="10622" spans="18:18" x14ac:dyDescent="0.2">
      <c r="R10622" s="25"/>
    </row>
    <row r="10623" spans="18:18" x14ac:dyDescent="0.2">
      <c r="R10623" s="25"/>
    </row>
    <row r="10624" spans="18:18" x14ac:dyDescent="0.2">
      <c r="R10624" s="25"/>
    </row>
    <row r="10625" spans="18:18" x14ac:dyDescent="0.2">
      <c r="R10625" s="25"/>
    </row>
    <row r="10626" spans="18:18" x14ac:dyDescent="0.2">
      <c r="R10626" s="25"/>
    </row>
    <row r="10627" spans="18:18" x14ac:dyDescent="0.2">
      <c r="R10627" s="25"/>
    </row>
    <row r="10628" spans="18:18" x14ac:dyDescent="0.2">
      <c r="R10628" s="25"/>
    </row>
    <row r="10629" spans="18:18" x14ac:dyDescent="0.2">
      <c r="R10629" s="25"/>
    </row>
    <row r="10630" spans="18:18" x14ac:dyDescent="0.2">
      <c r="R10630" s="25"/>
    </row>
    <row r="10631" spans="18:18" x14ac:dyDescent="0.2">
      <c r="R10631" s="25"/>
    </row>
    <row r="10632" spans="18:18" x14ac:dyDescent="0.2">
      <c r="R10632" s="25"/>
    </row>
    <row r="10633" spans="18:18" x14ac:dyDescent="0.2">
      <c r="R10633" s="25"/>
    </row>
    <row r="10634" spans="18:18" x14ac:dyDescent="0.2">
      <c r="R10634" s="25"/>
    </row>
    <row r="10635" spans="18:18" x14ac:dyDescent="0.2">
      <c r="R10635" s="25"/>
    </row>
    <row r="10636" spans="18:18" x14ac:dyDescent="0.2">
      <c r="R10636" s="25"/>
    </row>
    <row r="10637" spans="18:18" x14ac:dyDescent="0.2">
      <c r="R10637" s="25"/>
    </row>
    <row r="10638" spans="18:18" x14ac:dyDescent="0.2">
      <c r="R10638" s="25"/>
    </row>
    <row r="10639" spans="18:18" x14ac:dyDescent="0.2">
      <c r="R10639" s="25"/>
    </row>
    <row r="10640" spans="18:18" x14ac:dyDescent="0.2">
      <c r="R10640" s="25"/>
    </row>
    <row r="10641" spans="18:18" x14ac:dyDescent="0.2">
      <c r="R10641" s="25"/>
    </row>
    <row r="10642" spans="18:18" x14ac:dyDescent="0.2">
      <c r="R10642" s="25"/>
    </row>
    <row r="10643" spans="18:18" x14ac:dyDescent="0.2">
      <c r="R10643" s="25"/>
    </row>
    <row r="10644" spans="18:18" x14ac:dyDescent="0.2">
      <c r="R10644" s="25"/>
    </row>
    <row r="10645" spans="18:18" x14ac:dyDescent="0.2">
      <c r="R10645" s="25"/>
    </row>
    <row r="10646" spans="18:18" x14ac:dyDescent="0.2">
      <c r="R10646" s="25"/>
    </row>
    <row r="10647" spans="18:18" x14ac:dyDescent="0.2">
      <c r="R10647" s="25"/>
    </row>
    <row r="10648" spans="18:18" x14ac:dyDescent="0.2">
      <c r="R10648" s="25"/>
    </row>
    <row r="10649" spans="18:18" x14ac:dyDescent="0.2">
      <c r="R10649" s="25"/>
    </row>
    <row r="10650" spans="18:18" x14ac:dyDescent="0.2">
      <c r="R10650" s="25"/>
    </row>
    <row r="10651" spans="18:18" x14ac:dyDescent="0.2">
      <c r="R10651" s="25"/>
    </row>
    <row r="10652" spans="18:18" x14ac:dyDescent="0.2">
      <c r="R10652" s="25"/>
    </row>
    <row r="10653" spans="18:18" x14ac:dyDescent="0.2">
      <c r="R10653" s="25"/>
    </row>
    <row r="10654" spans="18:18" x14ac:dyDescent="0.2">
      <c r="R10654" s="25"/>
    </row>
    <row r="10655" spans="18:18" x14ac:dyDescent="0.2">
      <c r="R10655" s="25"/>
    </row>
    <row r="10656" spans="18:18" x14ac:dyDescent="0.2">
      <c r="R10656" s="25"/>
    </row>
    <row r="10657" spans="18:18" x14ac:dyDescent="0.2">
      <c r="R10657" s="25"/>
    </row>
    <row r="10658" spans="18:18" x14ac:dyDescent="0.2">
      <c r="R10658" s="25"/>
    </row>
    <row r="10659" spans="18:18" x14ac:dyDescent="0.2">
      <c r="R10659" s="25"/>
    </row>
    <row r="10660" spans="18:18" x14ac:dyDescent="0.2">
      <c r="R10660" s="25"/>
    </row>
    <row r="10661" spans="18:18" x14ac:dyDescent="0.2">
      <c r="R10661" s="25"/>
    </row>
    <row r="10662" spans="18:18" x14ac:dyDescent="0.2">
      <c r="R10662" s="25"/>
    </row>
    <row r="10663" spans="18:18" x14ac:dyDescent="0.2">
      <c r="R10663" s="25"/>
    </row>
    <row r="10664" spans="18:18" x14ac:dyDescent="0.2">
      <c r="R10664" s="25"/>
    </row>
    <row r="10665" spans="18:18" x14ac:dyDescent="0.2">
      <c r="R10665" s="25"/>
    </row>
    <row r="10666" spans="18:18" x14ac:dyDescent="0.2">
      <c r="R10666" s="25"/>
    </row>
    <row r="10667" spans="18:18" x14ac:dyDescent="0.2">
      <c r="R10667" s="25"/>
    </row>
    <row r="10668" spans="18:18" x14ac:dyDescent="0.2">
      <c r="R10668" s="25"/>
    </row>
    <row r="10669" spans="18:18" x14ac:dyDescent="0.2">
      <c r="R10669" s="25"/>
    </row>
    <row r="10670" spans="18:18" x14ac:dyDescent="0.2">
      <c r="R10670" s="25"/>
    </row>
    <row r="10671" spans="18:18" x14ac:dyDescent="0.2">
      <c r="R10671" s="25"/>
    </row>
    <row r="10672" spans="18:18" x14ac:dyDescent="0.2">
      <c r="R10672" s="25"/>
    </row>
    <row r="10673" spans="18:18" x14ac:dyDescent="0.2">
      <c r="R10673" s="25"/>
    </row>
    <row r="10674" spans="18:18" x14ac:dyDescent="0.2">
      <c r="R10674" s="25"/>
    </row>
    <row r="10675" spans="18:18" x14ac:dyDescent="0.2">
      <c r="R10675" s="25"/>
    </row>
    <row r="10676" spans="18:18" x14ac:dyDescent="0.2">
      <c r="R10676" s="25"/>
    </row>
    <row r="10677" spans="18:18" x14ac:dyDescent="0.2">
      <c r="R10677" s="25"/>
    </row>
    <row r="10678" spans="18:18" x14ac:dyDescent="0.2">
      <c r="R10678" s="25"/>
    </row>
    <row r="10679" spans="18:18" x14ac:dyDescent="0.2">
      <c r="R10679" s="25"/>
    </row>
    <row r="10680" spans="18:18" x14ac:dyDescent="0.2">
      <c r="R10680" s="25"/>
    </row>
    <row r="10681" spans="18:18" x14ac:dyDescent="0.2">
      <c r="R10681" s="25"/>
    </row>
    <row r="10682" spans="18:18" x14ac:dyDescent="0.2">
      <c r="R10682" s="25"/>
    </row>
    <row r="10683" spans="18:18" x14ac:dyDescent="0.2">
      <c r="R10683" s="25"/>
    </row>
    <row r="10684" spans="18:18" x14ac:dyDescent="0.2">
      <c r="R10684" s="25"/>
    </row>
    <row r="10685" spans="18:18" x14ac:dyDescent="0.2">
      <c r="R10685" s="25"/>
    </row>
    <row r="10686" spans="18:18" x14ac:dyDescent="0.2">
      <c r="R10686" s="25"/>
    </row>
    <row r="10687" spans="18:18" x14ac:dyDescent="0.2">
      <c r="R10687" s="25"/>
    </row>
    <row r="10688" spans="18:18" x14ac:dyDescent="0.2">
      <c r="R10688" s="25"/>
    </row>
    <row r="10689" spans="18:18" x14ac:dyDescent="0.2">
      <c r="R10689" s="25"/>
    </row>
    <row r="10690" spans="18:18" x14ac:dyDescent="0.2">
      <c r="R10690" s="25"/>
    </row>
    <row r="10691" spans="18:18" x14ac:dyDescent="0.2">
      <c r="R10691" s="25"/>
    </row>
    <row r="10692" spans="18:18" x14ac:dyDescent="0.2">
      <c r="R10692" s="25"/>
    </row>
    <row r="10693" spans="18:18" x14ac:dyDescent="0.2">
      <c r="R10693" s="25"/>
    </row>
    <row r="10694" spans="18:18" x14ac:dyDescent="0.2">
      <c r="R10694" s="25"/>
    </row>
    <row r="10695" spans="18:18" x14ac:dyDescent="0.2">
      <c r="R10695" s="25"/>
    </row>
    <row r="10696" spans="18:18" x14ac:dyDescent="0.2">
      <c r="R10696" s="25"/>
    </row>
    <row r="10697" spans="18:18" x14ac:dyDescent="0.2">
      <c r="R10697" s="25"/>
    </row>
    <row r="10698" spans="18:18" x14ac:dyDescent="0.2">
      <c r="R10698" s="25"/>
    </row>
    <row r="10699" spans="18:18" x14ac:dyDescent="0.2">
      <c r="R10699" s="25"/>
    </row>
    <row r="10700" spans="18:18" x14ac:dyDescent="0.2">
      <c r="R10700" s="25"/>
    </row>
    <row r="10701" spans="18:18" x14ac:dyDescent="0.2">
      <c r="R10701" s="25"/>
    </row>
    <row r="10702" spans="18:18" x14ac:dyDescent="0.2">
      <c r="R10702" s="25"/>
    </row>
    <row r="10703" spans="18:18" x14ac:dyDescent="0.2">
      <c r="R10703" s="25"/>
    </row>
    <row r="10704" spans="18:18" x14ac:dyDescent="0.2">
      <c r="R10704" s="25"/>
    </row>
    <row r="10705" spans="18:18" x14ac:dyDescent="0.2">
      <c r="R10705" s="25"/>
    </row>
    <row r="10706" spans="18:18" x14ac:dyDescent="0.2">
      <c r="R10706" s="25"/>
    </row>
    <row r="10707" spans="18:18" x14ac:dyDescent="0.2">
      <c r="R10707" s="25"/>
    </row>
    <row r="10708" spans="18:18" x14ac:dyDescent="0.2">
      <c r="R10708" s="25"/>
    </row>
    <row r="10709" spans="18:18" x14ac:dyDescent="0.2">
      <c r="R10709" s="25"/>
    </row>
    <row r="10710" spans="18:18" x14ac:dyDescent="0.2">
      <c r="R10710" s="25"/>
    </row>
    <row r="10711" spans="18:18" x14ac:dyDescent="0.2">
      <c r="R10711" s="25"/>
    </row>
    <row r="10712" spans="18:18" x14ac:dyDescent="0.2">
      <c r="R10712" s="25"/>
    </row>
    <row r="10713" spans="18:18" x14ac:dyDescent="0.2">
      <c r="R10713" s="25"/>
    </row>
    <row r="10714" spans="18:18" x14ac:dyDescent="0.2">
      <c r="R10714" s="25"/>
    </row>
    <row r="10715" spans="18:18" x14ac:dyDescent="0.2">
      <c r="R10715" s="25"/>
    </row>
    <row r="10716" spans="18:18" x14ac:dyDescent="0.2">
      <c r="R10716" s="25"/>
    </row>
    <row r="10717" spans="18:18" x14ac:dyDescent="0.2">
      <c r="R10717" s="25"/>
    </row>
    <row r="10718" spans="18:18" x14ac:dyDescent="0.2">
      <c r="R10718" s="25"/>
    </row>
    <row r="10719" spans="18:18" x14ac:dyDescent="0.2">
      <c r="R10719" s="25"/>
    </row>
    <row r="10720" spans="18:18" x14ac:dyDescent="0.2">
      <c r="R10720" s="25"/>
    </row>
    <row r="10721" spans="18:18" x14ac:dyDescent="0.2">
      <c r="R10721" s="25"/>
    </row>
    <row r="10722" spans="18:18" x14ac:dyDescent="0.2">
      <c r="R10722" s="25"/>
    </row>
    <row r="10723" spans="18:18" x14ac:dyDescent="0.2">
      <c r="R10723" s="25"/>
    </row>
    <row r="10724" spans="18:18" x14ac:dyDescent="0.2">
      <c r="R10724" s="25"/>
    </row>
    <row r="10725" spans="18:18" x14ac:dyDescent="0.2">
      <c r="R10725" s="25"/>
    </row>
    <row r="10726" spans="18:18" x14ac:dyDescent="0.2">
      <c r="R10726" s="25"/>
    </row>
    <row r="10727" spans="18:18" x14ac:dyDescent="0.2">
      <c r="R10727" s="25"/>
    </row>
    <row r="10728" spans="18:18" x14ac:dyDescent="0.2">
      <c r="R10728" s="25"/>
    </row>
    <row r="10729" spans="18:18" x14ac:dyDescent="0.2">
      <c r="R10729" s="25"/>
    </row>
    <row r="10730" spans="18:18" x14ac:dyDescent="0.2">
      <c r="R10730" s="25"/>
    </row>
    <row r="10731" spans="18:18" x14ac:dyDescent="0.2">
      <c r="R10731" s="25"/>
    </row>
    <row r="10732" spans="18:18" x14ac:dyDescent="0.2">
      <c r="R10732" s="25"/>
    </row>
    <row r="10733" spans="18:18" x14ac:dyDescent="0.2">
      <c r="R10733" s="25"/>
    </row>
    <row r="10734" spans="18:18" x14ac:dyDescent="0.2">
      <c r="R10734" s="25"/>
    </row>
    <row r="10735" spans="18:18" x14ac:dyDescent="0.2">
      <c r="R10735" s="25"/>
    </row>
    <row r="10736" spans="18:18" x14ac:dyDescent="0.2">
      <c r="R10736" s="25"/>
    </row>
    <row r="10737" spans="18:18" x14ac:dyDescent="0.2">
      <c r="R10737" s="25"/>
    </row>
    <row r="10738" spans="18:18" x14ac:dyDescent="0.2">
      <c r="R10738" s="25"/>
    </row>
    <row r="10739" spans="18:18" x14ac:dyDescent="0.2">
      <c r="R10739" s="25"/>
    </row>
    <row r="10740" spans="18:18" x14ac:dyDescent="0.2">
      <c r="R10740" s="25"/>
    </row>
    <row r="10741" spans="18:18" x14ac:dyDescent="0.2">
      <c r="R10741" s="25"/>
    </row>
    <row r="10742" spans="18:18" x14ac:dyDescent="0.2">
      <c r="R10742" s="25"/>
    </row>
    <row r="10743" spans="18:18" x14ac:dyDescent="0.2">
      <c r="R10743" s="25"/>
    </row>
    <row r="10744" spans="18:18" x14ac:dyDescent="0.2">
      <c r="R10744" s="25"/>
    </row>
    <row r="10745" spans="18:18" x14ac:dyDescent="0.2">
      <c r="R10745" s="25"/>
    </row>
    <row r="10746" spans="18:18" x14ac:dyDescent="0.2">
      <c r="R10746" s="25"/>
    </row>
    <row r="10747" spans="18:18" x14ac:dyDescent="0.2">
      <c r="R10747" s="25"/>
    </row>
    <row r="10748" spans="18:18" x14ac:dyDescent="0.2">
      <c r="R10748" s="25"/>
    </row>
    <row r="10749" spans="18:18" x14ac:dyDescent="0.2">
      <c r="R10749" s="25"/>
    </row>
    <row r="10750" spans="18:18" x14ac:dyDescent="0.2">
      <c r="R10750" s="25"/>
    </row>
    <row r="10751" spans="18:18" x14ac:dyDescent="0.2">
      <c r="R10751" s="25"/>
    </row>
    <row r="10752" spans="18:18" x14ac:dyDescent="0.2">
      <c r="R10752" s="25"/>
    </row>
    <row r="10753" spans="18:18" x14ac:dyDescent="0.2">
      <c r="R10753" s="25"/>
    </row>
    <row r="10754" spans="18:18" x14ac:dyDescent="0.2">
      <c r="R10754" s="25"/>
    </row>
    <row r="10755" spans="18:18" x14ac:dyDescent="0.2">
      <c r="R10755" s="25"/>
    </row>
    <row r="10756" spans="18:18" x14ac:dyDescent="0.2">
      <c r="R10756" s="25"/>
    </row>
    <row r="10757" spans="18:18" x14ac:dyDescent="0.2">
      <c r="R10757" s="25"/>
    </row>
    <row r="10758" spans="18:18" x14ac:dyDescent="0.2">
      <c r="R10758" s="25"/>
    </row>
    <row r="10759" spans="18:18" x14ac:dyDescent="0.2">
      <c r="R10759" s="25"/>
    </row>
    <row r="10760" spans="18:18" x14ac:dyDescent="0.2">
      <c r="R10760" s="25"/>
    </row>
    <row r="10761" spans="18:18" x14ac:dyDescent="0.2">
      <c r="R10761" s="25"/>
    </row>
    <row r="10762" spans="18:18" x14ac:dyDescent="0.2">
      <c r="R10762" s="25"/>
    </row>
    <row r="10763" spans="18:18" x14ac:dyDescent="0.2">
      <c r="R10763" s="25"/>
    </row>
    <row r="10764" spans="18:18" x14ac:dyDescent="0.2">
      <c r="R10764" s="25"/>
    </row>
    <row r="10765" spans="18:18" x14ac:dyDescent="0.2">
      <c r="R10765" s="25"/>
    </row>
    <row r="10766" spans="18:18" x14ac:dyDescent="0.2">
      <c r="R10766" s="25"/>
    </row>
    <row r="10767" spans="18:18" x14ac:dyDescent="0.2">
      <c r="R10767" s="25"/>
    </row>
    <row r="10768" spans="18:18" x14ac:dyDescent="0.2">
      <c r="R10768" s="25"/>
    </row>
    <row r="10769" spans="18:18" x14ac:dyDescent="0.2">
      <c r="R10769" s="25"/>
    </row>
    <row r="10770" spans="18:18" x14ac:dyDescent="0.2">
      <c r="R10770" s="25"/>
    </row>
    <row r="10771" spans="18:18" x14ac:dyDescent="0.2">
      <c r="R10771" s="25"/>
    </row>
    <row r="10772" spans="18:18" x14ac:dyDescent="0.2">
      <c r="R10772" s="25"/>
    </row>
    <row r="10773" spans="18:18" x14ac:dyDescent="0.2">
      <c r="R10773" s="25"/>
    </row>
    <row r="10774" spans="18:18" x14ac:dyDescent="0.2">
      <c r="R10774" s="25"/>
    </row>
    <row r="10775" spans="18:18" x14ac:dyDescent="0.2">
      <c r="R10775" s="25"/>
    </row>
    <row r="10776" spans="18:18" x14ac:dyDescent="0.2">
      <c r="R10776" s="25"/>
    </row>
    <row r="10777" spans="18:18" x14ac:dyDescent="0.2">
      <c r="R10777" s="25"/>
    </row>
    <row r="10778" spans="18:18" x14ac:dyDescent="0.2">
      <c r="R10778" s="25"/>
    </row>
    <row r="10779" spans="18:18" x14ac:dyDescent="0.2">
      <c r="R10779" s="25"/>
    </row>
    <row r="10780" spans="18:18" x14ac:dyDescent="0.2">
      <c r="R10780" s="25"/>
    </row>
    <row r="10781" spans="18:18" x14ac:dyDescent="0.2">
      <c r="R10781" s="25"/>
    </row>
    <row r="10782" spans="18:18" x14ac:dyDescent="0.2">
      <c r="R10782" s="25"/>
    </row>
    <row r="10783" spans="18:18" x14ac:dyDescent="0.2">
      <c r="R10783" s="25"/>
    </row>
    <row r="10784" spans="18:18" x14ac:dyDescent="0.2">
      <c r="R10784" s="25"/>
    </row>
    <row r="10785" spans="18:18" x14ac:dyDescent="0.2">
      <c r="R10785" s="25"/>
    </row>
    <row r="10786" spans="18:18" x14ac:dyDescent="0.2">
      <c r="R10786" s="25"/>
    </row>
    <row r="10787" spans="18:18" x14ac:dyDescent="0.2">
      <c r="R10787" s="25"/>
    </row>
    <row r="10788" spans="18:18" x14ac:dyDescent="0.2">
      <c r="R10788" s="25"/>
    </row>
    <row r="10789" spans="18:18" x14ac:dyDescent="0.2">
      <c r="R10789" s="25"/>
    </row>
    <row r="10790" spans="18:18" x14ac:dyDescent="0.2">
      <c r="R10790" s="25"/>
    </row>
    <row r="10791" spans="18:18" x14ac:dyDescent="0.2">
      <c r="R10791" s="25"/>
    </row>
    <row r="10792" spans="18:18" x14ac:dyDescent="0.2">
      <c r="R10792" s="25"/>
    </row>
    <row r="10793" spans="18:18" x14ac:dyDescent="0.2">
      <c r="R10793" s="25"/>
    </row>
    <row r="10794" spans="18:18" x14ac:dyDescent="0.2">
      <c r="R10794" s="25"/>
    </row>
    <row r="10795" spans="18:18" x14ac:dyDescent="0.2">
      <c r="R10795" s="25"/>
    </row>
    <row r="10796" spans="18:18" x14ac:dyDescent="0.2">
      <c r="R10796" s="25"/>
    </row>
    <row r="10797" spans="18:18" x14ac:dyDescent="0.2">
      <c r="R10797" s="25"/>
    </row>
    <row r="10798" spans="18:18" x14ac:dyDescent="0.2">
      <c r="R10798" s="25"/>
    </row>
    <row r="10799" spans="18:18" x14ac:dyDescent="0.2">
      <c r="R10799" s="25"/>
    </row>
    <row r="10800" spans="18:18" x14ac:dyDescent="0.2">
      <c r="R10800" s="25"/>
    </row>
    <row r="10801" spans="18:18" x14ac:dyDescent="0.2">
      <c r="R10801" s="25"/>
    </row>
    <row r="10802" spans="18:18" x14ac:dyDescent="0.2">
      <c r="R10802" s="25"/>
    </row>
    <row r="10803" spans="18:18" x14ac:dyDescent="0.2">
      <c r="R10803" s="25"/>
    </row>
    <row r="10804" spans="18:18" x14ac:dyDescent="0.2">
      <c r="R10804" s="25"/>
    </row>
    <row r="10805" spans="18:18" x14ac:dyDescent="0.2">
      <c r="R10805" s="25"/>
    </row>
    <row r="10806" spans="18:18" x14ac:dyDescent="0.2">
      <c r="R10806" s="25"/>
    </row>
    <row r="10807" spans="18:18" x14ac:dyDescent="0.2">
      <c r="R10807" s="25"/>
    </row>
    <row r="10808" spans="18:18" x14ac:dyDescent="0.2">
      <c r="R10808" s="25"/>
    </row>
    <row r="10809" spans="18:18" x14ac:dyDescent="0.2">
      <c r="R10809" s="25"/>
    </row>
    <row r="10810" spans="18:18" x14ac:dyDescent="0.2">
      <c r="R10810" s="25"/>
    </row>
    <row r="10811" spans="18:18" x14ac:dyDescent="0.2">
      <c r="R10811" s="25"/>
    </row>
    <row r="10812" spans="18:18" x14ac:dyDescent="0.2">
      <c r="R10812" s="25"/>
    </row>
    <row r="10813" spans="18:18" x14ac:dyDescent="0.2">
      <c r="R10813" s="25"/>
    </row>
    <row r="10814" spans="18:18" x14ac:dyDescent="0.2">
      <c r="R10814" s="25"/>
    </row>
    <row r="10815" spans="18:18" x14ac:dyDescent="0.2">
      <c r="R10815" s="25"/>
    </row>
    <row r="10816" spans="18:18" x14ac:dyDescent="0.2">
      <c r="R10816" s="25"/>
    </row>
    <row r="10817" spans="18:18" x14ac:dyDescent="0.2">
      <c r="R10817" s="25"/>
    </row>
    <row r="10818" spans="18:18" x14ac:dyDescent="0.2">
      <c r="R10818" s="25"/>
    </row>
    <row r="10819" spans="18:18" x14ac:dyDescent="0.2">
      <c r="R10819" s="25"/>
    </row>
    <row r="10820" spans="18:18" x14ac:dyDescent="0.2">
      <c r="R10820" s="25"/>
    </row>
    <row r="10821" spans="18:18" x14ac:dyDescent="0.2">
      <c r="R10821" s="25"/>
    </row>
    <row r="10822" spans="18:18" x14ac:dyDescent="0.2">
      <c r="R10822" s="25"/>
    </row>
    <row r="10823" spans="18:18" x14ac:dyDescent="0.2">
      <c r="R10823" s="25"/>
    </row>
    <row r="10824" spans="18:18" x14ac:dyDescent="0.2">
      <c r="R10824" s="25"/>
    </row>
    <row r="10825" spans="18:18" x14ac:dyDescent="0.2">
      <c r="R10825" s="25"/>
    </row>
    <row r="10826" spans="18:18" x14ac:dyDescent="0.2">
      <c r="R10826" s="25"/>
    </row>
    <row r="10827" spans="18:18" x14ac:dyDescent="0.2">
      <c r="R10827" s="25"/>
    </row>
    <row r="10828" spans="18:18" x14ac:dyDescent="0.2">
      <c r="R10828" s="25"/>
    </row>
    <row r="10829" spans="18:18" x14ac:dyDescent="0.2">
      <c r="R10829" s="25"/>
    </row>
    <row r="10830" spans="18:18" x14ac:dyDescent="0.2">
      <c r="R10830" s="25"/>
    </row>
    <row r="10831" spans="18:18" x14ac:dyDescent="0.2">
      <c r="R10831" s="25"/>
    </row>
    <row r="10832" spans="18:18" x14ac:dyDescent="0.2">
      <c r="R10832" s="25"/>
    </row>
    <row r="10833" spans="18:18" x14ac:dyDescent="0.2">
      <c r="R10833" s="25"/>
    </row>
    <row r="10834" spans="18:18" x14ac:dyDescent="0.2">
      <c r="R10834" s="25"/>
    </row>
    <row r="10835" spans="18:18" x14ac:dyDescent="0.2">
      <c r="R10835" s="25"/>
    </row>
    <row r="10836" spans="18:18" x14ac:dyDescent="0.2">
      <c r="R10836" s="25"/>
    </row>
    <row r="10837" spans="18:18" x14ac:dyDescent="0.2">
      <c r="R10837" s="25"/>
    </row>
    <row r="10838" spans="18:18" x14ac:dyDescent="0.2">
      <c r="R10838" s="25"/>
    </row>
    <row r="10839" spans="18:18" x14ac:dyDescent="0.2">
      <c r="R10839" s="25"/>
    </row>
    <row r="10840" spans="18:18" x14ac:dyDescent="0.2">
      <c r="R10840" s="25"/>
    </row>
    <row r="10841" spans="18:18" x14ac:dyDescent="0.2">
      <c r="R10841" s="25"/>
    </row>
    <row r="10842" spans="18:18" x14ac:dyDescent="0.2">
      <c r="R10842" s="25"/>
    </row>
    <row r="10843" spans="18:18" x14ac:dyDescent="0.2">
      <c r="R10843" s="25"/>
    </row>
    <row r="10844" spans="18:18" x14ac:dyDescent="0.2">
      <c r="R10844" s="25"/>
    </row>
    <row r="10845" spans="18:18" x14ac:dyDescent="0.2">
      <c r="R10845" s="25"/>
    </row>
    <row r="10846" spans="18:18" x14ac:dyDescent="0.2">
      <c r="R10846" s="25"/>
    </row>
    <row r="10847" spans="18:18" x14ac:dyDescent="0.2">
      <c r="R10847" s="25"/>
    </row>
    <row r="10848" spans="18:18" x14ac:dyDescent="0.2">
      <c r="R10848" s="25"/>
    </row>
    <row r="10849" spans="18:18" x14ac:dyDescent="0.2">
      <c r="R10849" s="25"/>
    </row>
    <row r="10850" spans="18:18" x14ac:dyDescent="0.2">
      <c r="R10850" s="25"/>
    </row>
    <row r="10851" spans="18:18" x14ac:dyDescent="0.2">
      <c r="R10851" s="25"/>
    </row>
    <row r="10852" spans="18:18" x14ac:dyDescent="0.2">
      <c r="R10852" s="25"/>
    </row>
    <row r="10853" spans="18:18" x14ac:dyDescent="0.2">
      <c r="R10853" s="25"/>
    </row>
    <row r="10854" spans="18:18" x14ac:dyDescent="0.2">
      <c r="R10854" s="25"/>
    </row>
    <row r="10855" spans="18:18" x14ac:dyDescent="0.2">
      <c r="R10855" s="25"/>
    </row>
    <row r="10856" spans="18:18" x14ac:dyDescent="0.2">
      <c r="R10856" s="25"/>
    </row>
    <row r="10857" spans="18:18" x14ac:dyDescent="0.2">
      <c r="R10857" s="25"/>
    </row>
    <row r="10858" spans="18:18" x14ac:dyDescent="0.2">
      <c r="R10858" s="25"/>
    </row>
    <row r="10859" spans="18:18" x14ac:dyDescent="0.2">
      <c r="R10859" s="25"/>
    </row>
    <row r="10860" spans="18:18" x14ac:dyDescent="0.2">
      <c r="R10860" s="25"/>
    </row>
    <row r="10861" spans="18:18" x14ac:dyDescent="0.2">
      <c r="R10861" s="25"/>
    </row>
    <row r="10862" spans="18:18" x14ac:dyDescent="0.2">
      <c r="R10862" s="25"/>
    </row>
    <row r="10863" spans="18:18" x14ac:dyDescent="0.2">
      <c r="R10863" s="25"/>
    </row>
    <row r="10864" spans="18:18" x14ac:dyDescent="0.2">
      <c r="R10864" s="25"/>
    </row>
    <row r="10865" spans="18:18" x14ac:dyDescent="0.2">
      <c r="R10865" s="25"/>
    </row>
    <row r="10866" spans="18:18" x14ac:dyDescent="0.2">
      <c r="R10866" s="25"/>
    </row>
    <row r="10867" spans="18:18" x14ac:dyDescent="0.2">
      <c r="R10867" s="25"/>
    </row>
    <row r="10868" spans="18:18" x14ac:dyDescent="0.2">
      <c r="R10868" s="25"/>
    </row>
    <row r="10869" spans="18:18" x14ac:dyDescent="0.2">
      <c r="R10869" s="25"/>
    </row>
    <row r="10870" spans="18:18" x14ac:dyDescent="0.2">
      <c r="R10870" s="25"/>
    </row>
    <row r="10871" spans="18:18" x14ac:dyDescent="0.2">
      <c r="R10871" s="25"/>
    </row>
    <row r="10872" spans="18:18" x14ac:dyDescent="0.2">
      <c r="R10872" s="25"/>
    </row>
    <row r="10873" spans="18:18" x14ac:dyDescent="0.2">
      <c r="R10873" s="25"/>
    </row>
    <row r="10874" spans="18:18" x14ac:dyDescent="0.2">
      <c r="R10874" s="25"/>
    </row>
    <row r="10875" spans="18:18" x14ac:dyDescent="0.2">
      <c r="R10875" s="25"/>
    </row>
    <row r="10876" spans="18:18" x14ac:dyDescent="0.2">
      <c r="R10876" s="25"/>
    </row>
    <row r="10877" spans="18:18" x14ac:dyDescent="0.2">
      <c r="R10877" s="25"/>
    </row>
    <row r="10878" spans="18:18" x14ac:dyDescent="0.2">
      <c r="R10878" s="25"/>
    </row>
    <row r="10879" spans="18:18" x14ac:dyDescent="0.2">
      <c r="R10879" s="25"/>
    </row>
    <row r="10880" spans="18:18" x14ac:dyDescent="0.2">
      <c r="R10880" s="25"/>
    </row>
    <row r="10881" spans="18:18" x14ac:dyDescent="0.2">
      <c r="R10881" s="25"/>
    </row>
    <row r="10882" spans="18:18" x14ac:dyDescent="0.2">
      <c r="R10882" s="25"/>
    </row>
    <row r="10883" spans="18:18" x14ac:dyDescent="0.2">
      <c r="R10883" s="25"/>
    </row>
    <row r="10884" spans="18:18" x14ac:dyDescent="0.2">
      <c r="R10884" s="25"/>
    </row>
    <row r="10885" spans="18:18" x14ac:dyDescent="0.2">
      <c r="R10885" s="25"/>
    </row>
    <row r="10886" spans="18:18" x14ac:dyDescent="0.2">
      <c r="R10886" s="25"/>
    </row>
    <row r="10887" spans="18:18" x14ac:dyDescent="0.2">
      <c r="R10887" s="25"/>
    </row>
    <row r="10888" spans="18:18" x14ac:dyDescent="0.2">
      <c r="R10888" s="25"/>
    </row>
    <row r="10889" spans="18:18" x14ac:dyDescent="0.2">
      <c r="R10889" s="25"/>
    </row>
    <row r="10890" spans="18:18" x14ac:dyDescent="0.2">
      <c r="R10890" s="25"/>
    </row>
    <row r="10891" spans="18:18" x14ac:dyDescent="0.2">
      <c r="R10891" s="25"/>
    </row>
    <row r="10892" spans="18:18" x14ac:dyDescent="0.2">
      <c r="R10892" s="25"/>
    </row>
    <row r="10893" spans="18:18" x14ac:dyDescent="0.2">
      <c r="R10893" s="25"/>
    </row>
    <row r="10894" spans="18:18" x14ac:dyDescent="0.2">
      <c r="R10894" s="25"/>
    </row>
    <row r="10895" spans="18:18" x14ac:dyDescent="0.2">
      <c r="R10895" s="25"/>
    </row>
    <row r="10896" spans="18:18" x14ac:dyDescent="0.2">
      <c r="R10896" s="25"/>
    </row>
    <row r="10897" spans="18:18" x14ac:dyDescent="0.2">
      <c r="R10897" s="25"/>
    </row>
    <row r="10898" spans="18:18" x14ac:dyDescent="0.2">
      <c r="R10898" s="25"/>
    </row>
    <row r="10899" spans="18:18" x14ac:dyDescent="0.2">
      <c r="R10899" s="25"/>
    </row>
    <row r="10900" spans="18:18" x14ac:dyDescent="0.2">
      <c r="R10900" s="25"/>
    </row>
    <row r="10901" spans="18:18" x14ac:dyDescent="0.2">
      <c r="R10901" s="25"/>
    </row>
    <row r="10902" spans="18:18" x14ac:dyDescent="0.2">
      <c r="R10902" s="25"/>
    </row>
    <row r="10903" spans="18:18" x14ac:dyDescent="0.2">
      <c r="R10903" s="25"/>
    </row>
    <row r="10904" spans="18:18" x14ac:dyDescent="0.2">
      <c r="R10904" s="25"/>
    </row>
    <row r="10905" spans="18:18" x14ac:dyDescent="0.2">
      <c r="R10905" s="25"/>
    </row>
    <row r="10906" spans="18:18" x14ac:dyDescent="0.2">
      <c r="R10906" s="25"/>
    </row>
    <row r="10907" spans="18:18" x14ac:dyDescent="0.2">
      <c r="R10907" s="25"/>
    </row>
    <row r="10908" spans="18:18" x14ac:dyDescent="0.2">
      <c r="R10908" s="25"/>
    </row>
    <row r="10909" spans="18:18" x14ac:dyDescent="0.2">
      <c r="R10909" s="25"/>
    </row>
    <row r="10910" spans="18:18" x14ac:dyDescent="0.2">
      <c r="R10910" s="25"/>
    </row>
    <row r="10911" spans="18:18" x14ac:dyDescent="0.2">
      <c r="R10911" s="25"/>
    </row>
    <row r="10912" spans="18:18" x14ac:dyDescent="0.2">
      <c r="R10912" s="25"/>
    </row>
    <row r="10913" spans="18:18" x14ac:dyDescent="0.2">
      <c r="R10913" s="25"/>
    </row>
    <row r="10914" spans="18:18" x14ac:dyDescent="0.2">
      <c r="R10914" s="25"/>
    </row>
    <row r="10915" spans="18:18" x14ac:dyDescent="0.2">
      <c r="R10915" s="25"/>
    </row>
    <row r="10916" spans="18:18" x14ac:dyDescent="0.2">
      <c r="R10916" s="25"/>
    </row>
    <row r="10917" spans="18:18" x14ac:dyDescent="0.2">
      <c r="R10917" s="25"/>
    </row>
    <row r="10918" spans="18:18" x14ac:dyDescent="0.2">
      <c r="R10918" s="25"/>
    </row>
    <row r="10919" spans="18:18" x14ac:dyDescent="0.2">
      <c r="R10919" s="25"/>
    </row>
    <row r="10920" spans="18:18" x14ac:dyDescent="0.2">
      <c r="R10920" s="25"/>
    </row>
    <row r="10921" spans="18:18" x14ac:dyDescent="0.2">
      <c r="R10921" s="25"/>
    </row>
    <row r="10922" spans="18:18" x14ac:dyDescent="0.2">
      <c r="R10922" s="25"/>
    </row>
    <row r="10923" spans="18:18" x14ac:dyDescent="0.2">
      <c r="R10923" s="25"/>
    </row>
    <row r="10924" spans="18:18" x14ac:dyDescent="0.2">
      <c r="R10924" s="25"/>
    </row>
    <row r="10925" spans="18:18" x14ac:dyDescent="0.2">
      <c r="R10925" s="25"/>
    </row>
    <row r="10926" spans="18:18" x14ac:dyDescent="0.2">
      <c r="R10926" s="25"/>
    </row>
    <row r="10927" spans="18:18" x14ac:dyDescent="0.2">
      <c r="R10927" s="25"/>
    </row>
    <row r="10928" spans="18:18" x14ac:dyDescent="0.2">
      <c r="R10928" s="25"/>
    </row>
    <row r="10929" spans="18:18" x14ac:dyDescent="0.2">
      <c r="R10929" s="25"/>
    </row>
    <row r="10930" spans="18:18" x14ac:dyDescent="0.2">
      <c r="R10930" s="25"/>
    </row>
    <row r="10931" spans="18:18" x14ac:dyDescent="0.2">
      <c r="R10931" s="25"/>
    </row>
    <row r="10932" spans="18:18" x14ac:dyDescent="0.2">
      <c r="R10932" s="25"/>
    </row>
    <row r="10933" spans="18:18" x14ac:dyDescent="0.2">
      <c r="R10933" s="25"/>
    </row>
    <row r="10934" spans="18:18" x14ac:dyDescent="0.2">
      <c r="R10934" s="25"/>
    </row>
    <row r="10935" spans="18:18" x14ac:dyDescent="0.2">
      <c r="R10935" s="25"/>
    </row>
    <row r="10936" spans="18:18" x14ac:dyDescent="0.2">
      <c r="R10936" s="25"/>
    </row>
    <row r="10937" spans="18:18" x14ac:dyDescent="0.2">
      <c r="R10937" s="25"/>
    </row>
    <row r="10938" spans="18:18" x14ac:dyDescent="0.2">
      <c r="R10938" s="25"/>
    </row>
    <row r="10939" spans="18:18" x14ac:dyDescent="0.2">
      <c r="R10939" s="25"/>
    </row>
    <row r="10940" spans="18:18" x14ac:dyDescent="0.2">
      <c r="R10940" s="25"/>
    </row>
    <row r="10941" spans="18:18" x14ac:dyDescent="0.2">
      <c r="R10941" s="25"/>
    </row>
    <row r="10942" spans="18:18" x14ac:dyDescent="0.2">
      <c r="R10942" s="25"/>
    </row>
    <row r="10943" spans="18:18" x14ac:dyDescent="0.2">
      <c r="R10943" s="25"/>
    </row>
    <row r="10944" spans="18:18" x14ac:dyDescent="0.2">
      <c r="R10944" s="25"/>
    </row>
    <row r="10945" spans="18:18" x14ac:dyDescent="0.2">
      <c r="R10945" s="25"/>
    </row>
    <row r="10946" spans="18:18" x14ac:dyDescent="0.2">
      <c r="R10946" s="25"/>
    </row>
    <row r="10947" spans="18:18" x14ac:dyDescent="0.2">
      <c r="R10947" s="25"/>
    </row>
    <row r="10948" spans="18:18" x14ac:dyDescent="0.2">
      <c r="R10948" s="25"/>
    </row>
    <row r="10949" spans="18:18" x14ac:dyDescent="0.2">
      <c r="R10949" s="25"/>
    </row>
    <row r="10950" spans="18:18" x14ac:dyDescent="0.2">
      <c r="R10950" s="25"/>
    </row>
    <row r="10951" spans="18:18" x14ac:dyDescent="0.2">
      <c r="R10951" s="25"/>
    </row>
    <row r="10952" spans="18:18" x14ac:dyDescent="0.2">
      <c r="R10952" s="25"/>
    </row>
    <row r="10953" spans="18:18" x14ac:dyDescent="0.2">
      <c r="R10953" s="25"/>
    </row>
    <row r="10954" spans="18:18" x14ac:dyDescent="0.2">
      <c r="R10954" s="25"/>
    </row>
    <row r="10955" spans="18:18" x14ac:dyDescent="0.2">
      <c r="R10955" s="25"/>
    </row>
    <row r="10956" spans="18:18" x14ac:dyDescent="0.2">
      <c r="R10956" s="25"/>
    </row>
    <row r="10957" spans="18:18" x14ac:dyDescent="0.2">
      <c r="R10957" s="25"/>
    </row>
    <row r="10958" spans="18:18" x14ac:dyDescent="0.2">
      <c r="R10958" s="25"/>
    </row>
    <row r="10959" spans="18:18" x14ac:dyDescent="0.2">
      <c r="R10959" s="25"/>
    </row>
    <row r="10960" spans="18:18" x14ac:dyDescent="0.2">
      <c r="R10960" s="25"/>
    </row>
    <row r="10961" spans="18:18" x14ac:dyDescent="0.2">
      <c r="R10961" s="25"/>
    </row>
    <row r="10962" spans="18:18" x14ac:dyDescent="0.2">
      <c r="R10962" s="25"/>
    </row>
    <row r="10963" spans="18:18" x14ac:dyDescent="0.2">
      <c r="R10963" s="25"/>
    </row>
    <row r="10964" spans="18:18" x14ac:dyDescent="0.2">
      <c r="R10964" s="25"/>
    </row>
    <row r="10965" spans="18:18" x14ac:dyDescent="0.2">
      <c r="R10965" s="25"/>
    </row>
    <row r="10966" spans="18:18" x14ac:dyDescent="0.2">
      <c r="R10966" s="25"/>
    </row>
    <row r="10967" spans="18:18" x14ac:dyDescent="0.2">
      <c r="R10967" s="25"/>
    </row>
    <row r="10968" spans="18:18" x14ac:dyDescent="0.2">
      <c r="R10968" s="25"/>
    </row>
    <row r="10969" spans="18:18" x14ac:dyDescent="0.2">
      <c r="R10969" s="25"/>
    </row>
    <row r="10970" spans="18:18" x14ac:dyDescent="0.2">
      <c r="R10970" s="25"/>
    </row>
    <row r="10971" spans="18:18" x14ac:dyDescent="0.2">
      <c r="R10971" s="25"/>
    </row>
    <row r="10972" spans="18:18" x14ac:dyDescent="0.2">
      <c r="R10972" s="25"/>
    </row>
    <row r="10973" spans="18:18" x14ac:dyDescent="0.2">
      <c r="R10973" s="25"/>
    </row>
    <row r="10974" spans="18:18" x14ac:dyDescent="0.2">
      <c r="R10974" s="25"/>
    </row>
    <row r="10975" spans="18:18" x14ac:dyDescent="0.2">
      <c r="R10975" s="25"/>
    </row>
    <row r="10976" spans="18:18" x14ac:dyDescent="0.2">
      <c r="R10976" s="25"/>
    </row>
    <row r="10977" spans="18:18" x14ac:dyDescent="0.2">
      <c r="R10977" s="25"/>
    </row>
    <row r="10978" spans="18:18" x14ac:dyDescent="0.2">
      <c r="R10978" s="25"/>
    </row>
    <row r="10979" spans="18:18" x14ac:dyDescent="0.2">
      <c r="R10979" s="25"/>
    </row>
    <row r="10980" spans="18:18" x14ac:dyDescent="0.2">
      <c r="R10980" s="25"/>
    </row>
    <row r="10981" spans="18:18" x14ac:dyDescent="0.2">
      <c r="R10981" s="25"/>
    </row>
    <row r="10982" spans="18:18" x14ac:dyDescent="0.2">
      <c r="R10982" s="25"/>
    </row>
    <row r="10983" spans="18:18" x14ac:dyDescent="0.2">
      <c r="R10983" s="25"/>
    </row>
    <row r="10984" spans="18:18" x14ac:dyDescent="0.2">
      <c r="R10984" s="25"/>
    </row>
    <row r="10985" spans="18:18" x14ac:dyDescent="0.2">
      <c r="R10985" s="25"/>
    </row>
    <row r="10986" spans="18:18" x14ac:dyDescent="0.2">
      <c r="R10986" s="25"/>
    </row>
    <row r="10987" spans="18:18" x14ac:dyDescent="0.2">
      <c r="R10987" s="25"/>
    </row>
    <row r="10988" spans="18:18" x14ac:dyDescent="0.2">
      <c r="R10988" s="25"/>
    </row>
    <row r="10989" spans="18:18" x14ac:dyDescent="0.2">
      <c r="R10989" s="25"/>
    </row>
    <row r="10990" spans="18:18" x14ac:dyDescent="0.2">
      <c r="R10990" s="25"/>
    </row>
    <row r="10991" spans="18:18" x14ac:dyDescent="0.2">
      <c r="R10991" s="25"/>
    </row>
    <row r="10992" spans="18:18" x14ac:dyDescent="0.2">
      <c r="R10992" s="25"/>
    </row>
    <row r="10993" spans="18:18" x14ac:dyDescent="0.2">
      <c r="R10993" s="25"/>
    </row>
    <row r="10994" spans="18:18" x14ac:dyDescent="0.2">
      <c r="R10994" s="25"/>
    </row>
    <row r="10995" spans="18:18" x14ac:dyDescent="0.2">
      <c r="R10995" s="25"/>
    </row>
    <row r="10996" spans="18:18" x14ac:dyDescent="0.2">
      <c r="R10996" s="25"/>
    </row>
    <row r="10997" spans="18:18" x14ac:dyDescent="0.2">
      <c r="R10997" s="25"/>
    </row>
    <row r="10998" spans="18:18" x14ac:dyDescent="0.2">
      <c r="R10998" s="25"/>
    </row>
    <row r="10999" spans="18:18" x14ac:dyDescent="0.2">
      <c r="R10999" s="25"/>
    </row>
    <row r="11000" spans="18:18" x14ac:dyDescent="0.2">
      <c r="R11000" s="25"/>
    </row>
    <row r="11001" spans="18:18" x14ac:dyDescent="0.2">
      <c r="R11001" s="25"/>
    </row>
    <row r="11002" spans="18:18" x14ac:dyDescent="0.2">
      <c r="R11002" s="25"/>
    </row>
    <row r="11003" spans="18:18" x14ac:dyDescent="0.2">
      <c r="R11003" s="25"/>
    </row>
    <row r="11004" spans="18:18" x14ac:dyDescent="0.2">
      <c r="R11004" s="25"/>
    </row>
    <row r="11005" spans="18:18" x14ac:dyDescent="0.2">
      <c r="R11005" s="25"/>
    </row>
    <row r="11006" spans="18:18" x14ac:dyDescent="0.2">
      <c r="R11006" s="25"/>
    </row>
    <row r="11007" spans="18:18" x14ac:dyDescent="0.2">
      <c r="R11007" s="25"/>
    </row>
    <row r="11008" spans="18:18" x14ac:dyDescent="0.2">
      <c r="R11008" s="25"/>
    </row>
    <row r="11009" spans="18:18" x14ac:dyDescent="0.2">
      <c r="R11009" s="25"/>
    </row>
    <row r="11010" spans="18:18" x14ac:dyDescent="0.2">
      <c r="R11010" s="25"/>
    </row>
    <row r="11011" spans="18:18" x14ac:dyDescent="0.2">
      <c r="R11011" s="25"/>
    </row>
    <row r="11012" spans="18:18" x14ac:dyDescent="0.2">
      <c r="R11012" s="25"/>
    </row>
    <row r="11013" spans="18:18" x14ac:dyDescent="0.2">
      <c r="R11013" s="25"/>
    </row>
    <row r="11014" spans="18:18" x14ac:dyDescent="0.2">
      <c r="R11014" s="25"/>
    </row>
    <row r="11015" spans="18:18" x14ac:dyDescent="0.2">
      <c r="R11015" s="25"/>
    </row>
    <row r="11016" spans="18:18" x14ac:dyDescent="0.2">
      <c r="R11016" s="25"/>
    </row>
    <row r="11017" spans="18:18" x14ac:dyDescent="0.2">
      <c r="R11017" s="25"/>
    </row>
    <row r="11018" spans="18:18" x14ac:dyDescent="0.2">
      <c r="R11018" s="25"/>
    </row>
    <row r="11019" spans="18:18" x14ac:dyDescent="0.2">
      <c r="R11019" s="25"/>
    </row>
    <row r="11020" spans="18:18" x14ac:dyDescent="0.2">
      <c r="R11020" s="25"/>
    </row>
    <row r="11021" spans="18:18" x14ac:dyDescent="0.2">
      <c r="R11021" s="25"/>
    </row>
    <row r="11022" spans="18:18" x14ac:dyDescent="0.2">
      <c r="R11022" s="25"/>
    </row>
    <row r="11023" spans="18:18" x14ac:dyDescent="0.2">
      <c r="R11023" s="25"/>
    </row>
    <row r="11024" spans="18:18" x14ac:dyDescent="0.2">
      <c r="R11024" s="25"/>
    </row>
    <row r="11025" spans="18:18" x14ac:dyDescent="0.2">
      <c r="R11025" s="25"/>
    </row>
    <row r="11026" spans="18:18" x14ac:dyDescent="0.2">
      <c r="R11026" s="25"/>
    </row>
    <row r="11027" spans="18:18" x14ac:dyDescent="0.2">
      <c r="R11027" s="25"/>
    </row>
    <row r="11028" spans="18:18" x14ac:dyDescent="0.2">
      <c r="R11028" s="25"/>
    </row>
    <row r="11029" spans="18:18" x14ac:dyDescent="0.2">
      <c r="R11029" s="25"/>
    </row>
    <row r="11030" spans="18:18" x14ac:dyDescent="0.2">
      <c r="R11030" s="25"/>
    </row>
    <row r="11031" spans="18:18" x14ac:dyDescent="0.2">
      <c r="R11031" s="25"/>
    </row>
    <row r="11032" spans="18:18" x14ac:dyDescent="0.2">
      <c r="R11032" s="25"/>
    </row>
    <row r="11033" spans="18:18" x14ac:dyDescent="0.2">
      <c r="R11033" s="25"/>
    </row>
    <row r="11034" spans="18:18" x14ac:dyDescent="0.2">
      <c r="R11034" s="25"/>
    </row>
    <row r="11035" spans="18:18" x14ac:dyDescent="0.2">
      <c r="R11035" s="25"/>
    </row>
    <row r="11036" spans="18:18" x14ac:dyDescent="0.2">
      <c r="R11036" s="25"/>
    </row>
    <row r="11037" spans="18:18" x14ac:dyDescent="0.2">
      <c r="R11037" s="25"/>
    </row>
    <row r="11038" spans="18:18" x14ac:dyDescent="0.2">
      <c r="R11038" s="25"/>
    </row>
    <row r="11039" spans="18:18" x14ac:dyDescent="0.2">
      <c r="R11039" s="25"/>
    </row>
    <row r="11040" spans="18:18" x14ac:dyDescent="0.2">
      <c r="R11040" s="25"/>
    </row>
    <row r="11041" spans="18:18" x14ac:dyDescent="0.2">
      <c r="R11041" s="25"/>
    </row>
    <row r="11042" spans="18:18" x14ac:dyDescent="0.2">
      <c r="R11042" s="25"/>
    </row>
    <row r="11043" spans="18:18" x14ac:dyDescent="0.2">
      <c r="R11043" s="25"/>
    </row>
    <row r="11044" spans="18:18" x14ac:dyDescent="0.2">
      <c r="R11044" s="25"/>
    </row>
    <row r="11045" spans="18:18" x14ac:dyDescent="0.2">
      <c r="R11045" s="25"/>
    </row>
    <row r="11046" spans="18:18" x14ac:dyDescent="0.2">
      <c r="R11046" s="25"/>
    </row>
    <row r="11047" spans="18:18" x14ac:dyDescent="0.2">
      <c r="R11047" s="25"/>
    </row>
    <row r="11048" spans="18:18" x14ac:dyDescent="0.2">
      <c r="R11048" s="25"/>
    </row>
    <row r="11049" spans="18:18" x14ac:dyDescent="0.2">
      <c r="R11049" s="25"/>
    </row>
    <row r="11050" spans="18:18" x14ac:dyDescent="0.2">
      <c r="R11050" s="25"/>
    </row>
    <row r="11051" spans="18:18" x14ac:dyDescent="0.2">
      <c r="R11051" s="25"/>
    </row>
    <row r="11052" spans="18:18" x14ac:dyDescent="0.2">
      <c r="R11052" s="25"/>
    </row>
    <row r="11053" spans="18:18" x14ac:dyDescent="0.2">
      <c r="R11053" s="25"/>
    </row>
    <row r="11054" spans="18:18" x14ac:dyDescent="0.2">
      <c r="R11054" s="25"/>
    </row>
    <row r="11055" spans="18:18" x14ac:dyDescent="0.2">
      <c r="R11055" s="25"/>
    </row>
    <row r="11056" spans="18:18" x14ac:dyDescent="0.2">
      <c r="R11056" s="25"/>
    </row>
    <row r="11057" spans="18:18" x14ac:dyDescent="0.2">
      <c r="R11057" s="25"/>
    </row>
    <row r="11058" spans="18:18" x14ac:dyDescent="0.2">
      <c r="R11058" s="25"/>
    </row>
    <row r="11059" spans="18:18" x14ac:dyDescent="0.2">
      <c r="R11059" s="25"/>
    </row>
    <row r="11060" spans="18:18" x14ac:dyDescent="0.2">
      <c r="R11060" s="25"/>
    </row>
    <row r="11061" spans="18:18" x14ac:dyDescent="0.2">
      <c r="R11061" s="25"/>
    </row>
    <row r="11062" spans="18:18" x14ac:dyDescent="0.2">
      <c r="R11062" s="25"/>
    </row>
    <row r="11063" spans="18:18" x14ac:dyDescent="0.2">
      <c r="R11063" s="25"/>
    </row>
    <row r="11064" spans="18:18" x14ac:dyDescent="0.2">
      <c r="R11064" s="25"/>
    </row>
    <row r="11065" spans="18:18" x14ac:dyDescent="0.2">
      <c r="R11065" s="25"/>
    </row>
    <row r="11066" spans="18:18" x14ac:dyDescent="0.2">
      <c r="R11066" s="25"/>
    </row>
    <row r="11067" spans="18:18" x14ac:dyDescent="0.2">
      <c r="R11067" s="25"/>
    </row>
    <row r="11068" spans="18:18" x14ac:dyDescent="0.2">
      <c r="R11068" s="25"/>
    </row>
    <row r="11069" spans="18:18" x14ac:dyDescent="0.2">
      <c r="R11069" s="25"/>
    </row>
    <row r="11070" spans="18:18" x14ac:dyDescent="0.2">
      <c r="R11070" s="25"/>
    </row>
    <row r="11071" spans="18:18" x14ac:dyDescent="0.2">
      <c r="R11071" s="25"/>
    </row>
    <row r="11072" spans="18:18" x14ac:dyDescent="0.2">
      <c r="R11072" s="25"/>
    </row>
    <row r="11073" spans="18:18" x14ac:dyDescent="0.2">
      <c r="R11073" s="25"/>
    </row>
    <row r="11074" spans="18:18" x14ac:dyDescent="0.2">
      <c r="R11074" s="25"/>
    </row>
    <row r="11075" spans="18:18" x14ac:dyDescent="0.2">
      <c r="R11075" s="25"/>
    </row>
    <row r="11076" spans="18:18" x14ac:dyDescent="0.2">
      <c r="R11076" s="25"/>
    </row>
    <row r="11077" spans="18:18" x14ac:dyDescent="0.2">
      <c r="R11077" s="25"/>
    </row>
    <row r="11078" spans="18:18" x14ac:dyDescent="0.2">
      <c r="R11078" s="25"/>
    </row>
    <row r="11079" spans="18:18" x14ac:dyDescent="0.2">
      <c r="R11079" s="25"/>
    </row>
    <row r="11080" spans="18:18" x14ac:dyDescent="0.2">
      <c r="R11080" s="25"/>
    </row>
    <row r="11081" spans="18:18" x14ac:dyDescent="0.2">
      <c r="R11081" s="25"/>
    </row>
    <row r="11082" spans="18:18" x14ac:dyDescent="0.2">
      <c r="R11082" s="25"/>
    </row>
    <row r="11083" spans="18:18" x14ac:dyDescent="0.2">
      <c r="R11083" s="25"/>
    </row>
    <row r="11084" spans="18:18" x14ac:dyDescent="0.2">
      <c r="R11084" s="25"/>
    </row>
    <row r="11085" spans="18:18" x14ac:dyDescent="0.2">
      <c r="R11085" s="25"/>
    </row>
    <row r="11086" spans="18:18" x14ac:dyDescent="0.2">
      <c r="R11086" s="25"/>
    </row>
    <row r="11087" spans="18:18" x14ac:dyDescent="0.2">
      <c r="R11087" s="25"/>
    </row>
    <row r="11088" spans="18:18" x14ac:dyDescent="0.2">
      <c r="R11088" s="25"/>
    </row>
    <row r="11089" spans="18:18" x14ac:dyDescent="0.2">
      <c r="R11089" s="25"/>
    </row>
    <row r="11090" spans="18:18" x14ac:dyDescent="0.2">
      <c r="R11090" s="25"/>
    </row>
    <row r="11091" spans="18:18" x14ac:dyDescent="0.2">
      <c r="R11091" s="25"/>
    </row>
    <row r="11092" spans="18:18" x14ac:dyDescent="0.2">
      <c r="R11092" s="25"/>
    </row>
    <row r="11093" spans="18:18" x14ac:dyDescent="0.2">
      <c r="R11093" s="25"/>
    </row>
    <row r="11094" spans="18:18" x14ac:dyDescent="0.2">
      <c r="R11094" s="25"/>
    </row>
    <row r="11095" spans="18:18" x14ac:dyDescent="0.2">
      <c r="R11095" s="25"/>
    </row>
    <row r="11096" spans="18:18" x14ac:dyDescent="0.2">
      <c r="R11096" s="25"/>
    </row>
    <row r="11097" spans="18:18" x14ac:dyDescent="0.2">
      <c r="R11097" s="25"/>
    </row>
    <row r="11098" spans="18:18" x14ac:dyDescent="0.2">
      <c r="R11098" s="25"/>
    </row>
    <row r="11099" spans="18:18" x14ac:dyDescent="0.2">
      <c r="R11099" s="25"/>
    </row>
    <row r="11100" spans="18:18" x14ac:dyDescent="0.2">
      <c r="R11100" s="25"/>
    </row>
    <row r="11101" spans="18:18" x14ac:dyDescent="0.2">
      <c r="R11101" s="25"/>
    </row>
    <row r="11102" spans="18:18" x14ac:dyDescent="0.2">
      <c r="R11102" s="25"/>
    </row>
    <row r="11103" spans="18:18" x14ac:dyDescent="0.2">
      <c r="R11103" s="25"/>
    </row>
    <row r="11104" spans="18:18" x14ac:dyDescent="0.2">
      <c r="R11104" s="25"/>
    </row>
    <row r="11105" spans="18:18" x14ac:dyDescent="0.2">
      <c r="R11105" s="25"/>
    </row>
    <row r="11106" spans="18:18" x14ac:dyDescent="0.2">
      <c r="R11106" s="25"/>
    </row>
    <row r="11107" spans="18:18" x14ac:dyDescent="0.2">
      <c r="R11107" s="25"/>
    </row>
    <row r="11108" spans="18:18" x14ac:dyDescent="0.2">
      <c r="R11108" s="25"/>
    </row>
    <row r="11109" spans="18:18" x14ac:dyDescent="0.2">
      <c r="R11109" s="25"/>
    </row>
    <row r="11110" spans="18:18" x14ac:dyDescent="0.2">
      <c r="R11110" s="25"/>
    </row>
    <row r="11111" spans="18:18" x14ac:dyDescent="0.2">
      <c r="R11111" s="25"/>
    </row>
    <row r="11112" spans="18:18" x14ac:dyDescent="0.2">
      <c r="R11112" s="25"/>
    </row>
    <row r="11113" spans="18:18" x14ac:dyDescent="0.2">
      <c r="R11113" s="25"/>
    </row>
    <row r="11114" spans="18:18" x14ac:dyDescent="0.2">
      <c r="R11114" s="25"/>
    </row>
    <row r="11115" spans="18:18" x14ac:dyDescent="0.2">
      <c r="R11115" s="25"/>
    </row>
    <row r="11116" spans="18:18" x14ac:dyDescent="0.2">
      <c r="R11116" s="25"/>
    </row>
    <row r="11117" spans="18:18" x14ac:dyDescent="0.2">
      <c r="R11117" s="25"/>
    </row>
    <row r="11118" spans="18:18" x14ac:dyDescent="0.2">
      <c r="R11118" s="25"/>
    </row>
    <row r="11119" spans="18:18" x14ac:dyDescent="0.2">
      <c r="R11119" s="25"/>
    </row>
    <row r="11120" spans="18:18" x14ac:dyDescent="0.2">
      <c r="R11120" s="25"/>
    </row>
    <row r="11121" spans="18:18" x14ac:dyDescent="0.2">
      <c r="R11121" s="25"/>
    </row>
    <row r="11122" spans="18:18" x14ac:dyDescent="0.2">
      <c r="R11122" s="25"/>
    </row>
    <row r="11123" spans="18:18" x14ac:dyDescent="0.2">
      <c r="R11123" s="25"/>
    </row>
    <row r="11124" spans="18:18" x14ac:dyDescent="0.2">
      <c r="R11124" s="25"/>
    </row>
    <row r="11125" spans="18:18" x14ac:dyDescent="0.2">
      <c r="R11125" s="25"/>
    </row>
    <row r="11126" spans="18:18" x14ac:dyDescent="0.2">
      <c r="R11126" s="25"/>
    </row>
    <row r="11127" spans="18:18" x14ac:dyDescent="0.2">
      <c r="R11127" s="25"/>
    </row>
    <row r="11128" spans="18:18" x14ac:dyDescent="0.2">
      <c r="R11128" s="25"/>
    </row>
    <row r="11129" spans="18:18" x14ac:dyDescent="0.2">
      <c r="R11129" s="25"/>
    </row>
    <row r="11130" spans="18:18" x14ac:dyDescent="0.2">
      <c r="R11130" s="25"/>
    </row>
    <row r="11131" spans="18:18" x14ac:dyDescent="0.2">
      <c r="R11131" s="25"/>
    </row>
    <row r="11132" spans="18:18" x14ac:dyDescent="0.2">
      <c r="R11132" s="25"/>
    </row>
    <row r="11133" spans="18:18" x14ac:dyDescent="0.2">
      <c r="R11133" s="25"/>
    </row>
    <row r="11134" spans="18:18" x14ac:dyDescent="0.2">
      <c r="R11134" s="25"/>
    </row>
    <row r="11135" spans="18:18" x14ac:dyDescent="0.2">
      <c r="R11135" s="25"/>
    </row>
    <row r="11136" spans="18:18" x14ac:dyDescent="0.2">
      <c r="R11136" s="25"/>
    </row>
    <row r="11137" spans="18:18" x14ac:dyDescent="0.2">
      <c r="R11137" s="25"/>
    </row>
    <row r="11138" spans="18:18" x14ac:dyDescent="0.2">
      <c r="R11138" s="25"/>
    </row>
    <row r="11139" spans="18:18" x14ac:dyDescent="0.2">
      <c r="R11139" s="25"/>
    </row>
    <row r="11140" spans="18:18" x14ac:dyDescent="0.2">
      <c r="R11140" s="25"/>
    </row>
    <row r="11141" spans="18:18" x14ac:dyDescent="0.2">
      <c r="R11141" s="25"/>
    </row>
    <row r="11142" spans="18:18" x14ac:dyDescent="0.2">
      <c r="R11142" s="25"/>
    </row>
    <row r="11143" spans="18:18" x14ac:dyDescent="0.2">
      <c r="R11143" s="25"/>
    </row>
    <row r="11144" spans="18:18" x14ac:dyDescent="0.2">
      <c r="R11144" s="25"/>
    </row>
    <row r="11145" spans="18:18" x14ac:dyDescent="0.2">
      <c r="R11145" s="25"/>
    </row>
    <row r="11146" spans="18:18" x14ac:dyDescent="0.2">
      <c r="R11146" s="25"/>
    </row>
    <row r="11147" spans="18:18" x14ac:dyDescent="0.2">
      <c r="R11147" s="25"/>
    </row>
    <row r="11148" spans="18:18" x14ac:dyDescent="0.2">
      <c r="R11148" s="25"/>
    </row>
    <row r="11149" spans="18:18" x14ac:dyDescent="0.2">
      <c r="R11149" s="25"/>
    </row>
    <row r="11150" spans="18:18" x14ac:dyDescent="0.2">
      <c r="R11150" s="25"/>
    </row>
    <row r="11151" spans="18:18" x14ac:dyDescent="0.2">
      <c r="R11151" s="25"/>
    </row>
    <row r="11152" spans="18:18" x14ac:dyDescent="0.2">
      <c r="R11152" s="25"/>
    </row>
    <row r="11153" spans="18:18" x14ac:dyDescent="0.2">
      <c r="R11153" s="25"/>
    </row>
    <row r="11154" spans="18:18" x14ac:dyDescent="0.2">
      <c r="R11154" s="25"/>
    </row>
    <row r="11155" spans="18:18" x14ac:dyDescent="0.2">
      <c r="R11155" s="25"/>
    </row>
    <row r="11156" spans="18:18" x14ac:dyDescent="0.2">
      <c r="R11156" s="25"/>
    </row>
    <row r="11157" spans="18:18" x14ac:dyDescent="0.2">
      <c r="R11157" s="25"/>
    </row>
    <row r="11158" spans="18:18" x14ac:dyDescent="0.2">
      <c r="R11158" s="25"/>
    </row>
    <row r="11159" spans="18:18" x14ac:dyDescent="0.2">
      <c r="R11159" s="25"/>
    </row>
    <row r="11160" spans="18:18" x14ac:dyDescent="0.2">
      <c r="R11160" s="25"/>
    </row>
    <row r="11161" spans="18:18" x14ac:dyDescent="0.2">
      <c r="R11161" s="25"/>
    </row>
    <row r="11162" spans="18:18" x14ac:dyDescent="0.2">
      <c r="R11162" s="25"/>
    </row>
    <row r="11163" spans="18:18" x14ac:dyDescent="0.2">
      <c r="R11163" s="25"/>
    </row>
    <row r="11164" spans="18:18" x14ac:dyDescent="0.2">
      <c r="R11164" s="25"/>
    </row>
    <row r="11165" spans="18:18" x14ac:dyDescent="0.2">
      <c r="R11165" s="25"/>
    </row>
    <row r="11166" spans="18:18" x14ac:dyDescent="0.2">
      <c r="R11166" s="25"/>
    </row>
    <row r="11167" spans="18:18" x14ac:dyDescent="0.2">
      <c r="R11167" s="25"/>
    </row>
    <row r="11168" spans="18:18" x14ac:dyDescent="0.2">
      <c r="R11168" s="25"/>
    </row>
    <row r="11169" spans="18:18" x14ac:dyDescent="0.2">
      <c r="R11169" s="25"/>
    </row>
    <row r="11170" spans="18:18" x14ac:dyDescent="0.2">
      <c r="R11170" s="25"/>
    </row>
    <row r="11171" spans="18:18" x14ac:dyDescent="0.2">
      <c r="R11171" s="25"/>
    </row>
    <row r="11172" spans="18:18" x14ac:dyDescent="0.2">
      <c r="R11172" s="25"/>
    </row>
    <row r="11173" spans="18:18" x14ac:dyDescent="0.2">
      <c r="R11173" s="25"/>
    </row>
    <row r="11174" spans="18:18" x14ac:dyDescent="0.2">
      <c r="R11174" s="25"/>
    </row>
    <row r="11175" spans="18:18" x14ac:dyDescent="0.2">
      <c r="R11175" s="25"/>
    </row>
    <row r="11176" spans="18:18" x14ac:dyDescent="0.2">
      <c r="R11176" s="25"/>
    </row>
    <row r="11177" spans="18:18" x14ac:dyDescent="0.2">
      <c r="R11177" s="25"/>
    </row>
    <row r="11178" spans="18:18" x14ac:dyDescent="0.2">
      <c r="R11178" s="25"/>
    </row>
    <row r="11179" spans="18:18" x14ac:dyDescent="0.2">
      <c r="R11179" s="25"/>
    </row>
    <row r="11180" spans="18:18" x14ac:dyDescent="0.2">
      <c r="R11180" s="25"/>
    </row>
    <row r="11181" spans="18:18" x14ac:dyDescent="0.2">
      <c r="R11181" s="25"/>
    </row>
    <row r="11182" spans="18:18" x14ac:dyDescent="0.2">
      <c r="R11182" s="25"/>
    </row>
    <row r="11183" spans="18:18" x14ac:dyDescent="0.2">
      <c r="R11183" s="25"/>
    </row>
    <row r="11184" spans="18:18" x14ac:dyDescent="0.2">
      <c r="R11184" s="25"/>
    </row>
    <row r="11185" spans="18:18" x14ac:dyDescent="0.2">
      <c r="R11185" s="25"/>
    </row>
    <row r="11186" spans="18:18" x14ac:dyDescent="0.2">
      <c r="R11186" s="25"/>
    </row>
    <row r="11187" spans="18:18" x14ac:dyDescent="0.2">
      <c r="R11187" s="25"/>
    </row>
    <row r="11188" spans="18:18" x14ac:dyDescent="0.2">
      <c r="R11188" s="25"/>
    </row>
    <row r="11189" spans="18:18" x14ac:dyDescent="0.2">
      <c r="R11189" s="25"/>
    </row>
    <row r="11190" spans="18:18" x14ac:dyDescent="0.2">
      <c r="R11190" s="25"/>
    </row>
    <row r="11191" spans="18:18" x14ac:dyDescent="0.2">
      <c r="R11191" s="25"/>
    </row>
    <row r="11192" spans="18:18" x14ac:dyDescent="0.2">
      <c r="R11192" s="25"/>
    </row>
    <row r="11193" spans="18:18" x14ac:dyDescent="0.2">
      <c r="R11193" s="25"/>
    </row>
    <row r="11194" spans="18:18" x14ac:dyDescent="0.2">
      <c r="R11194" s="25"/>
    </row>
    <row r="11195" spans="18:18" x14ac:dyDescent="0.2">
      <c r="R11195" s="25"/>
    </row>
    <row r="11196" spans="18:18" x14ac:dyDescent="0.2">
      <c r="R11196" s="25"/>
    </row>
    <row r="11197" spans="18:18" x14ac:dyDescent="0.2">
      <c r="R11197" s="25"/>
    </row>
    <row r="11198" spans="18:18" x14ac:dyDescent="0.2">
      <c r="R11198" s="25"/>
    </row>
    <row r="11199" spans="18:18" x14ac:dyDescent="0.2">
      <c r="R11199" s="25"/>
    </row>
    <row r="11200" spans="18:18" x14ac:dyDescent="0.2">
      <c r="R11200" s="25"/>
    </row>
    <row r="11201" spans="18:18" x14ac:dyDescent="0.2">
      <c r="R11201" s="25"/>
    </row>
    <row r="11202" spans="18:18" x14ac:dyDescent="0.2">
      <c r="R11202" s="25"/>
    </row>
    <row r="11203" spans="18:18" x14ac:dyDescent="0.2">
      <c r="R11203" s="25"/>
    </row>
    <row r="11204" spans="18:18" x14ac:dyDescent="0.2">
      <c r="R11204" s="25"/>
    </row>
    <row r="11205" spans="18:18" x14ac:dyDescent="0.2">
      <c r="R11205" s="25"/>
    </row>
    <row r="11206" spans="18:18" x14ac:dyDescent="0.2">
      <c r="R11206" s="25"/>
    </row>
    <row r="11207" spans="18:18" x14ac:dyDescent="0.2">
      <c r="R11207" s="25"/>
    </row>
    <row r="11208" spans="18:18" x14ac:dyDescent="0.2">
      <c r="R11208" s="25"/>
    </row>
    <row r="11209" spans="18:18" x14ac:dyDescent="0.2">
      <c r="R11209" s="25"/>
    </row>
    <row r="11210" spans="18:18" x14ac:dyDescent="0.2">
      <c r="R11210" s="25"/>
    </row>
    <row r="11211" spans="18:18" x14ac:dyDescent="0.2">
      <c r="R11211" s="25"/>
    </row>
    <row r="11212" spans="18:18" x14ac:dyDescent="0.2">
      <c r="R11212" s="25"/>
    </row>
    <row r="11213" spans="18:18" x14ac:dyDescent="0.2">
      <c r="R11213" s="25"/>
    </row>
    <row r="11214" spans="18:18" x14ac:dyDescent="0.2">
      <c r="R11214" s="25"/>
    </row>
    <row r="11215" spans="18:18" x14ac:dyDescent="0.2">
      <c r="R11215" s="25"/>
    </row>
    <row r="11216" spans="18:18" x14ac:dyDescent="0.2">
      <c r="R11216" s="25"/>
    </row>
    <row r="11217" spans="18:18" x14ac:dyDescent="0.2">
      <c r="R11217" s="25"/>
    </row>
    <row r="11218" spans="18:18" x14ac:dyDescent="0.2">
      <c r="R11218" s="25"/>
    </row>
    <row r="11219" spans="18:18" x14ac:dyDescent="0.2">
      <c r="R11219" s="25"/>
    </row>
    <row r="11220" spans="18:18" x14ac:dyDescent="0.2">
      <c r="R11220" s="25"/>
    </row>
    <row r="11221" spans="18:18" x14ac:dyDescent="0.2">
      <c r="R11221" s="25"/>
    </row>
    <row r="11222" spans="18:18" x14ac:dyDescent="0.2">
      <c r="R11222" s="25"/>
    </row>
    <row r="11223" spans="18:18" x14ac:dyDescent="0.2">
      <c r="R11223" s="25"/>
    </row>
    <row r="11224" spans="18:18" x14ac:dyDescent="0.2">
      <c r="R11224" s="25"/>
    </row>
    <row r="11225" spans="18:18" x14ac:dyDescent="0.2">
      <c r="R11225" s="25"/>
    </row>
    <row r="11226" spans="18:18" x14ac:dyDescent="0.2">
      <c r="R11226" s="25"/>
    </row>
    <row r="11227" spans="18:18" x14ac:dyDescent="0.2">
      <c r="R11227" s="25"/>
    </row>
    <row r="11228" spans="18:18" x14ac:dyDescent="0.2">
      <c r="R11228" s="25"/>
    </row>
    <row r="11229" spans="18:18" x14ac:dyDescent="0.2">
      <c r="R11229" s="25"/>
    </row>
    <row r="11230" spans="18:18" x14ac:dyDescent="0.2">
      <c r="R11230" s="25"/>
    </row>
    <row r="11231" spans="18:18" x14ac:dyDescent="0.2">
      <c r="R11231" s="25"/>
    </row>
    <row r="11232" spans="18:18" x14ac:dyDescent="0.2">
      <c r="R11232" s="25"/>
    </row>
    <row r="11233" spans="18:18" x14ac:dyDescent="0.2">
      <c r="R11233" s="25"/>
    </row>
    <row r="11234" spans="18:18" x14ac:dyDescent="0.2">
      <c r="R11234" s="25"/>
    </row>
    <row r="11235" spans="18:18" x14ac:dyDescent="0.2">
      <c r="R11235" s="25"/>
    </row>
    <row r="11236" spans="18:18" x14ac:dyDescent="0.2">
      <c r="R11236" s="25"/>
    </row>
    <row r="11237" spans="18:18" x14ac:dyDescent="0.2">
      <c r="R11237" s="25"/>
    </row>
    <row r="11238" spans="18:18" x14ac:dyDescent="0.2">
      <c r="R11238" s="25"/>
    </row>
    <row r="11239" spans="18:18" x14ac:dyDescent="0.2">
      <c r="R11239" s="25"/>
    </row>
    <row r="11240" spans="18:18" x14ac:dyDescent="0.2">
      <c r="R11240" s="25"/>
    </row>
    <row r="11241" spans="18:18" x14ac:dyDescent="0.2">
      <c r="R11241" s="25"/>
    </row>
    <row r="11242" spans="18:18" x14ac:dyDescent="0.2">
      <c r="R11242" s="25"/>
    </row>
    <row r="11243" spans="18:18" x14ac:dyDescent="0.2">
      <c r="R11243" s="25"/>
    </row>
    <row r="11244" spans="18:18" x14ac:dyDescent="0.2">
      <c r="R11244" s="25"/>
    </row>
    <row r="11245" spans="18:18" x14ac:dyDescent="0.2">
      <c r="R11245" s="25"/>
    </row>
    <row r="11246" spans="18:18" x14ac:dyDescent="0.2">
      <c r="R11246" s="25"/>
    </row>
    <row r="11247" spans="18:18" x14ac:dyDescent="0.2">
      <c r="R11247" s="25"/>
    </row>
    <row r="11248" spans="18:18" x14ac:dyDescent="0.2">
      <c r="R11248" s="25"/>
    </row>
    <row r="11249" spans="18:18" x14ac:dyDescent="0.2">
      <c r="R11249" s="25"/>
    </row>
    <row r="11250" spans="18:18" x14ac:dyDescent="0.2">
      <c r="R11250" s="25"/>
    </row>
    <row r="11251" spans="18:18" x14ac:dyDescent="0.2">
      <c r="R11251" s="25"/>
    </row>
    <row r="11252" spans="18:18" x14ac:dyDescent="0.2">
      <c r="R11252" s="25"/>
    </row>
    <row r="11253" spans="18:18" x14ac:dyDescent="0.2">
      <c r="R11253" s="25"/>
    </row>
    <row r="11254" spans="18:18" x14ac:dyDescent="0.2">
      <c r="R11254" s="25"/>
    </row>
    <row r="11255" spans="18:18" x14ac:dyDescent="0.2">
      <c r="R11255" s="25"/>
    </row>
    <row r="11256" spans="18:18" x14ac:dyDescent="0.2">
      <c r="R11256" s="25"/>
    </row>
    <row r="11257" spans="18:18" x14ac:dyDescent="0.2">
      <c r="R11257" s="25"/>
    </row>
    <row r="11258" spans="18:18" x14ac:dyDescent="0.2">
      <c r="R11258" s="25"/>
    </row>
    <row r="11259" spans="18:18" x14ac:dyDescent="0.2">
      <c r="R11259" s="25"/>
    </row>
    <row r="11260" spans="18:18" x14ac:dyDescent="0.2">
      <c r="R11260" s="25"/>
    </row>
    <row r="11261" spans="18:18" x14ac:dyDescent="0.2">
      <c r="R11261" s="25"/>
    </row>
    <row r="11262" spans="18:18" x14ac:dyDescent="0.2">
      <c r="R11262" s="25"/>
    </row>
    <row r="11263" spans="18:18" x14ac:dyDescent="0.2">
      <c r="R11263" s="25"/>
    </row>
    <row r="11264" spans="18:18" x14ac:dyDescent="0.2">
      <c r="R11264" s="25"/>
    </row>
    <row r="11265" spans="18:18" x14ac:dyDescent="0.2">
      <c r="R11265" s="25"/>
    </row>
    <row r="11266" spans="18:18" x14ac:dyDescent="0.2">
      <c r="R11266" s="25"/>
    </row>
    <row r="11267" spans="18:18" x14ac:dyDescent="0.2">
      <c r="R11267" s="25"/>
    </row>
    <row r="11268" spans="18:18" x14ac:dyDescent="0.2">
      <c r="R11268" s="25"/>
    </row>
    <row r="11269" spans="18:18" x14ac:dyDescent="0.2">
      <c r="R11269" s="25"/>
    </row>
    <row r="11270" spans="18:18" x14ac:dyDescent="0.2">
      <c r="R11270" s="25"/>
    </row>
    <row r="11271" spans="18:18" x14ac:dyDescent="0.2">
      <c r="R11271" s="25"/>
    </row>
    <row r="11272" spans="18:18" x14ac:dyDescent="0.2">
      <c r="R11272" s="25"/>
    </row>
    <row r="11273" spans="18:18" x14ac:dyDescent="0.2">
      <c r="R11273" s="25"/>
    </row>
    <row r="11274" spans="18:18" x14ac:dyDescent="0.2">
      <c r="R11274" s="25"/>
    </row>
    <row r="11275" spans="18:18" x14ac:dyDescent="0.2">
      <c r="R11275" s="25"/>
    </row>
    <row r="11276" spans="18:18" x14ac:dyDescent="0.2">
      <c r="R11276" s="25"/>
    </row>
    <row r="11277" spans="18:18" x14ac:dyDescent="0.2">
      <c r="R11277" s="25"/>
    </row>
    <row r="11278" spans="18:18" x14ac:dyDescent="0.2">
      <c r="R11278" s="25"/>
    </row>
    <row r="11279" spans="18:18" x14ac:dyDescent="0.2">
      <c r="R11279" s="25"/>
    </row>
    <row r="11280" spans="18:18" x14ac:dyDescent="0.2">
      <c r="R11280" s="25"/>
    </row>
    <row r="11281" spans="18:18" x14ac:dyDescent="0.2">
      <c r="R11281" s="25"/>
    </row>
    <row r="11282" spans="18:18" x14ac:dyDescent="0.2">
      <c r="R11282" s="25"/>
    </row>
    <row r="11283" spans="18:18" x14ac:dyDescent="0.2">
      <c r="R11283" s="25"/>
    </row>
    <row r="11284" spans="18:18" x14ac:dyDescent="0.2">
      <c r="R11284" s="25"/>
    </row>
    <row r="11285" spans="18:18" x14ac:dyDescent="0.2">
      <c r="R11285" s="25"/>
    </row>
    <row r="11286" spans="18:18" x14ac:dyDescent="0.2">
      <c r="R11286" s="25"/>
    </row>
    <row r="11287" spans="18:18" x14ac:dyDescent="0.2">
      <c r="R11287" s="25"/>
    </row>
    <row r="11288" spans="18:18" x14ac:dyDescent="0.2">
      <c r="R11288" s="25"/>
    </row>
    <row r="11289" spans="18:18" x14ac:dyDescent="0.2">
      <c r="R11289" s="25"/>
    </row>
    <row r="11290" spans="18:18" x14ac:dyDescent="0.2">
      <c r="R11290" s="25"/>
    </row>
    <row r="11291" spans="18:18" x14ac:dyDescent="0.2">
      <c r="R11291" s="25"/>
    </row>
    <row r="11292" spans="18:18" x14ac:dyDescent="0.2">
      <c r="R11292" s="25"/>
    </row>
    <row r="11293" spans="18:18" x14ac:dyDescent="0.2">
      <c r="R11293" s="25"/>
    </row>
    <row r="11294" spans="18:18" x14ac:dyDescent="0.2">
      <c r="R11294" s="25"/>
    </row>
    <row r="11295" spans="18:18" x14ac:dyDescent="0.2">
      <c r="R11295" s="25"/>
    </row>
    <row r="11296" spans="18:18" x14ac:dyDescent="0.2">
      <c r="R11296" s="25"/>
    </row>
    <row r="11297" spans="18:18" x14ac:dyDescent="0.2">
      <c r="R11297" s="25"/>
    </row>
    <row r="11298" spans="18:18" x14ac:dyDescent="0.2">
      <c r="R11298" s="25"/>
    </row>
    <row r="11299" spans="18:18" x14ac:dyDescent="0.2">
      <c r="R11299" s="25"/>
    </row>
    <row r="11300" spans="18:18" x14ac:dyDescent="0.2">
      <c r="R11300" s="25"/>
    </row>
    <row r="11301" spans="18:18" x14ac:dyDescent="0.2">
      <c r="R11301" s="25"/>
    </row>
    <row r="11302" spans="18:18" x14ac:dyDescent="0.2">
      <c r="R11302" s="25"/>
    </row>
    <row r="11303" spans="18:18" x14ac:dyDescent="0.2">
      <c r="R11303" s="25"/>
    </row>
    <row r="11304" spans="18:18" x14ac:dyDescent="0.2">
      <c r="R11304" s="25"/>
    </row>
    <row r="11305" spans="18:18" x14ac:dyDescent="0.2">
      <c r="R11305" s="25"/>
    </row>
    <row r="11306" spans="18:18" x14ac:dyDescent="0.2">
      <c r="R11306" s="25"/>
    </row>
    <row r="11307" spans="18:18" x14ac:dyDescent="0.2">
      <c r="R11307" s="25"/>
    </row>
    <row r="11308" spans="18:18" x14ac:dyDescent="0.2">
      <c r="R11308" s="25"/>
    </row>
    <row r="11309" spans="18:18" x14ac:dyDescent="0.2">
      <c r="R11309" s="25"/>
    </row>
    <row r="11310" spans="18:18" x14ac:dyDescent="0.2">
      <c r="R11310" s="25"/>
    </row>
    <row r="11311" spans="18:18" x14ac:dyDescent="0.2">
      <c r="R11311" s="25"/>
    </row>
    <row r="11312" spans="18:18" x14ac:dyDescent="0.2">
      <c r="R11312" s="25"/>
    </row>
    <row r="11313" spans="18:18" x14ac:dyDescent="0.2">
      <c r="R11313" s="25"/>
    </row>
    <row r="11314" spans="18:18" x14ac:dyDescent="0.2">
      <c r="R11314" s="25"/>
    </row>
    <row r="11315" spans="18:18" x14ac:dyDescent="0.2">
      <c r="R11315" s="25"/>
    </row>
    <row r="11316" spans="18:18" x14ac:dyDescent="0.2">
      <c r="R11316" s="25"/>
    </row>
    <row r="11317" spans="18:18" x14ac:dyDescent="0.2">
      <c r="R11317" s="25"/>
    </row>
    <row r="11318" spans="18:18" x14ac:dyDescent="0.2">
      <c r="R11318" s="25"/>
    </row>
    <row r="11319" spans="18:18" x14ac:dyDescent="0.2">
      <c r="R11319" s="25"/>
    </row>
    <row r="11320" spans="18:18" x14ac:dyDescent="0.2">
      <c r="R11320" s="25"/>
    </row>
    <row r="11321" spans="18:18" x14ac:dyDescent="0.2">
      <c r="R11321" s="25"/>
    </row>
    <row r="11322" spans="18:18" x14ac:dyDescent="0.2">
      <c r="R11322" s="25"/>
    </row>
    <row r="11323" spans="18:18" x14ac:dyDescent="0.2">
      <c r="R11323" s="25"/>
    </row>
    <row r="11324" spans="18:18" x14ac:dyDescent="0.2">
      <c r="R11324" s="25"/>
    </row>
    <row r="11325" spans="18:18" x14ac:dyDescent="0.2">
      <c r="R11325" s="25"/>
    </row>
    <row r="11326" spans="18:18" x14ac:dyDescent="0.2">
      <c r="R11326" s="25"/>
    </row>
    <row r="11327" spans="18:18" x14ac:dyDescent="0.2">
      <c r="R11327" s="25"/>
    </row>
    <row r="11328" spans="18:18" x14ac:dyDescent="0.2">
      <c r="R11328" s="25"/>
    </row>
    <row r="11329" spans="18:18" x14ac:dyDescent="0.2">
      <c r="R11329" s="25"/>
    </row>
    <row r="11330" spans="18:18" x14ac:dyDescent="0.2">
      <c r="R11330" s="25"/>
    </row>
    <row r="11331" spans="18:18" x14ac:dyDescent="0.2">
      <c r="R11331" s="25"/>
    </row>
    <row r="11332" spans="18:18" x14ac:dyDescent="0.2">
      <c r="R11332" s="25"/>
    </row>
    <row r="11333" spans="18:18" x14ac:dyDescent="0.2">
      <c r="R11333" s="25"/>
    </row>
    <row r="11334" spans="18:18" x14ac:dyDescent="0.2">
      <c r="R11334" s="25"/>
    </row>
    <row r="11335" spans="18:18" x14ac:dyDescent="0.2">
      <c r="R11335" s="25"/>
    </row>
    <row r="11336" spans="18:18" x14ac:dyDescent="0.2">
      <c r="R11336" s="25"/>
    </row>
    <row r="11337" spans="18:18" x14ac:dyDescent="0.2">
      <c r="R11337" s="25"/>
    </row>
    <row r="11338" spans="18:18" x14ac:dyDescent="0.2">
      <c r="R11338" s="25"/>
    </row>
    <row r="11339" spans="18:18" x14ac:dyDescent="0.2">
      <c r="R11339" s="25"/>
    </row>
    <row r="11340" spans="18:18" x14ac:dyDescent="0.2">
      <c r="R11340" s="25"/>
    </row>
    <row r="11341" spans="18:18" x14ac:dyDescent="0.2">
      <c r="R11341" s="25"/>
    </row>
    <row r="11342" spans="18:18" x14ac:dyDescent="0.2">
      <c r="R11342" s="25"/>
    </row>
    <row r="11343" spans="18:18" x14ac:dyDescent="0.2">
      <c r="R11343" s="25"/>
    </row>
    <row r="11344" spans="18:18" x14ac:dyDescent="0.2">
      <c r="R11344" s="25"/>
    </row>
    <row r="11345" spans="18:18" x14ac:dyDescent="0.2">
      <c r="R11345" s="25"/>
    </row>
    <row r="11346" spans="18:18" x14ac:dyDescent="0.2">
      <c r="R11346" s="25"/>
    </row>
    <row r="11347" spans="18:18" x14ac:dyDescent="0.2">
      <c r="R11347" s="25"/>
    </row>
    <row r="11348" spans="18:18" x14ac:dyDescent="0.2">
      <c r="R11348" s="25"/>
    </row>
    <row r="11349" spans="18:18" x14ac:dyDescent="0.2">
      <c r="R11349" s="25"/>
    </row>
    <row r="11350" spans="18:18" x14ac:dyDescent="0.2">
      <c r="R11350" s="25"/>
    </row>
    <row r="11351" spans="18:18" x14ac:dyDescent="0.2">
      <c r="R11351" s="25"/>
    </row>
    <row r="11352" spans="18:18" x14ac:dyDescent="0.2">
      <c r="R11352" s="25"/>
    </row>
    <row r="11353" spans="18:18" x14ac:dyDescent="0.2">
      <c r="R11353" s="25"/>
    </row>
    <row r="11354" spans="18:18" x14ac:dyDescent="0.2">
      <c r="R11354" s="25"/>
    </row>
    <row r="11355" spans="18:18" x14ac:dyDescent="0.2">
      <c r="R11355" s="25"/>
    </row>
    <row r="11356" spans="18:18" x14ac:dyDescent="0.2">
      <c r="R11356" s="25"/>
    </row>
    <row r="11357" spans="18:18" x14ac:dyDescent="0.2">
      <c r="R11357" s="25"/>
    </row>
    <row r="11358" spans="18:18" x14ac:dyDescent="0.2">
      <c r="R11358" s="25"/>
    </row>
    <row r="11359" spans="18:18" x14ac:dyDescent="0.2">
      <c r="R11359" s="25"/>
    </row>
    <row r="11360" spans="18:18" x14ac:dyDescent="0.2">
      <c r="R11360" s="25"/>
    </row>
    <row r="11361" spans="18:18" x14ac:dyDescent="0.2">
      <c r="R11361" s="25"/>
    </row>
    <row r="11362" spans="18:18" x14ac:dyDescent="0.2">
      <c r="R11362" s="25"/>
    </row>
    <row r="11363" spans="18:18" x14ac:dyDescent="0.2">
      <c r="R11363" s="25"/>
    </row>
    <row r="11364" spans="18:18" x14ac:dyDescent="0.2">
      <c r="R11364" s="25"/>
    </row>
    <row r="11365" spans="18:18" x14ac:dyDescent="0.2">
      <c r="R11365" s="25"/>
    </row>
    <row r="11366" spans="18:18" x14ac:dyDescent="0.2">
      <c r="R11366" s="25"/>
    </row>
    <row r="11367" spans="18:18" x14ac:dyDescent="0.2">
      <c r="R11367" s="25"/>
    </row>
    <row r="11368" spans="18:18" x14ac:dyDescent="0.2">
      <c r="R11368" s="25"/>
    </row>
    <row r="11369" spans="18:18" x14ac:dyDescent="0.2">
      <c r="R11369" s="25"/>
    </row>
    <row r="11370" spans="18:18" x14ac:dyDescent="0.2">
      <c r="R11370" s="25"/>
    </row>
    <row r="11371" spans="18:18" x14ac:dyDescent="0.2">
      <c r="R11371" s="25"/>
    </row>
    <row r="11372" spans="18:18" x14ac:dyDescent="0.2">
      <c r="R11372" s="25"/>
    </row>
    <row r="11373" spans="18:18" x14ac:dyDescent="0.2">
      <c r="R11373" s="25"/>
    </row>
    <row r="11374" spans="18:18" x14ac:dyDescent="0.2">
      <c r="R11374" s="25"/>
    </row>
    <row r="11375" spans="18:18" x14ac:dyDescent="0.2">
      <c r="R11375" s="25"/>
    </row>
    <row r="11376" spans="18:18" x14ac:dyDescent="0.2">
      <c r="R11376" s="25"/>
    </row>
    <row r="11377" spans="18:18" x14ac:dyDescent="0.2">
      <c r="R11377" s="25"/>
    </row>
    <row r="11378" spans="18:18" x14ac:dyDescent="0.2">
      <c r="R11378" s="25"/>
    </row>
    <row r="11379" spans="18:18" x14ac:dyDescent="0.2">
      <c r="R11379" s="25"/>
    </row>
    <row r="11380" spans="18:18" x14ac:dyDescent="0.2">
      <c r="R11380" s="25"/>
    </row>
    <row r="11381" spans="18:18" x14ac:dyDescent="0.2">
      <c r="R11381" s="25"/>
    </row>
    <row r="11382" spans="18:18" x14ac:dyDescent="0.2">
      <c r="R11382" s="25"/>
    </row>
    <row r="11383" spans="18:18" x14ac:dyDescent="0.2">
      <c r="R11383" s="25"/>
    </row>
    <row r="11384" spans="18:18" x14ac:dyDescent="0.2">
      <c r="R11384" s="25"/>
    </row>
    <row r="11385" spans="18:18" x14ac:dyDescent="0.2">
      <c r="R11385" s="25"/>
    </row>
    <row r="11386" spans="18:18" x14ac:dyDescent="0.2">
      <c r="R11386" s="25"/>
    </row>
    <row r="11387" spans="18:18" x14ac:dyDescent="0.2">
      <c r="R11387" s="25"/>
    </row>
    <row r="11388" spans="18:18" x14ac:dyDescent="0.2">
      <c r="R11388" s="25"/>
    </row>
    <row r="11389" spans="18:18" x14ac:dyDescent="0.2">
      <c r="R11389" s="25"/>
    </row>
    <row r="11390" spans="18:18" x14ac:dyDescent="0.2">
      <c r="R11390" s="25"/>
    </row>
    <row r="11391" spans="18:18" x14ac:dyDescent="0.2">
      <c r="R11391" s="25"/>
    </row>
    <row r="11392" spans="18:18" x14ac:dyDescent="0.2">
      <c r="R11392" s="25"/>
    </row>
    <row r="11393" spans="18:18" x14ac:dyDescent="0.2">
      <c r="R11393" s="25"/>
    </row>
    <row r="11394" spans="18:18" x14ac:dyDescent="0.2">
      <c r="R11394" s="25"/>
    </row>
    <row r="11395" spans="18:18" x14ac:dyDescent="0.2">
      <c r="R11395" s="25"/>
    </row>
    <row r="11396" spans="18:18" x14ac:dyDescent="0.2">
      <c r="R11396" s="25"/>
    </row>
    <row r="11397" spans="18:18" x14ac:dyDescent="0.2">
      <c r="R11397" s="25"/>
    </row>
    <row r="11398" spans="18:18" x14ac:dyDescent="0.2">
      <c r="R11398" s="25"/>
    </row>
    <row r="11399" spans="18:18" x14ac:dyDescent="0.2">
      <c r="R11399" s="25"/>
    </row>
    <row r="11400" spans="18:18" x14ac:dyDescent="0.2">
      <c r="R11400" s="25"/>
    </row>
    <row r="11401" spans="18:18" x14ac:dyDescent="0.2">
      <c r="R11401" s="25"/>
    </row>
    <row r="11402" spans="18:18" x14ac:dyDescent="0.2">
      <c r="R11402" s="25"/>
    </row>
    <row r="11403" spans="18:18" x14ac:dyDescent="0.2">
      <c r="R11403" s="25"/>
    </row>
    <row r="11404" spans="18:18" x14ac:dyDescent="0.2">
      <c r="R11404" s="25"/>
    </row>
    <row r="11405" spans="18:18" x14ac:dyDescent="0.2">
      <c r="R11405" s="25"/>
    </row>
    <row r="11406" spans="18:18" x14ac:dyDescent="0.2">
      <c r="R11406" s="25"/>
    </row>
    <row r="11407" spans="18:18" x14ac:dyDescent="0.2">
      <c r="R11407" s="25"/>
    </row>
    <row r="11408" spans="18:18" x14ac:dyDescent="0.2">
      <c r="R11408" s="25"/>
    </row>
    <row r="11409" spans="18:18" x14ac:dyDescent="0.2">
      <c r="R11409" s="25"/>
    </row>
    <row r="11410" spans="18:18" x14ac:dyDescent="0.2">
      <c r="R11410" s="25"/>
    </row>
    <row r="11411" spans="18:18" x14ac:dyDescent="0.2">
      <c r="R11411" s="25"/>
    </row>
    <row r="11412" spans="18:18" x14ac:dyDescent="0.2">
      <c r="R11412" s="25"/>
    </row>
    <row r="11413" spans="18:18" x14ac:dyDescent="0.2">
      <c r="R11413" s="25"/>
    </row>
    <row r="11414" spans="18:18" x14ac:dyDescent="0.2">
      <c r="R11414" s="25"/>
    </row>
    <row r="11415" spans="18:18" x14ac:dyDescent="0.2">
      <c r="R11415" s="25"/>
    </row>
    <row r="11416" spans="18:18" x14ac:dyDescent="0.2">
      <c r="R11416" s="25"/>
    </row>
    <row r="11417" spans="18:18" x14ac:dyDescent="0.2">
      <c r="R11417" s="25"/>
    </row>
    <row r="11418" spans="18:18" x14ac:dyDescent="0.2">
      <c r="R11418" s="25"/>
    </row>
    <row r="11419" spans="18:18" x14ac:dyDescent="0.2">
      <c r="R11419" s="25"/>
    </row>
    <row r="11420" spans="18:18" x14ac:dyDescent="0.2">
      <c r="R11420" s="25"/>
    </row>
    <row r="11421" spans="18:18" x14ac:dyDescent="0.2">
      <c r="R11421" s="25"/>
    </row>
    <row r="11422" spans="18:18" x14ac:dyDescent="0.2">
      <c r="R11422" s="25"/>
    </row>
    <row r="11423" spans="18:18" x14ac:dyDescent="0.2">
      <c r="R11423" s="25"/>
    </row>
    <row r="11424" spans="18:18" x14ac:dyDescent="0.2">
      <c r="R11424" s="25"/>
    </row>
    <row r="11425" spans="18:18" x14ac:dyDescent="0.2">
      <c r="R11425" s="25"/>
    </row>
    <row r="11426" spans="18:18" x14ac:dyDescent="0.2">
      <c r="R11426" s="25"/>
    </row>
    <row r="11427" spans="18:18" x14ac:dyDescent="0.2">
      <c r="R11427" s="25"/>
    </row>
    <row r="11428" spans="18:18" x14ac:dyDescent="0.2">
      <c r="R11428" s="25"/>
    </row>
    <row r="11429" spans="18:18" x14ac:dyDescent="0.2">
      <c r="R11429" s="25"/>
    </row>
    <row r="11430" spans="18:18" x14ac:dyDescent="0.2">
      <c r="R11430" s="25"/>
    </row>
    <row r="11431" spans="18:18" x14ac:dyDescent="0.2">
      <c r="R11431" s="25"/>
    </row>
    <row r="11432" spans="18:18" x14ac:dyDescent="0.2">
      <c r="R11432" s="25"/>
    </row>
    <row r="11433" spans="18:18" x14ac:dyDescent="0.2">
      <c r="R11433" s="25"/>
    </row>
    <row r="11434" spans="18:18" x14ac:dyDescent="0.2">
      <c r="R11434" s="25"/>
    </row>
    <row r="11435" spans="18:18" x14ac:dyDescent="0.2">
      <c r="R11435" s="25"/>
    </row>
    <row r="11436" spans="18:18" x14ac:dyDescent="0.2">
      <c r="R11436" s="25"/>
    </row>
    <row r="11437" spans="18:18" x14ac:dyDescent="0.2">
      <c r="R11437" s="25"/>
    </row>
    <row r="11438" spans="18:18" x14ac:dyDescent="0.2">
      <c r="R11438" s="25"/>
    </row>
    <row r="11439" spans="18:18" x14ac:dyDescent="0.2">
      <c r="R11439" s="25"/>
    </row>
    <row r="11440" spans="18:18" x14ac:dyDescent="0.2">
      <c r="R11440" s="25"/>
    </row>
    <row r="11441" spans="18:18" x14ac:dyDescent="0.2">
      <c r="R11441" s="25"/>
    </row>
    <row r="11442" spans="18:18" x14ac:dyDescent="0.2">
      <c r="R11442" s="25"/>
    </row>
    <row r="11443" spans="18:18" x14ac:dyDescent="0.2">
      <c r="R11443" s="25"/>
    </row>
    <row r="11444" spans="18:18" x14ac:dyDescent="0.2">
      <c r="R11444" s="25"/>
    </row>
    <row r="11445" spans="18:18" x14ac:dyDescent="0.2">
      <c r="R11445" s="25"/>
    </row>
    <row r="11446" spans="18:18" x14ac:dyDescent="0.2">
      <c r="R11446" s="25"/>
    </row>
    <row r="11447" spans="18:18" x14ac:dyDescent="0.2">
      <c r="R11447" s="25"/>
    </row>
    <row r="11448" spans="18:18" x14ac:dyDescent="0.2">
      <c r="R11448" s="25"/>
    </row>
    <row r="11449" spans="18:18" x14ac:dyDescent="0.2">
      <c r="R11449" s="25"/>
    </row>
    <row r="11450" spans="18:18" x14ac:dyDescent="0.2">
      <c r="R11450" s="25"/>
    </row>
    <row r="11451" spans="18:18" x14ac:dyDescent="0.2">
      <c r="R11451" s="25"/>
    </row>
    <row r="11452" spans="18:18" x14ac:dyDescent="0.2">
      <c r="R11452" s="25"/>
    </row>
    <row r="11453" spans="18:18" x14ac:dyDescent="0.2">
      <c r="R11453" s="25"/>
    </row>
    <row r="11454" spans="18:18" x14ac:dyDescent="0.2">
      <c r="R11454" s="25"/>
    </row>
    <row r="11455" spans="18:18" x14ac:dyDescent="0.2">
      <c r="R11455" s="25"/>
    </row>
    <row r="11456" spans="18:18" x14ac:dyDescent="0.2">
      <c r="R11456" s="25"/>
    </row>
    <row r="11457" spans="18:18" x14ac:dyDescent="0.2">
      <c r="R11457" s="25"/>
    </row>
    <row r="11458" spans="18:18" x14ac:dyDescent="0.2">
      <c r="R11458" s="25"/>
    </row>
    <row r="11459" spans="18:18" x14ac:dyDescent="0.2">
      <c r="R11459" s="25"/>
    </row>
    <row r="11460" spans="18:18" x14ac:dyDescent="0.2">
      <c r="R11460" s="25"/>
    </row>
    <row r="11461" spans="18:18" x14ac:dyDescent="0.2">
      <c r="R11461" s="25"/>
    </row>
    <row r="11462" spans="18:18" x14ac:dyDescent="0.2">
      <c r="R11462" s="25"/>
    </row>
    <row r="11463" spans="18:18" x14ac:dyDescent="0.2">
      <c r="R11463" s="25"/>
    </row>
    <row r="11464" spans="18:18" x14ac:dyDescent="0.2">
      <c r="R11464" s="25"/>
    </row>
    <row r="11465" spans="18:18" x14ac:dyDescent="0.2">
      <c r="R11465" s="25"/>
    </row>
    <row r="11466" spans="18:18" x14ac:dyDescent="0.2">
      <c r="R11466" s="25"/>
    </row>
    <row r="11467" spans="18:18" x14ac:dyDescent="0.2">
      <c r="R11467" s="25"/>
    </row>
    <row r="11468" spans="18:18" x14ac:dyDescent="0.2">
      <c r="R11468" s="25"/>
    </row>
    <row r="11469" spans="18:18" x14ac:dyDescent="0.2">
      <c r="R11469" s="25"/>
    </row>
    <row r="11470" spans="18:18" x14ac:dyDescent="0.2">
      <c r="R11470" s="25"/>
    </row>
    <row r="11471" spans="18:18" x14ac:dyDescent="0.2">
      <c r="R11471" s="25"/>
    </row>
    <row r="11472" spans="18:18" x14ac:dyDescent="0.2">
      <c r="R11472" s="25"/>
    </row>
    <row r="11473" spans="18:18" x14ac:dyDescent="0.2">
      <c r="R11473" s="25"/>
    </row>
    <row r="11474" spans="18:18" x14ac:dyDescent="0.2">
      <c r="R11474" s="25"/>
    </row>
    <row r="11475" spans="18:18" x14ac:dyDescent="0.2">
      <c r="R11475" s="25"/>
    </row>
    <row r="11476" spans="18:18" x14ac:dyDescent="0.2">
      <c r="R11476" s="25"/>
    </row>
    <row r="11477" spans="18:18" x14ac:dyDescent="0.2">
      <c r="R11477" s="25"/>
    </row>
    <row r="11478" spans="18:18" x14ac:dyDescent="0.2">
      <c r="R11478" s="25"/>
    </row>
    <row r="11479" spans="18:18" x14ac:dyDescent="0.2">
      <c r="R11479" s="25"/>
    </row>
    <row r="11480" spans="18:18" x14ac:dyDescent="0.2">
      <c r="R11480" s="25"/>
    </row>
    <row r="11481" spans="18:18" x14ac:dyDescent="0.2">
      <c r="R11481" s="25"/>
    </row>
    <row r="11482" spans="18:18" x14ac:dyDescent="0.2">
      <c r="R11482" s="25"/>
    </row>
    <row r="11483" spans="18:18" x14ac:dyDescent="0.2">
      <c r="R11483" s="25"/>
    </row>
    <row r="11484" spans="18:18" x14ac:dyDescent="0.2">
      <c r="R11484" s="25"/>
    </row>
    <row r="11485" spans="18:18" x14ac:dyDescent="0.2">
      <c r="R11485" s="25"/>
    </row>
    <row r="11486" spans="18:18" x14ac:dyDescent="0.2">
      <c r="R11486" s="25"/>
    </row>
    <row r="11487" spans="18:18" x14ac:dyDescent="0.2">
      <c r="R11487" s="25"/>
    </row>
    <row r="11488" spans="18:18" x14ac:dyDescent="0.2">
      <c r="R11488" s="25"/>
    </row>
    <row r="11489" spans="18:18" x14ac:dyDescent="0.2">
      <c r="R11489" s="25"/>
    </row>
    <row r="11490" spans="18:18" x14ac:dyDescent="0.2">
      <c r="R11490" s="25"/>
    </row>
    <row r="11491" spans="18:18" x14ac:dyDescent="0.2">
      <c r="R11491" s="25"/>
    </row>
    <row r="11492" spans="18:18" x14ac:dyDescent="0.2">
      <c r="R11492" s="25"/>
    </row>
    <row r="11493" spans="18:18" x14ac:dyDescent="0.2">
      <c r="R11493" s="25"/>
    </row>
    <row r="11494" spans="18:18" x14ac:dyDescent="0.2">
      <c r="R11494" s="25"/>
    </row>
    <row r="11495" spans="18:18" x14ac:dyDescent="0.2">
      <c r="R11495" s="25"/>
    </row>
    <row r="11496" spans="18:18" x14ac:dyDescent="0.2">
      <c r="R11496" s="25"/>
    </row>
    <row r="11497" spans="18:18" x14ac:dyDescent="0.2">
      <c r="R11497" s="25"/>
    </row>
    <row r="11498" spans="18:18" x14ac:dyDescent="0.2">
      <c r="R11498" s="25"/>
    </row>
    <row r="11499" spans="18:18" x14ac:dyDescent="0.2">
      <c r="R11499" s="25"/>
    </row>
    <row r="11500" spans="18:18" x14ac:dyDescent="0.2">
      <c r="R11500" s="25"/>
    </row>
    <row r="11501" spans="18:18" x14ac:dyDescent="0.2">
      <c r="R11501" s="25"/>
    </row>
    <row r="11502" spans="18:18" x14ac:dyDescent="0.2">
      <c r="R11502" s="25"/>
    </row>
    <row r="11503" spans="18:18" x14ac:dyDescent="0.2">
      <c r="R11503" s="25"/>
    </row>
    <row r="11504" spans="18:18" x14ac:dyDescent="0.2">
      <c r="R11504" s="25"/>
    </row>
    <row r="11505" spans="18:18" x14ac:dyDescent="0.2">
      <c r="R11505" s="25"/>
    </row>
    <row r="11506" spans="18:18" x14ac:dyDescent="0.2">
      <c r="R11506" s="25"/>
    </row>
    <row r="11507" spans="18:18" x14ac:dyDescent="0.2">
      <c r="R11507" s="25"/>
    </row>
    <row r="11508" spans="18:18" x14ac:dyDescent="0.2">
      <c r="R11508" s="25"/>
    </row>
    <row r="11509" spans="18:18" x14ac:dyDescent="0.2">
      <c r="R11509" s="25"/>
    </row>
    <row r="11510" spans="18:18" x14ac:dyDescent="0.2">
      <c r="R11510" s="25"/>
    </row>
    <row r="11511" spans="18:18" x14ac:dyDescent="0.2">
      <c r="R11511" s="25"/>
    </row>
    <row r="11512" spans="18:18" x14ac:dyDescent="0.2">
      <c r="R11512" s="25"/>
    </row>
    <row r="11513" spans="18:18" x14ac:dyDescent="0.2">
      <c r="R11513" s="25"/>
    </row>
    <row r="11514" spans="18:18" x14ac:dyDescent="0.2">
      <c r="R11514" s="25"/>
    </row>
    <row r="11515" spans="18:18" x14ac:dyDescent="0.2">
      <c r="R11515" s="25"/>
    </row>
    <row r="11516" spans="18:18" x14ac:dyDescent="0.2">
      <c r="R11516" s="25"/>
    </row>
    <row r="11517" spans="18:18" x14ac:dyDescent="0.2">
      <c r="R11517" s="25"/>
    </row>
    <row r="11518" spans="18:18" x14ac:dyDescent="0.2">
      <c r="R11518" s="25"/>
    </row>
    <row r="11519" spans="18:18" x14ac:dyDescent="0.2">
      <c r="R11519" s="25"/>
    </row>
    <row r="11520" spans="18:18" x14ac:dyDescent="0.2">
      <c r="R11520" s="25"/>
    </row>
    <row r="11521" spans="18:18" x14ac:dyDescent="0.2">
      <c r="R11521" s="25"/>
    </row>
    <row r="11522" spans="18:18" x14ac:dyDescent="0.2">
      <c r="R11522" s="25"/>
    </row>
    <row r="11523" spans="18:18" x14ac:dyDescent="0.2">
      <c r="R11523" s="25"/>
    </row>
    <row r="11524" spans="18:18" x14ac:dyDescent="0.2">
      <c r="R11524" s="25"/>
    </row>
    <row r="11525" spans="18:18" x14ac:dyDescent="0.2">
      <c r="R11525" s="25"/>
    </row>
    <row r="11526" spans="18:18" x14ac:dyDescent="0.2">
      <c r="R11526" s="25"/>
    </row>
    <row r="11527" spans="18:18" x14ac:dyDescent="0.2">
      <c r="R11527" s="25"/>
    </row>
    <row r="11528" spans="18:18" x14ac:dyDescent="0.2">
      <c r="R11528" s="25"/>
    </row>
    <row r="11529" spans="18:18" x14ac:dyDescent="0.2">
      <c r="R11529" s="25"/>
    </row>
    <row r="11530" spans="18:18" x14ac:dyDescent="0.2">
      <c r="R11530" s="25"/>
    </row>
    <row r="11531" spans="18:18" x14ac:dyDescent="0.2">
      <c r="R11531" s="25"/>
    </row>
    <row r="11532" spans="18:18" x14ac:dyDescent="0.2">
      <c r="R11532" s="25"/>
    </row>
    <row r="11533" spans="18:18" x14ac:dyDescent="0.2">
      <c r="R11533" s="25"/>
    </row>
    <row r="11534" spans="18:18" x14ac:dyDescent="0.2">
      <c r="R11534" s="25"/>
    </row>
    <row r="11535" spans="18:18" x14ac:dyDescent="0.2">
      <c r="R11535" s="25"/>
    </row>
    <row r="11536" spans="18:18" x14ac:dyDescent="0.2">
      <c r="R11536" s="25"/>
    </row>
    <row r="11537" spans="18:18" x14ac:dyDescent="0.2">
      <c r="R11537" s="25"/>
    </row>
    <row r="11538" spans="18:18" x14ac:dyDescent="0.2">
      <c r="R11538" s="25"/>
    </row>
    <row r="11539" spans="18:18" x14ac:dyDescent="0.2">
      <c r="R11539" s="25"/>
    </row>
    <row r="11540" spans="18:18" x14ac:dyDescent="0.2">
      <c r="R11540" s="25"/>
    </row>
    <row r="11541" spans="18:18" x14ac:dyDescent="0.2">
      <c r="R11541" s="25"/>
    </row>
    <row r="11542" spans="18:18" x14ac:dyDescent="0.2">
      <c r="R11542" s="25"/>
    </row>
    <row r="11543" spans="18:18" x14ac:dyDescent="0.2">
      <c r="R11543" s="25"/>
    </row>
    <row r="11544" spans="18:18" x14ac:dyDescent="0.2">
      <c r="R11544" s="25"/>
    </row>
    <row r="11545" spans="18:18" x14ac:dyDescent="0.2">
      <c r="R11545" s="25"/>
    </row>
    <row r="11546" spans="18:18" x14ac:dyDescent="0.2">
      <c r="R11546" s="25"/>
    </row>
    <row r="11547" spans="18:18" x14ac:dyDescent="0.2">
      <c r="R11547" s="25"/>
    </row>
    <row r="11548" spans="18:18" x14ac:dyDescent="0.2">
      <c r="R11548" s="25"/>
    </row>
    <row r="11549" spans="18:18" x14ac:dyDescent="0.2">
      <c r="R11549" s="25"/>
    </row>
    <row r="11550" spans="18:18" x14ac:dyDescent="0.2">
      <c r="R11550" s="25"/>
    </row>
    <row r="11551" spans="18:18" x14ac:dyDescent="0.2">
      <c r="R11551" s="25"/>
    </row>
    <row r="11552" spans="18:18" x14ac:dyDescent="0.2">
      <c r="R11552" s="25"/>
    </row>
    <row r="11553" spans="18:18" x14ac:dyDescent="0.2">
      <c r="R11553" s="25"/>
    </row>
    <row r="11554" spans="18:18" x14ac:dyDescent="0.2">
      <c r="R11554" s="25"/>
    </row>
    <row r="11555" spans="18:18" x14ac:dyDescent="0.2">
      <c r="R11555" s="25"/>
    </row>
    <row r="11556" spans="18:18" x14ac:dyDescent="0.2">
      <c r="R11556" s="25"/>
    </row>
    <row r="11557" spans="18:18" x14ac:dyDescent="0.2">
      <c r="R11557" s="25"/>
    </row>
    <row r="11558" spans="18:18" x14ac:dyDescent="0.2">
      <c r="R11558" s="25"/>
    </row>
    <row r="11559" spans="18:18" x14ac:dyDescent="0.2">
      <c r="R11559" s="25"/>
    </row>
    <row r="11560" spans="18:18" x14ac:dyDescent="0.2">
      <c r="R11560" s="25"/>
    </row>
    <row r="11561" spans="18:18" x14ac:dyDescent="0.2">
      <c r="R11561" s="25"/>
    </row>
    <row r="11562" spans="18:18" x14ac:dyDescent="0.2">
      <c r="R11562" s="25"/>
    </row>
    <row r="11563" spans="18:18" x14ac:dyDescent="0.2">
      <c r="R11563" s="25"/>
    </row>
    <row r="11564" spans="18:18" x14ac:dyDescent="0.2">
      <c r="R11564" s="25"/>
    </row>
    <row r="11565" spans="18:18" x14ac:dyDescent="0.2">
      <c r="R11565" s="25"/>
    </row>
    <row r="11566" spans="18:18" x14ac:dyDescent="0.2">
      <c r="R11566" s="25"/>
    </row>
    <row r="11567" spans="18:18" x14ac:dyDescent="0.2">
      <c r="R11567" s="25"/>
    </row>
    <row r="11568" spans="18:18" x14ac:dyDescent="0.2">
      <c r="R11568" s="25"/>
    </row>
    <row r="11569" spans="18:18" x14ac:dyDescent="0.2">
      <c r="R11569" s="25"/>
    </row>
    <row r="11570" spans="18:18" x14ac:dyDescent="0.2">
      <c r="R11570" s="25"/>
    </row>
    <row r="11571" spans="18:18" x14ac:dyDescent="0.2">
      <c r="R11571" s="25"/>
    </row>
    <row r="11572" spans="18:18" x14ac:dyDescent="0.2">
      <c r="R11572" s="25"/>
    </row>
    <row r="11573" spans="18:18" x14ac:dyDescent="0.2">
      <c r="R11573" s="25"/>
    </row>
    <row r="11574" spans="18:18" x14ac:dyDescent="0.2">
      <c r="R11574" s="25"/>
    </row>
    <row r="11575" spans="18:18" x14ac:dyDescent="0.2">
      <c r="R11575" s="25"/>
    </row>
    <row r="11576" spans="18:18" x14ac:dyDescent="0.2">
      <c r="R11576" s="25"/>
    </row>
    <row r="11577" spans="18:18" x14ac:dyDescent="0.2">
      <c r="R11577" s="25"/>
    </row>
    <row r="11578" spans="18:18" x14ac:dyDescent="0.2">
      <c r="R11578" s="25"/>
    </row>
    <row r="11579" spans="18:18" x14ac:dyDescent="0.2">
      <c r="R11579" s="25"/>
    </row>
    <row r="11580" spans="18:18" x14ac:dyDescent="0.2">
      <c r="R11580" s="25"/>
    </row>
    <row r="11581" spans="18:18" x14ac:dyDescent="0.2">
      <c r="R11581" s="25"/>
    </row>
    <row r="11582" spans="18:18" x14ac:dyDescent="0.2">
      <c r="R11582" s="25"/>
    </row>
    <row r="11583" spans="18:18" x14ac:dyDescent="0.2">
      <c r="R11583" s="25"/>
    </row>
    <row r="11584" spans="18:18" x14ac:dyDescent="0.2">
      <c r="R11584" s="25"/>
    </row>
    <row r="11585" spans="18:18" x14ac:dyDescent="0.2">
      <c r="R11585" s="25"/>
    </row>
    <row r="11586" spans="18:18" x14ac:dyDescent="0.2">
      <c r="R11586" s="25"/>
    </row>
    <row r="11587" spans="18:18" x14ac:dyDescent="0.2">
      <c r="R11587" s="25"/>
    </row>
    <row r="11588" spans="18:18" x14ac:dyDescent="0.2">
      <c r="R11588" s="25"/>
    </row>
    <row r="11589" spans="18:18" x14ac:dyDescent="0.2">
      <c r="R11589" s="25"/>
    </row>
    <row r="11590" spans="18:18" x14ac:dyDescent="0.2">
      <c r="R11590" s="25"/>
    </row>
    <row r="11591" spans="18:18" x14ac:dyDescent="0.2">
      <c r="R11591" s="25"/>
    </row>
    <row r="11592" spans="18:18" x14ac:dyDescent="0.2">
      <c r="R11592" s="25"/>
    </row>
    <row r="11593" spans="18:18" x14ac:dyDescent="0.2">
      <c r="R11593" s="25"/>
    </row>
    <row r="11594" spans="18:18" x14ac:dyDescent="0.2">
      <c r="R11594" s="25"/>
    </row>
    <row r="11595" spans="18:18" x14ac:dyDescent="0.2">
      <c r="R11595" s="25"/>
    </row>
    <row r="11596" spans="18:18" x14ac:dyDescent="0.2">
      <c r="R11596" s="25"/>
    </row>
    <row r="11597" spans="18:18" x14ac:dyDescent="0.2">
      <c r="R11597" s="25"/>
    </row>
    <row r="11598" spans="18:18" x14ac:dyDescent="0.2">
      <c r="R11598" s="25"/>
    </row>
    <row r="11599" spans="18:18" x14ac:dyDescent="0.2">
      <c r="R11599" s="25"/>
    </row>
    <row r="11600" spans="18:18" x14ac:dyDescent="0.2">
      <c r="R11600" s="25"/>
    </row>
    <row r="11601" spans="18:18" x14ac:dyDescent="0.2">
      <c r="R11601" s="25"/>
    </row>
    <row r="11602" spans="18:18" x14ac:dyDescent="0.2">
      <c r="R11602" s="25"/>
    </row>
    <row r="11603" spans="18:18" x14ac:dyDescent="0.2">
      <c r="R11603" s="25"/>
    </row>
    <row r="11604" spans="18:18" x14ac:dyDescent="0.2">
      <c r="R11604" s="25"/>
    </row>
    <row r="11605" spans="18:18" x14ac:dyDescent="0.2">
      <c r="R11605" s="25"/>
    </row>
    <row r="11606" spans="18:18" x14ac:dyDescent="0.2">
      <c r="R11606" s="25"/>
    </row>
    <row r="11607" spans="18:18" x14ac:dyDescent="0.2">
      <c r="R11607" s="25"/>
    </row>
    <row r="11608" spans="18:18" x14ac:dyDescent="0.2">
      <c r="R11608" s="25"/>
    </row>
    <row r="11609" spans="18:18" x14ac:dyDescent="0.2">
      <c r="R11609" s="25"/>
    </row>
    <row r="11610" spans="18:18" x14ac:dyDescent="0.2">
      <c r="R11610" s="25"/>
    </row>
    <row r="11611" spans="18:18" x14ac:dyDescent="0.2">
      <c r="R11611" s="25"/>
    </row>
    <row r="11612" spans="18:18" x14ac:dyDescent="0.2">
      <c r="R11612" s="25"/>
    </row>
    <row r="11613" spans="18:18" x14ac:dyDescent="0.2">
      <c r="R11613" s="25"/>
    </row>
    <row r="11614" spans="18:18" x14ac:dyDescent="0.2">
      <c r="R11614" s="25"/>
    </row>
    <row r="11615" spans="18:18" x14ac:dyDescent="0.2">
      <c r="R11615" s="25"/>
    </row>
    <row r="11616" spans="18:18" x14ac:dyDescent="0.2">
      <c r="R11616" s="25"/>
    </row>
    <row r="11617" spans="18:18" x14ac:dyDescent="0.2">
      <c r="R11617" s="25"/>
    </row>
    <row r="11618" spans="18:18" x14ac:dyDescent="0.2">
      <c r="R11618" s="25"/>
    </row>
    <row r="11619" spans="18:18" x14ac:dyDescent="0.2">
      <c r="R11619" s="25"/>
    </row>
    <row r="11620" spans="18:18" x14ac:dyDescent="0.2">
      <c r="R11620" s="25"/>
    </row>
    <row r="11621" spans="18:18" x14ac:dyDescent="0.2">
      <c r="R11621" s="25"/>
    </row>
    <row r="11622" spans="18:18" x14ac:dyDescent="0.2">
      <c r="R11622" s="25"/>
    </row>
    <row r="11623" spans="18:18" x14ac:dyDescent="0.2">
      <c r="R11623" s="25"/>
    </row>
    <row r="11624" spans="18:18" x14ac:dyDescent="0.2">
      <c r="R11624" s="25"/>
    </row>
    <row r="11625" spans="18:18" x14ac:dyDescent="0.2">
      <c r="R11625" s="25"/>
    </row>
    <row r="11626" spans="18:18" x14ac:dyDescent="0.2">
      <c r="R11626" s="25"/>
    </row>
    <row r="11627" spans="18:18" x14ac:dyDescent="0.2">
      <c r="R11627" s="25"/>
    </row>
    <row r="11628" spans="18:18" x14ac:dyDescent="0.2">
      <c r="R11628" s="25"/>
    </row>
    <row r="11629" spans="18:18" x14ac:dyDescent="0.2">
      <c r="R11629" s="25"/>
    </row>
    <row r="11630" spans="18:18" x14ac:dyDescent="0.2">
      <c r="R11630" s="25"/>
    </row>
    <row r="11631" spans="18:18" x14ac:dyDescent="0.2">
      <c r="R11631" s="25"/>
    </row>
    <row r="11632" spans="18:18" x14ac:dyDescent="0.2">
      <c r="R11632" s="25"/>
    </row>
    <row r="11633" spans="18:18" x14ac:dyDescent="0.2">
      <c r="R11633" s="25"/>
    </row>
    <row r="11634" spans="18:18" x14ac:dyDescent="0.2">
      <c r="R11634" s="25"/>
    </row>
    <row r="11635" spans="18:18" x14ac:dyDescent="0.2">
      <c r="R11635" s="25"/>
    </row>
    <row r="11636" spans="18:18" x14ac:dyDescent="0.2">
      <c r="R11636" s="25"/>
    </row>
    <row r="11637" spans="18:18" x14ac:dyDescent="0.2">
      <c r="R11637" s="25"/>
    </row>
    <row r="11638" spans="18:18" x14ac:dyDescent="0.2">
      <c r="R11638" s="25"/>
    </row>
    <row r="11639" spans="18:18" x14ac:dyDescent="0.2">
      <c r="R11639" s="25"/>
    </row>
    <row r="11640" spans="18:18" x14ac:dyDescent="0.2">
      <c r="R11640" s="25"/>
    </row>
    <row r="11641" spans="18:18" x14ac:dyDescent="0.2">
      <c r="R11641" s="25"/>
    </row>
    <row r="11642" spans="18:18" x14ac:dyDescent="0.2">
      <c r="R11642" s="25"/>
    </row>
    <row r="11643" spans="18:18" x14ac:dyDescent="0.2">
      <c r="R11643" s="25"/>
    </row>
    <row r="11644" spans="18:18" x14ac:dyDescent="0.2">
      <c r="R11644" s="25"/>
    </row>
    <row r="11645" spans="18:18" x14ac:dyDescent="0.2">
      <c r="R11645" s="25"/>
    </row>
    <row r="11646" spans="18:18" x14ac:dyDescent="0.2">
      <c r="R11646" s="25"/>
    </row>
    <row r="11647" spans="18:18" x14ac:dyDescent="0.2">
      <c r="R11647" s="25"/>
    </row>
    <row r="11648" spans="18:18" x14ac:dyDescent="0.2">
      <c r="R11648" s="25"/>
    </row>
    <row r="11649" spans="18:18" x14ac:dyDescent="0.2">
      <c r="R11649" s="25"/>
    </row>
    <row r="11650" spans="18:18" x14ac:dyDescent="0.2">
      <c r="R11650" s="25"/>
    </row>
    <row r="11651" spans="18:18" x14ac:dyDescent="0.2">
      <c r="R11651" s="25"/>
    </row>
    <row r="11652" spans="18:18" x14ac:dyDescent="0.2">
      <c r="R11652" s="25"/>
    </row>
    <row r="11653" spans="18:18" x14ac:dyDescent="0.2">
      <c r="R11653" s="25"/>
    </row>
    <row r="11654" spans="18:18" x14ac:dyDescent="0.2">
      <c r="R11654" s="25"/>
    </row>
    <row r="11655" spans="18:18" x14ac:dyDescent="0.2">
      <c r="R11655" s="25"/>
    </row>
    <row r="11656" spans="18:18" x14ac:dyDescent="0.2">
      <c r="R11656" s="25"/>
    </row>
    <row r="11657" spans="18:18" x14ac:dyDescent="0.2">
      <c r="R11657" s="25"/>
    </row>
    <row r="11658" spans="18:18" x14ac:dyDescent="0.2">
      <c r="R11658" s="25"/>
    </row>
    <row r="11659" spans="18:18" x14ac:dyDescent="0.2">
      <c r="R11659" s="25"/>
    </row>
    <row r="11660" spans="18:18" x14ac:dyDescent="0.2">
      <c r="R11660" s="25"/>
    </row>
    <row r="11661" spans="18:18" x14ac:dyDescent="0.2">
      <c r="R11661" s="25"/>
    </row>
    <row r="11662" spans="18:18" x14ac:dyDescent="0.2">
      <c r="R11662" s="25"/>
    </row>
    <row r="11663" spans="18:18" x14ac:dyDescent="0.2">
      <c r="R11663" s="25"/>
    </row>
    <row r="11664" spans="18:18" x14ac:dyDescent="0.2">
      <c r="R11664" s="25"/>
    </row>
    <row r="11665" spans="18:18" x14ac:dyDescent="0.2">
      <c r="R11665" s="25"/>
    </row>
    <row r="11666" spans="18:18" x14ac:dyDescent="0.2">
      <c r="R11666" s="25"/>
    </row>
    <row r="11667" spans="18:18" x14ac:dyDescent="0.2">
      <c r="R11667" s="25"/>
    </row>
    <row r="11668" spans="18:18" x14ac:dyDescent="0.2">
      <c r="R11668" s="25"/>
    </row>
    <row r="11669" spans="18:18" x14ac:dyDescent="0.2">
      <c r="R11669" s="25"/>
    </row>
    <row r="11670" spans="18:18" x14ac:dyDescent="0.2">
      <c r="R11670" s="25"/>
    </row>
    <row r="11671" spans="18:18" x14ac:dyDescent="0.2">
      <c r="R11671" s="25"/>
    </row>
    <row r="11672" spans="18:18" x14ac:dyDescent="0.2">
      <c r="R11672" s="25"/>
    </row>
    <row r="11673" spans="18:18" x14ac:dyDescent="0.2">
      <c r="R11673" s="25"/>
    </row>
    <row r="11674" spans="18:18" x14ac:dyDescent="0.2">
      <c r="R11674" s="25"/>
    </row>
    <row r="11675" spans="18:18" x14ac:dyDescent="0.2">
      <c r="R11675" s="25"/>
    </row>
    <row r="11676" spans="18:18" x14ac:dyDescent="0.2">
      <c r="R11676" s="25"/>
    </row>
    <row r="11677" spans="18:18" x14ac:dyDescent="0.2">
      <c r="R11677" s="25"/>
    </row>
    <row r="11678" spans="18:18" x14ac:dyDescent="0.2">
      <c r="R11678" s="25"/>
    </row>
    <row r="11679" spans="18:18" x14ac:dyDescent="0.2">
      <c r="R11679" s="25"/>
    </row>
    <row r="11680" spans="18:18" x14ac:dyDescent="0.2">
      <c r="R11680" s="25"/>
    </row>
    <row r="11681" spans="18:18" x14ac:dyDescent="0.2">
      <c r="R11681" s="25"/>
    </row>
    <row r="11682" spans="18:18" x14ac:dyDescent="0.2">
      <c r="R11682" s="25"/>
    </row>
    <row r="11683" spans="18:18" x14ac:dyDescent="0.2">
      <c r="R11683" s="25"/>
    </row>
    <row r="11684" spans="18:18" x14ac:dyDescent="0.2">
      <c r="R11684" s="25"/>
    </row>
    <row r="11685" spans="18:18" x14ac:dyDescent="0.2">
      <c r="R11685" s="25"/>
    </row>
    <row r="11686" spans="18:18" x14ac:dyDescent="0.2">
      <c r="R11686" s="25"/>
    </row>
    <row r="11687" spans="18:18" x14ac:dyDescent="0.2">
      <c r="R11687" s="25"/>
    </row>
    <row r="11688" spans="18:18" x14ac:dyDescent="0.2">
      <c r="R11688" s="25"/>
    </row>
    <row r="11689" spans="18:18" x14ac:dyDescent="0.2">
      <c r="R11689" s="25"/>
    </row>
    <row r="11690" spans="18:18" x14ac:dyDescent="0.2">
      <c r="R11690" s="25"/>
    </row>
    <row r="11691" spans="18:18" x14ac:dyDescent="0.2">
      <c r="R11691" s="25"/>
    </row>
    <row r="11692" spans="18:18" x14ac:dyDescent="0.2">
      <c r="R11692" s="25"/>
    </row>
    <row r="11693" spans="18:18" x14ac:dyDescent="0.2">
      <c r="R11693" s="25"/>
    </row>
    <row r="11694" spans="18:18" x14ac:dyDescent="0.2">
      <c r="R11694" s="25"/>
    </row>
    <row r="11695" spans="18:18" x14ac:dyDescent="0.2">
      <c r="R11695" s="25"/>
    </row>
    <row r="11696" spans="18:18" x14ac:dyDescent="0.2">
      <c r="R11696" s="25"/>
    </row>
    <row r="11697" spans="18:18" x14ac:dyDescent="0.2">
      <c r="R11697" s="25"/>
    </row>
    <row r="11698" spans="18:18" x14ac:dyDescent="0.2">
      <c r="R11698" s="25"/>
    </row>
    <row r="11699" spans="18:18" x14ac:dyDescent="0.2">
      <c r="R11699" s="25"/>
    </row>
    <row r="11700" spans="18:18" x14ac:dyDescent="0.2">
      <c r="R11700" s="25"/>
    </row>
    <row r="11701" spans="18:18" x14ac:dyDescent="0.2">
      <c r="R11701" s="25"/>
    </row>
    <row r="11702" spans="18:18" x14ac:dyDescent="0.2">
      <c r="R11702" s="25"/>
    </row>
    <row r="11703" spans="18:18" x14ac:dyDescent="0.2">
      <c r="R11703" s="25"/>
    </row>
    <row r="11704" spans="18:18" x14ac:dyDescent="0.2">
      <c r="R11704" s="25"/>
    </row>
    <row r="11705" spans="18:18" x14ac:dyDescent="0.2">
      <c r="R11705" s="25"/>
    </row>
    <row r="11706" spans="18:18" x14ac:dyDescent="0.2">
      <c r="R11706" s="25"/>
    </row>
    <row r="11707" spans="18:18" x14ac:dyDescent="0.2">
      <c r="R11707" s="25"/>
    </row>
    <row r="11708" spans="18:18" x14ac:dyDescent="0.2">
      <c r="R11708" s="25"/>
    </row>
    <row r="11709" spans="18:18" x14ac:dyDescent="0.2">
      <c r="R11709" s="25"/>
    </row>
    <row r="11710" spans="18:18" x14ac:dyDescent="0.2">
      <c r="R11710" s="25"/>
    </row>
    <row r="11711" spans="18:18" x14ac:dyDescent="0.2">
      <c r="R11711" s="25"/>
    </row>
    <row r="11712" spans="18:18" x14ac:dyDescent="0.2">
      <c r="R11712" s="25"/>
    </row>
    <row r="11713" spans="18:18" x14ac:dyDescent="0.2">
      <c r="R11713" s="25"/>
    </row>
    <row r="11714" spans="18:18" x14ac:dyDescent="0.2">
      <c r="R11714" s="25"/>
    </row>
    <row r="11715" spans="18:18" x14ac:dyDescent="0.2">
      <c r="R11715" s="25"/>
    </row>
    <row r="11716" spans="18:18" x14ac:dyDescent="0.2">
      <c r="R11716" s="25"/>
    </row>
    <row r="11717" spans="18:18" x14ac:dyDescent="0.2">
      <c r="R11717" s="25"/>
    </row>
    <row r="11718" spans="18:18" x14ac:dyDescent="0.2">
      <c r="R11718" s="25"/>
    </row>
    <row r="11719" spans="18:18" x14ac:dyDescent="0.2">
      <c r="R11719" s="25"/>
    </row>
    <row r="11720" spans="18:18" x14ac:dyDescent="0.2">
      <c r="R11720" s="25"/>
    </row>
    <row r="11721" spans="18:18" x14ac:dyDescent="0.2">
      <c r="R11721" s="25"/>
    </row>
    <row r="11722" spans="18:18" x14ac:dyDescent="0.2">
      <c r="R11722" s="25"/>
    </row>
    <row r="11723" spans="18:18" x14ac:dyDescent="0.2">
      <c r="R11723" s="25"/>
    </row>
    <row r="11724" spans="18:18" x14ac:dyDescent="0.2">
      <c r="R11724" s="25"/>
    </row>
    <row r="11725" spans="18:18" x14ac:dyDescent="0.2">
      <c r="R11725" s="25"/>
    </row>
    <row r="11726" spans="18:18" x14ac:dyDescent="0.2">
      <c r="R11726" s="25"/>
    </row>
    <row r="11727" spans="18:18" x14ac:dyDescent="0.2">
      <c r="R11727" s="25"/>
    </row>
    <row r="11728" spans="18:18" x14ac:dyDescent="0.2">
      <c r="R11728" s="25"/>
    </row>
    <row r="11729" spans="18:18" x14ac:dyDescent="0.2">
      <c r="R11729" s="25"/>
    </row>
    <row r="11730" spans="18:18" x14ac:dyDescent="0.2">
      <c r="R11730" s="25"/>
    </row>
    <row r="11731" spans="18:18" x14ac:dyDescent="0.2">
      <c r="R11731" s="25"/>
    </row>
    <row r="11732" spans="18:18" x14ac:dyDescent="0.2">
      <c r="R11732" s="25"/>
    </row>
    <row r="11733" spans="18:18" x14ac:dyDescent="0.2">
      <c r="R11733" s="25"/>
    </row>
    <row r="11734" spans="18:18" x14ac:dyDescent="0.2">
      <c r="R11734" s="25"/>
    </row>
    <row r="11735" spans="18:18" x14ac:dyDescent="0.2">
      <c r="R11735" s="25"/>
    </row>
    <row r="11736" spans="18:18" x14ac:dyDescent="0.2">
      <c r="R11736" s="25"/>
    </row>
    <row r="11737" spans="18:18" x14ac:dyDescent="0.2">
      <c r="R11737" s="25"/>
    </row>
    <row r="11738" spans="18:18" x14ac:dyDescent="0.2">
      <c r="R11738" s="25"/>
    </row>
    <row r="11739" spans="18:18" x14ac:dyDescent="0.2">
      <c r="R11739" s="25"/>
    </row>
    <row r="11740" spans="18:18" x14ac:dyDescent="0.2">
      <c r="R11740" s="25"/>
    </row>
    <row r="11741" spans="18:18" x14ac:dyDescent="0.2">
      <c r="R11741" s="25"/>
    </row>
    <row r="11742" spans="18:18" x14ac:dyDescent="0.2">
      <c r="R11742" s="25"/>
    </row>
    <row r="11743" spans="18:18" x14ac:dyDescent="0.2">
      <c r="R11743" s="25"/>
    </row>
    <row r="11744" spans="18:18" x14ac:dyDescent="0.2">
      <c r="R11744" s="25"/>
    </row>
    <row r="11745" spans="18:18" x14ac:dyDescent="0.2">
      <c r="R11745" s="25"/>
    </row>
    <row r="11746" spans="18:18" x14ac:dyDescent="0.2">
      <c r="R11746" s="25"/>
    </row>
    <row r="11747" spans="18:18" x14ac:dyDescent="0.2">
      <c r="R11747" s="25"/>
    </row>
    <row r="11748" spans="18:18" x14ac:dyDescent="0.2">
      <c r="R11748" s="25"/>
    </row>
    <row r="11749" spans="18:18" x14ac:dyDescent="0.2">
      <c r="R11749" s="25"/>
    </row>
    <row r="11750" spans="18:18" x14ac:dyDescent="0.2">
      <c r="R11750" s="25"/>
    </row>
    <row r="11751" spans="18:18" x14ac:dyDescent="0.2">
      <c r="R11751" s="25"/>
    </row>
    <row r="11752" spans="18:18" x14ac:dyDescent="0.2">
      <c r="R11752" s="25"/>
    </row>
    <row r="11753" spans="18:18" x14ac:dyDescent="0.2">
      <c r="R11753" s="25"/>
    </row>
    <row r="11754" spans="18:18" x14ac:dyDescent="0.2">
      <c r="R11754" s="25"/>
    </row>
    <row r="11755" spans="18:18" x14ac:dyDescent="0.2">
      <c r="R11755" s="25"/>
    </row>
    <row r="11756" spans="18:18" x14ac:dyDescent="0.2">
      <c r="R11756" s="25"/>
    </row>
    <row r="11757" spans="18:18" x14ac:dyDescent="0.2">
      <c r="R11757" s="25"/>
    </row>
    <row r="11758" spans="18:18" x14ac:dyDescent="0.2">
      <c r="R11758" s="25"/>
    </row>
    <row r="11759" spans="18:18" x14ac:dyDescent="0.2">
      <c r="R11759" s="25"/>
    </row>
    <row r="11760" spans="18:18" x14ac:dyDescent="0.2">
      <c r="R11760" s="25"/>
    </row>
    <row r="11761" spans="18:18" x14ac:dyDescent="0.2">
      <c r="R11761" s="25"/>
    </row>
    <row r="11762" spans="18:18" x14ac:dyDescent="0.2">
      <c r="R11762" s="25"/>
    </row>
    <row r="11763" spans="18:18" x14ac:dyDescent="0.2">
      <c r="R11763" s="25"/>
    </row>
    <row r="11764" spans="18:18" x14ac:dyDescent="0.2">
      <c r="R11764" s="25"/>
    </row>
    <row r="11765" spans="18:18" x14ac:dyDescent="0.2">
      <c r="R11765" s="25"/>
    </row>
    <row r="11766" spans="18:18" x14ac:dyDescent="0.2">
      <c r="R11766" s="25"/>
    </row>
    <row r="11767" spans="18:18" x14ac:dyDescent="0.2">
      <c r="R11767" s="25"/>
    </row>
    <row r="11768" spans="18:18" x14ac:dyDescent="0.2">
      <c r="R11768" s="25"/>
    </row>
    <row r="11769" spans="18:18" x14ac:dyDescent="0.2">
      <c r="R11769" s="25"/>
    </row>
    <row r="11770" spans="18:18" x14ac:dyDescent="0.2">
      <c r="R11770" s="25"/>
    </row>
    <row r="11771" spans="18:18" x14ac:dyDescent="0.2">
      <c r="R11771" s="25"/>
    </row>
    <row r="11772" spans="18:18" x14ac:dyDescent="0.2">
      <c r="R11772" s="25"/>
    </row>
    <row r="11773" spans="18:18" x14ac:dyDescent="0.2">
      <c r="R11773" s="25"/>
    </row>
    <row r="11774" spans="18:18" x14ac:dyDescent="0.2">
      <c r="R11774" s="25"/>
    </row>
    <row r="11775" spans="18:18" x14ac:dyDescent="0.2">
      <c r="R11775" s="25"/>
    </row>
    <row r="11776" spans="18:18" x14ac:dyDescent="0.2">
      <c r="R11776" s="25"/>
    </row>
    <row r="11777" spans="18:18" x14ac:dyDescent="0.2">
      <c r="R11777" s="25"/>
    </row>
    <row r="11778" spans="18:18" x14ac:dyDescent="0.2">
      <c r="R11778" s="25"/>
    </row>
    <row r="11779" spans="18:18" x14ac:dyDescent="0.2">
      <c r="R11779" s="25"/>
    </row>
    <row r="11780" spans="18:18" x14ac:dyDescent="0.2">
      <c r="R11780" s="25"/>
    </row>
    <row r="11781" spans="18:18" x14ac:dyDescent="0.2">
      <c r="R11781" s="25"/>
    </row>
    <row r="11782" spans="18:18" x14ac:dyDescent="0.2">
      <c r="R11782" s="25"/>
    </row>
    <row r="11783" spans="18:18" x14ac:dyDescent="0.2">
      <c r="R11783" s="25"/>
    </row>
    <row r="11784" spans="18:18" x14ac:dyDescent="0.2">
      <c r="R11784" s="25"/>
    </row>
    <row r="11785" spans="18:18" x14ac:dyDescent="0.2">
      <c r="R11785" s="25"/>
    </row>
    <row r="11786" spans="18:18" x14ac:dyDescent="0.2">
      <c r="R11786" s="25"/>
    </row>
    <row r="11787" spans="18:18" x14ac:dyDescent="0.2">
      <c r="R11787" s="25"/>
    </row>
    <row r="11788" spans="18:18" x14ac:dyDescent="0.2">
      <c r="R11788" s="25"/>
    </row>
    <row r="11789" spans="18:18" x14ac:dyDescent="0.2">
      <c r="R11789" s="25"/>
    </row>
    <row r="11790" spans="18:18" x14ac:dyDescent="0.2">
      <c r="R11790" s="25"/>
    </row>
    <row r="11791" spans="18:18" x14ac:dyDescent="0.2">
      <c r="R11791" s="25"/>
    </row>
    <row r="11792" spans="18:18" x14ac:dyDescent="0.2">
      <c r="R11792" s="25"/>
    </row>
    <row r="11793" spans="18:18" x14ac:dyDescent="0.2">
      <c r="R11793" s="25"/>
    </row>
    <row r="11794" spans="18:18" x14ac:dyDescent="0.2">
      <c r="R11794" s="25"/>
    </row>
    <row r="11795" spans="18:18" x14ac:dyDescent="0.2">
      <c r="R11795" s="25"/>
    </row>
    <row r="11796" spans="18:18" x14ac:dyDescent="0.2">
      <c r="R11796" s="25"/>
    </row>
    <row r="11797" spans="18:18" x14ac:dyDescent="0.2">
      <c r="R11797" s="25"/>
    </row>
    <row r="11798" spans="18:18" x14ac:dyDescent="0.2">
      <c r="R11798" s="25"/>
    </row>
    <row r="11799" spans="18:18" x14ac:dyDescent="0.2">
      <c r="R11799" s="25"/>
    </row>
    <row r="11800" spans="18:18" x14ac:dyDescent="0.2">
      <c r="R11800" s="25"/>
    </row>
    <row r="11801" spans="18:18" x14ac:dyDescent="0.2">
      <c r="R11801" s="25"/>
    </row>
    <row r="11802" spans="18:18" x14ac:dyDescent="0.2">
      <c r="R11802" s="25"/>
    </row>
    <row r="11803" spans="18:18" x14ac:dyDescent="0.2">
      <c r="R11803" s="25"/>
    </row>
    <row r="11804" spans="18:18" x14ac:dyDescent="0.2">
      <c r="R11804" s="25"/>
    </row>
    <row r="11805" spans="18:18" x14ac:dyDescent="0.2">
      <c r="R11805" s="25"/>
    </row>
    <row r="11806" spans="18:18" x14ac:dyDescent="0.2">
      <c r="R11806" s="25"/>
    </row>
    <row r="11807" spans="18:18" x14ac:dyDescent="0.2">
      <c r="R11807" s="25"/>
    </row>
    <row r="11808" spans="18:18" x14ac:dyDescent="0.2">
      <c r="R11808" s="25"/>
    </row>
    <row r="11809" spans="18:18" x14ac:dyDescent="0.2">
      <c r="R11809" s="25"/>
    </row>
    <row r="11810" spans="18:18" x14ac:dyDescent="0.2">
      <c r="R11810" s="25"/>
    </row>
    <row r="11811" spans="18:18" x14ac:dyDescent="0.2">
      <c r="R11811" s="25"/>
    </row>
    <row r="11812" spans="18:18" x14ac:dyDescent="0.2">
      <c r="R11812" s="25"/>
    </row>
    <row r="11813" spans="18:18" x14ac:dyDescent="0.2">
      <c r="R11813" s="25"/>
    </row>
    <row r="11814" spans="18:18" x14ac:dyDescent="0.2">
      <c r="R11814" s="25"/>
    </row>
    <row r="11815" spans="18:18" x14ac:dyDescent="0.2">
      <c r="R11815" s="25"/>
    </row>
    <row r="11816" spans="18:18" x14ac:dyDescent="0.2">
      <c r="R11816" s="25"/>
    </row>
    <row r="11817" spans="18:18" x14ac:dyDescent="0.2">
      <c r="R11817" s="25"/>
    </row>
    <row r="11818" spans="18:18" x14ac:dyDescent="0.2">
      <c r="R11818" s="25"/>
    </row>
    <row r="11819" spans="18:18" x14ac:dyDescent="0.2">
      <c r="R11819" s="25"/>
    </row>
    <row r="11820" spans="18:18" x14ac:dyDescent="0.2">
      <c r="R11820" s="25"/>
    </row>
    <row r="11821" spans="18:18" x14ac:dyDescent="0.2">
      <c r="R11821" s="25"/>
    </row>
    <row r="11822" spans="18:18" x14ac:dyDescent="0.2">
      <c r="R11822" s="25"/>
    </row>
    <row r="11823" spans="18:18" x14ac:dyDescent="0.2">
      <c r="R11823" s="25"/>
    </row>
    <row r="11824" spans="18:18" x14ac:dyDescent="0.2">
      <c r="R11824" s="25"/>
    </row>
    <row r="11825" spans="18:18" x14ac:dyDescent="0.2">
      <c r="R11825" s="25"/>
    </row>
    <row r="11826" spans="18:18" x14ac:dyDescent="0.2">
      <c r="R11826" s="25"/>
    </row>
    <row r="11827" spans="18:18" x14ac:dyDescent="0.2">
      <c r="R11827" s="25"/>
    </row>
    <row r="11828" spans="18:18" x14ac:dyDescent="0.2">
      <c r="R11828" s="25"/>
    </row>
    <row r="11829" spans="18:18" x14ac:dyDescent="0.2">
      <c r="R11829" s="25"/>
    </row>
    <row r="11830" spans="18:18" x14ac:dyDescent="0.2">
      <c r="R11830" s="25"/>
    </row>
    <row r="11831" spans="18:18" x14ac:dyDescent="0.2">
      <c r="R11831" s="25"/>
    </row>
    <row r="11832" spans="18:18" x14ac:dyDescent="0.2">
      <c r="R11832" s="25"/>
    </row>
    <row r="11833" spans="18:18" x14ac:dyDescent="0.2">
      <c r="R11833" s="25"/>
    </row>
    <row r="11834" spans="18:18" x14ac:dyDescent="0.2">
      <c r="R11834" s="25"/>
    </row>
    <row r="11835" spans="18:18" x14ac:dyDescent="0.2">
      <c r="R11835" s="25"/>
    </row>
    <row r="11836" spans="18:18" x14ac:dyDescent="0.2">
      <c r="R11836" s="25"/>
    </row>
    <row r="11837" spans="18:18" x14ac:dyDescent="0.2">
      <c r="R11837" s="25"/>
    </row>
    <row r="11838" spans="18:18" x14ac:dyDescent="0.2">
      <c r="R11838" s="25"/>
    </row>
    <row r="11839" spans="18:18" x14ac:dyDescent="0.2">
      <c r="R11839" s="25"/>
    </row>
    <row r="11840" spans="18:18" x14ac:dyDescent="0.2">
      <c r="R11840" s="25"/>
    </row>
    <row r="11841" spans="18:18" x14ac:dyDescent="0.2">
      <c r="R11841" s="25"/>
    </row>
    <row r="11842" spans="18:18" x14ac:dyDescent="0.2">
      <c r="R11842" s="25"/>
    </row>
    <row r="11843" spans="18:18" x14ac:dyDescent="0.2">
      <c r="R11843" s="25"/>
    </row>
    <row r="11844" spans="18:18" x14ac:dyDescent="0.2">
      <c r="R11844" s="25"/>
    </row>
    <row r="11845" spans="18:18" x14ac:dyDescent="0.2">
      <c r="R11845" s="25"/>
    </row>
    <row r="11846" spans="18:18" x14ac:dyDescent="0.2">
      <c r="R11846" s="25"/>
    </row>
    <row r="11847" spans="18:18" x14ac:dyDescent="0.2">
      <c r="R11847" s="25"/>
    </row>
    <row r="11848" spans="18:18" x14ac:dyDescent="0.2">
      <c r="R11848" s="25"/>
    </row>
    <row r="11849" spans="18:18" x14ac:dyDescent="0.2">
      <c r="R11849" s="25"/>
    </row>
    <row r="11850" spans="18:18" x14ac:dyDescent="0.2">
      <c r="R11850" s="25"/>
    </row>
    <row r="11851" spans="18:18" x14ac:dyDescent="0.2">
      <c r="R11851" s="25"/>
    </row>
    <row r="11852" spans="18:18" x14ac:dyDescent="0.2">
      <c r="R11852" s="25"/>
    </row>
    <row r="11853" spans="18:18" x14ac:dyDescent="0.2">
      <c r="R11853" s="25"/>
    </row>
    <row r="11854" spans="18:18" x14ac:dyDescent="0.2">
      <c r="R11854" s="25"/>
    </row>
    <row r="11855" spans="18:18" x14ac:dyDescent="0.2">
      <c r="R11855" s="25"/>
    </row>
    <row r="11856" spans="18:18" x14ac:dyDescent="0.2">
      <c r="R11856" s="25"/>
    </row>
    <row r="11857" spans="18:18" x14ac:dyDescent="0.2">
      <c r="R11857" s="25"/>
    </row>
    <row r="11858" spans="18:18" x14ac:dyDescent="0.2">
      <c r="R11858" s="25"/>
    </row>
    <row r="11859" spans="18:18" x14ac:dyDescent="0.2">
      <c r="R11859" s="25"/>
    </row>
    <row r="11860" spans="18:18" x14ac:dyDescent="0.2">
      <c r="R11860" s="25"/>
    </row>
    <row r="11861" spans="18:18" x14ac:dyDescent="0.2">
      <c r="R11861" s="25"/>
    </row>
    <row r="11862" spans="18:18" x14ac:dyDescent="0.2">
      <c r="R11862" s="25"/>
    </row>
    <row r="11863" spans="18:18" x14ac:dyDescent="0.2">
      <c r="R11863" s="25"/>
    </row>
    <row r="11864" spans="18:18" x14ac:dyDescent="0.2">
      <c r="R11864" s="25"/>
    </row>
    <row r="11865" spans="18:18" x14ac:dyDescent="0.2">
      <c r="R11865" s="25"/>
    </row>
    <row r="11866" spans="18:18" x14ac:dyDescent="0.2">
      <c r="R11866" s="25"/>
    </row>
    <row r="11867" spans="18:18" x14ac:dyDescent="0.2">
      <c r="R11867" s="25"/>
    </row>
    <row r="11868" spans="18:18" x14ac:dyDescent="0.2">
      <c r="R11868" s="25"/>
    </row>
    <row r="11869" spans="18:18" x14ac:dyDescent="0.2">
      <c r="R11869" s="25"/>
    </row>
    <row r="11870" spans="18:18" x14ac:dyDescent="0.2">
      <c r="R11870" s="25"/>
    </row>
    <row r="11871" spans="18:18" x14ac:dyDescent="0.2">
      <c r="R11871" s="25"/>
    </row>
    <row r="11872" spans="18:18" x14ac:dyDescent="0.2">
      <c r="R11872" s="25"/>
    </row>
    <row r="11873" spans="18:18" x14ac:dyDescent="0.2">
      <c r="R11873" s="25"/>
    </row>
    <row r="11874" spans="18:18" x14ac:dyDescent="0.2">
      <c r="R11874" s="25"/>
    </row>
    <row r="11875" spans="18:18" x14ac:dyDescent="0.2">
      <c r="R11875" s="25"/>
    </row>
    <row r="11876" spans="18:18" x14ac:dyDescent="0.2">
      <c r="R11876" s="25"/>
    </row>
    <row r="11877" spans="18:18" x14ac:dyDescent="0.2">
      <c r="R11877" s="25"/>
    </row>
    <row r="11878" spans="18:18" x14ac:dyDescent="0.2">
      <c r="R11878" s="25"/>
    </row>
    <row r="11879" spans="18:18" x14ac:dyDescent="0.2">
      <c r="R11879" s="25"/>
    </row>
    <row r="11880" spans="18:18" x14ac:dyDescent="0.2">
      <c r="R11880" s="25"/>
    </row>
    <row r="11881" spans="18:18" x14ac:dyDescent="0.2">
      <c r="R11881" s="25"/>
    </row>
    <row r="11882" spans="18:18" x14ac:dyDescent="0.2">
      <c r="R11882" s="25"/>
    </row>
    <row r="11883" spans="18:18" x14ac:dyDescent="0.2">
      <c r="R11883" s="25"/>
    </row>
    <row r="11884" spans="18:18" x14ac:dyDescent="0.2">
      <c r="R11884" s="25"/>
    </row>
    <row r="11885" spans="18:18" x14ac:dyDescent="0.2">
      <c r="R11885" s="25"/>
    </row>
    <row r="11886" spans="18:18" x14ac:dyDescent="0.2">
      <c r="R11886" s="25"/>
    </row>
    <row r="11887" spans="18:18" x14ac:dyDescent="0.2">
      <c r="R11887" s="25"/>
    </row>
    <row r="11888" spans="18:18" x14ac:dyDescent="0.2">
      <c r="R11888" s="25"/>
    </row>
    <row r="11889" spans="18:18" x14ac:dyDescent="0.2">
      <c r="R11889" s="25"/>
    </row>
    <row r="11890" spans="18:18" x14ac:dyDescent="0.2">
      <c r="R11890" s="25"/>
    </row>
    <row r="11891" spans="18:18" x14ac:dyDescent="0.2">
      <c r="R11891" s="25"/>
    </row>
    <row r="11892" spans="18:18" x14ac:dyDescent="0.2">
      <c r="R11892" s="25"/>
    </row>
    <row r="11893" spans="18:18" x14ac:dyDescent="0.2">
      <c r="R11893" s="25"/>
    </row>
    <row r="11894" spans="18:18" x14ac:dyDescent="0.2">
      <c r="R11894" s="25"/>
    </row>
    <row r="11895" spans="18:18" x14ac:dyDescent="0.2">
      <c r="R11895" s="25"/>
    </row>
    <row r="11896" spans="18:18" x14ac:dyDescent="0.2">
      <c r="R11896" s="25"/>
    </row>
    <row r="11897" spans="18:18" x14ac:dyDescent="0.2">
      <c r="R11897" s="25"/>
    </row>
    <row r="11898" spans="18:18" x14ac:dyDescent="0.2">
      <c r="R11898" s="25"/>
    </row>
    <row r="11899" spans="18:18" x14ac:dyDescent="0.2">
      <c r="R11899" s="25"/>
    </row>
    <row r="11900" spans="18:18" x14ac:dyDescent="0.2">
      <c r="R11900" s="25"/>
    </row>
    <row r="11901" spans="18:18" x14ac:dyDescent="0.2">
      <c r="R11901" s="25"/>
    </row>
    <row r="11902" spans="18:18" x14ac:dyDescent="0.2">
      <c r="R11902" s="25"/>
    </row>
    <row r="11903" spans="18:18" x14ac:dyDescent="0.2">
      <c r="R11903" s="25"/>
    </row>
    <row r="11904" spans="18:18" x14ac:dyDescent="0.2">
      <c r="R11904" s="25"/>
    </row>
    <row r="11905" spans="18:18" x14ac:dyDescent="0.2">
      <c r="R11905" s="25"/>
    </row>
    <row r="11906" spans="18:18" x14ac:dyDescent="0.2">
      <c r="R11906" s="25"/>
    </row>
    <row r="11907" spans="18:18" x14ac:dyDescent="0.2">
      <c r="R11907" s="25"/>
    </row>
    <row r="11908" spans="18:18" x14ac:dyDescent="0.2">
      <c r="R11908" s="25"/>
    </row>
    <row r="11909" spans="18:18" x14ac:dyDescent="0.2">
      <c r="R11909" s="25"/>
    </row>
    <row r="11910" spans="18:18" x14ac:dyDescent="0.2">
      <c r="R11910" s="25"/>
    </row>
    <row r="11911" spans="18:18" x14ac:dyDescent="0.2">
      <c r="R11911" s="25"/>
    </row>
    <row r="11912" spans="18:18" x14ac:dyDescent="0.2">
      <c r="R11912" s="25"/>
    </row>
    <row r="11913" spans="18:18" x14ac:dyDescent="0.2">
      <c r="R11913" s="25"/>
    </row>
    <row r="11914" spans="18:18" x14ac:dyDescent="0.2">
      <c r="R11914" s="25"/>
    </row>
    <row r="11915" spans="18:18" x14ac:dyDescent="0.2">
      <c r="R11915" s="25"/>
    </row>
    <row r="11916" spans="18:18" x14ac:dyDescent="0.2">
      <c r="R11916" s="25"/>
    </row>
    <row r="11917" spans="18:18" x14ac:dyDescent="0.2">
      <c r="R11917" s="25"/>
    </row>
    <row r="11918" spans="18:18" x14ac:dyDescent="0.2">
      <c r="R11918" s="25"/>
    </row>
    <row r="11919" spans="18:18" x14ac:dyDescent="0.2">
      <c r="R11919" s="25"/>
    </row>
    <row r="11920" spans="18:18" x14ac:dyDescent="0.2">
      <c r="R11920" s="25"/>
    </row>
    <row r="11921" spans="18:18" x14ac:dyDescent="0.2">
      <c r="R11921" s="25"/>
    </row>
    <row r="11922" spans="18:18" x14ac:dyDescent="0.2">
      <c r="R11922" s="25"/>
    </row>
    <row r="11923" spans="18:18" x14ac:dyDescent="0.2">
      <c r="R11923" s="25"/>
    </row>
    <row r="11924" spans="18:18" x14ac:dyDescent="0.2">
      <c r="R11924" s="25"/>
    </row>
    <row r="11925" spans="18:18" x14ac:dyDescent="0.2">
      <c r="R11925" s="25"/>
    </row>
    <row r="11926" spans="18:18" x14ac:dyDescent="0.2">
      <c r="R11926" s="25"/>
    </row>
    <row r="11927" spans="18:18" x14ac:dyDescent="0.2">
      <c r="R11927" s="25"/>
    </row>
    <row r="11928" spans="18:18" x14ac:dyDescent="0.2">
      <c r="R11928" s="25"/>
    </row>
    <row r="11929" spans="18:18" x14ac:dyDescent="0.2">
      <c r="R11929" s="25"/>
    </row>
    <row r="11930" spans="18:18" x14ac:dyDescent="0.2">
      <c r="R11930" s="25"/>
    </row>
    <row r="11931" spans="18:18" x14ac:dyDescent="0.2">
      <c r="R11931" s="25"/>
    </row>
    <row r="11932" spans="18:18" x14ac:dyDescent="0.2">
      <c r="R11932" s="25"/>
    </row>
    <row r="11933" spans="18:18" x14ac:dyDescent="0.2">
      <c r="R11933" s="25"/>
    </row>
    <row r="11934" spans="18:18" x14ac:dyDescent="0.2">
      <c r="R11934" s="25"/>
    </row>
    <row r="11935" spans="18:18" x14ac:dyDescent="0.2">
      <c r="R11935" s="25"/>
    </row>
    <row r="11936" spans="18:18" x14ac:dyDescent="0.2">
      <c r="R11936" s="25"/>
    </row>
    <row r="11937" spans="18:18" x14ac:dyDescent="0.2">
      <c r="R11937" s="25"/>
    </row>
    <row r="11938" spans="18:18" x14ac:dyDescent="0.2">
      <c r="R11938" s="25"/>
    </row>
    <row r="11939" spans="18:18" x14ac:dyDescent="0.2">
      <c r="R11939" s="25"/>
    </row>
    <row r="11940" spans="18:18" x14ac:dyDescent="0.2">
      <c r="R11940" s="25"/>
    </row>
    <row r="11941" spans="18:18" x14ac:dyDescent="0.2">
      <c r="R11941" s="25"/>
    </row>
    <row r="11942" spans="18:18" x14ac:dyDescent="0.2">
      <c r="R11942" s="25"/>
    </row>
    <row r="11943" spans="18:18" x14ac:dyDescent="0.2">
      <c r="R11943" s="25"/>
    </row>
    <row r="11944" spans="18:18" x14ac:dyDescent="0.2">
      <c r="R11944" s="25"/>
    </row>
    <row r="11945" spans="18:18" x14ac:dyDescent="0.2">
      <c r="R11945" s="25"/>
    </row>
    <row r="11946" spans="18:18" x14ac:dyDescent="0.2">
      <c r="R11946" s="25"/>
    </row>
    <row r="11947" spans="18:18" x14ac:dyDescent="0.2">
      <c r="R11947" s="25"/>
    </row>
    <row r="11948" spans="18:18" x14ac:dyDescent="0.2">
      <c r="R11948" s="25"/>
    </row>
    <row r="11949" spans="18:18" x14ac:dyDescent="0.2">
      <c r="R11949" s="25"/>
    </row>
    <row r="11950" spans="18:18" x14ac:dyDescent="0.2">
      <c r="R11950" s="25"/>
    </row>
    <row r="11951" spans="18:18" x14ac:dyDescent="0.2">
      <c r="R11951" s="25"/>
    </row>
    <row r="11952" spans="18:18" x14ac:dyDescent="0.2">
      <c r="R11952" s="25"/>
    </row>
    <row r="11953" spans="18:18" x14ac:dyDescent="0.2">
      <c r="R11953" s="25"/>
    </row>
    <row r="11954" spans="18:18" x14ac:dyDescent="0.2">
      <c r="R11954" s="25"/>
    </row>
    <row r="11955" spans="18:18" x14ac:dyDescent="0.2">
      <c r="R11955" s="25"/>
    </row>
    <row r="11956" spans="18:18" x14ac:dyDescent="0.2">
      <c r="R11956" s="25"/>
    </row>
    <row r="11957" spans="18:18" x14ac:dyDescent="0.2">
      <c r="R11957" s="25"/>
    </row>
    <row r="11958" spans="18:18" x14ac:dyDescent="0.2">
      <c r="R11958" s="25"/>
    </row>
    <row r="11959" spans="18:18" x14ac:dyDescent="0.2">
      <c r="R11959" s="25"/>
    </row>
    <row r="11960" spans="18:18" x14ac:dyDescent="0.2">
      <c r="R11960" s="25"/>
    </row>
    <row r="11961" spans="18:18" x14ac:dyDescent="0.2">
      <c r="R11961" s="25"/>
    </row>
    <row r="11962" spans="18:18" x14ac:dyDescent="0.2">
      <c r="R11962" s="25"/>
    </row>
    <row r="11963" spans="18:18" x14ac:dyDescent="0.2">
      <c r="R11963" s="25"/>
    </row>
    <row r="11964" spans="18:18" x14ac:dyDescent="0.2">
      <c r="R11964" s="25"/>
    </row>
    <row r="11965" spans="18:18" x14ac:dyDescent="0.2">
      <c r="R11965" s="25"/>
    </row>
    <row r="11966" spans="18:18" x14ac:dyDescent="0.2">
      <c r="R11966" s="25"/>
    </row>
    <row r="11967" spans="18:18" x14ac:dyDescent="0.2">
      <c r="R11967" s="25"/>
    </row>
    <row r="11968" spans="18:18" x14ac:dyDescent="0.2">
      <c r="R11968" s="25"/>
    </row>
    <row r="11969" spans="18:18" x14ac:dyDescent="0.2">
      <c r="R11969" s="25"/>
    </row>
    <row r="11970" spans="18:18" x14ac:dyDescent="0.2">
      <c r="R11970" s="25"/>
    </row>
    <row r="11971" spans="18:18" x14ac:dyDescent="0.2">
      <c r="R11971" s="25"/>
    </row>
    <row r="11972" spans="18:18" x14ac:dyDescent="0.2">
      <c r="R11972" s="25"/>
    </row>
    <row r="11973" spans="18:18" x14ac:dyDescent="0.2">
      <c r="R11973" s="25"/>
    </row>
    <row r="11974" spans="18:18" x14ac:dyDescent="0.2">
      <c r="R11974" s="25"/>
    </row>
    <row r="11975" spans="18:18" x14ac:dyDescent="0.2">
      <c r="R11975" s="25"/>
    </row>
    <row r="11976" spans="18:18" x14ac:dyDescent="0.2">
      <c r="R11976" s="25"/>
    </row>
    <row r="11977" spans="18:18" x14ac:dyDescent="0.2">
      <c r="R11977" s="25"/>
    </row>
    <row r="11978" spans="18:18" x14ac:dyDescent="0.2">
      <c r="R11978" s="25"/>
    </row>
    <row r="11979" spans="18:18" x14ac:dyDescent="0.2">
      <c r="R11979" s="25"/>
    </row>
    <row r="11980" spans="18:18" x14ac:dyDescent="0.2">
      <c r="R11980" s="25"/>
    </row>
    <row r="11981" spans="18:18" x14ac:dyDescent="0.2">
      <c r="R11981" s="25"/>
    </row>
    <row r="11982" spans="18:18" x14ac:dyDescent="0.2">
      <c r="R11982" s="25"/>
    </row>
    <row r="11983" spans="18:18" x14ac:dyDescent="0.2">
      <c r="R11983" s="25"/>
    </row>
    <row r="11984" spans="18:18" x14ac:dyDescent="0.2">
      <c r="R11984" s="25"/>
    </row>
    <row r="11985" spans="18:18" x14ac:dyDescent="0.2">
      <c r="R11985" s="25"/>
    </row>
    <row r="11986" spans="18:18" x14ac:dyDescent="0.2">
      <c r="R11986" s="25"/>
    </row>
    <row r="11987" spans="18:18" x14ac:dyDescent="0.2">
      <c r="R11987" s="25"/>
    </row>
    <row r="11988" spans="18:18" x14ac:dyDescent="0.2">
      <c r="R11988" s="25"/>
    </row>
    <row r="11989" spans="18:18" x14ac:dyDescent="0.2">
      <c r="R11989" s="25"/>
    </row>
    <row r="11990" spans="18:18" x14ac:dyDescent="0.2">
      <c r="R11990" s="25"/>
    </row>
    <row r="11991" spans="18:18" x14ac:dyDescent="0.2">
      <c r="R11991" s="25"/>
    </row>
    <row r="11992" spans="18:18" x14ac:dyDescent="0.2">
      <c r="R11992" s="25"/>
    </row>
    <row r="11993" spans="18:18" x14ac:dyDescent="0.2">
      <c r="R11993" s="25"/>
    </row>
    <row r="11994" spans="18:18" x14ac:dyDescent="0.2">
      <c r="R11994" s="25"/>
    </row>
    <row r="11995" spans="18:18" x14ac:dyDescent="0.2">
      <c r="R11995" s="25"/>
    </row>
    <row r="11996" spans="18:18" x14ac:dyDescent="0.2">
      <c r="R11996" s="25"/>
    </row>
    <row r="11997" spans="18:18" x14ac:dyDescent="0.2">
      <c r="R11997" s="25"/>
    </row>
    <row r="11998" spans="18:18" x14ac:dyDescent="0.2">
      <c r="R11998" s="25"/>
    </row>
    <row r="11999" spans="18:18" x14ac:dyDescent="0.2">
      <c r="R11999" s="25"/>
    </row>
    <row r="12000" spans="18:18" x14ac:dyDescent="0.2">
      <c r="R12000" s="25"/>
    </row>
    <row r="12001" spans="18:18" x14ac:dyDescent="0.2">
      <c r="R12001" s="25"/>
    </row>
    <row r="12002" spans="18:18" x14ac:dyDescent="0.2">
      <c r="R12002" s="25"/>
    </row>
    <row r="12003" spans="18:18" x14ac:dyDescent="0.2">
      <c r="R12003" s="25"/>
    </row>
    <row r="12004" spans="18:18" x14ac:dyDescent="0.2">
      <c r="R12004" s="25"/>
    </row>
    <row r="12005" spans="18:18" x14ac:dyDescent="0.2">
      <c r="R12005" s="25"/>
    </row>
    <row r="12006" spans="18:18" x14ac:dyDescent="0.2">
      <c r="R12006" s="25"/>
    </row>
    <row r="12007" spans="18:18" x14ac:dyDescent="0.2">
      <c r="R12007" s="25"/>
    </row>
    <row r="12008" spans="18:18" x14ac:dyDescent="0.2">
      <c r="R12008" s="25"/>
    </row>
    <row r="12009" spans="18:18" x14ac:dyDescent="0.2">
      <c r="R12009" s="25"/>
    </row>
    <row r="12010" spans="18:18" x14ac:dyDescent="0.2">
      <c r="R12010" s="25"/>
    </row>
    <row r="12011" spans="18:18" x14ac:dyDescent="0.2">
      <c r="R12011" s="25"/>
    </row>
    <row r="12012" spans="18:18" x14ac:dyDescent="0.2">
      <c r="R12012" s="25"/>
    </row>
    <row r="12013" spans="18:18" x14ac:dyDescent="0.2">
      <c r="R12013" s="25"/>
    </row>
    <row r="12014" spans="18:18" x14ac:dyDescent="0.2">
      <c r="R12014" s="25"/>
    </row>
    <row r="12015" spans="18:18" x14ac:dyDescent="0.2">
      <c r="R12015" s="25"/>
    </row>
    <row r="12016" spans="18:18" x14ac:dyDescent="0.2">
      <c r="R12016" s="25"/>
    </row>
    <row r="12017" spans="18:18" x14ac:dyDescent="0.2">
      <c r="R12017" s="25"/>
    </row>
    <row r="12018" spans="18:18" x14ac:dyDescent="0.2">
      <c r="R12018" s="25"/>
    </row>
    <row r="12019" spans="18:18" x14ac:dyDescent="0.2">
      <c r="R12019" s="25"/>
    </row>
    <row r="12020" spans="18:18" x14ac:dyDescent="0.2">
      <c r="R12020" s="25"/>
    </row>
    <row r="12021" spans="18:18" x14ac:dyDescent="0.2">
      <c r="R12021" s="25"/>
    </row>
    <row r="12022" spans="18:18" x14ac:dyDescent="0.2">
      <c r="R12022" s="25"/>
    </row>
    <row r="12023" spans="18:18" x14ac:dyDescent="0.2">
      <c r="R12023" s="25"/>
    </row>
    <row r="12024" spans="18:18" x14ac:dyDescent="0.2">
      <c r="R12024" s="25"/>
    </row>
    <row r="12025" spans="18:18" x14ac:dyDescent="0.2">
      <c r="R12025" s="25"/>
    </row>
    <row r="12026" spans="18:18" x14ac:dyDescent="0.2">
      <c r="R12026" s="25"/>
    </row>
    <row r="12027" spans="18:18" x14ac:dyDescent="0.2">
      <c r="R12027" s="25"/>
    </row>
    <row r="12028" spans="18:18" x14ac:dyDescent="0.2">
      <c r="R12028" s="25"/>
    </row>
    <row r="12029" spans="18:18" x14ac:dyDescent="0.2">
      <c r="R12029" s="25"/>
    </row>
    <row r="12030" spans="18:18" x14ac:dyDescent="0.2">
      <c r="R12030" s="25"/>
    </row>
    <row r="12031" spans="18:18" x14ac:dyDescent="0.2">
      <c r="R12031" s="25"/>
    </row>
    <row r="12032" spans="18:18" x14ac:dyDescent="0.2">
      <c r="R12032" s="25"/>
    </row>
    <row r="12033" spans="18:18" x14ac:dyDescent="0.2">
      <c r="R12033" s="25"/>
    </row>
    <row r="12034" spans="18:18" x14ac:dyDescent="0.2">
      <c r="R12034" s="25"/>
    </row>
    <row r="12035" spans="18:18" x14ac:dyDescent="0.2">
      <c r="R12035" s="25"/>
    </row>
    <row r="12036" spans="18:18" x14ac:dyDescent="0.2">
      <c r="R12036" s="25"/>
    </row>
    <row r="12037" spans="18:18" x14ac:dyDescent="0.2">
      <c r="R12037" s="25"/>
    </row>
    <row r="12038" spans="18:18" x14ac:dyDescent="0.2">
      <c r="R12038" s="25"/>
    </row>
    <row r="12039" spans="18:18" x14ac:dyDescent="0.2">
      <c r="R12039" s="25"/>
    </row>
    <row r="12040" spans="18:18" x14ac:dyDescent="0.2">
      <c r="R12040" s="25"/>
    </row>
    <row r="12041" spans="18:18" x14ac:dyDescent="0.2">
      <c r="R12041" s="25"/>
    </row>
    <row r="12042" spans="18:18" x14ac:dyDescent="0.2">
      <c r="R12042" s="25"/>
    </row>
    <row r="12043" spans="18:18" x14ac:dyDescent="0.2">
      <c r="R12043" s="25"/>
    </row>
    <row r="12044" spans="18:18" x14ac:dyDescent="0.2">
      <c r="R12044" s="25"/>
    </row>
    <row r="12045" spans="18:18" x14ac:dyDescent="0.2">
      <c r="R12045" s="25"/>
    </row>
    <row r="12046" spans="18:18" x14ac:dyDescent="0.2">
      <c r="R12046" s="25"/>
    </row>
    <row r="12047" spans="18:18" x14ac:dyDescent="0.2">
      <c r="R12047" s="25"/>
    </row>
    <row r="12048" spans="18:18" x14ac:dyDescent="0.2">
      <c r="R12048" s="25"/>
    </row>
    <row r="12049" spans="18:18" x14ac:dyDescent="0.2">
      <c r="R12049" s="25"/>
    </row>
    <row r="12050" spans="18:18" x14ac:dyDescent="0.2">
      <c r="R12050" s="25"/>
    </row>
    <row r="12051" spans="18:18" x14ac:dyDescent="0.2">
      <c r="R12051" s="25"/>
    </row>
    <row r="12052" spans="18:18" x14ac:dyDescent="0.2">
      <c r="R12052" s="25"/>
    </row>
    <row r="12053" spans="18:18" x14ac:dyDescent="0.2">
      <c r="R12053" s="25"/>
    </row>
    <row r="12054" spans="18:18" x14ac:dyDescent="0.2">
      <c r="R12054" s="25"/>
    </row>
    <row r="12055" spans="18:18" x14ac:dyDescent="0.2">
      <c r="R12055" s="25"/>
    </row>
    <row r="12056" spans="18:18" x14ac:dyDescent="0.2">
      <c r="R12056" s="25"/>
    </row>
    <row r="12057" spans="18:18" x14ac:dyDescent="0.2">
      <c r="R12057" s="25"/>
    </row>
    <row r="12058" spans="18:18" x14ac:dyDescent="0.2">
      <c r="R12058" s="25"/>
    </row>
    <row r="12059" spans="18:18" x14ac:dyDescent="0.2">
      <c r="R12059" s="25"/>
    </row>
    <row r="12060" spans="18:18" x14ac:dyDescent="0.2">
      <c r="R12060" s="25"/>
    </row>
    <row r="12061" spans="18:18" x14ac:dyDescent="0.2">
      <c r="R12061" s="25"/>
    </row>
    <row r="12062" spans="18:18" x14ac:dyDescent="0.2">
      <c r="R12062" s="25"/>
    </row>
    <row r="12063" spans="18:18" x14ac:dyDescent="0.2">
      <c r="R12063" s="25"/>
    </row>
    <row r="12064" spans="18:18" x14ac:dyDescent="0.2">
      <c r="R12064" s="25"/>
    </row>
    <row r="12065" spans="18:18" x14ac:dyDescent="0.2">
      <c r="R12065" s="25"/>
    </row>
    <row r="12066" spans="18:18" x14ac:dyDescent="0.2">
      <c r="R12066" s="25"/>
    </row>
    <row r="12067" spans="18:18" x14ac:dyDescent="0.2">
      <c r="R12067" s="25"/>
    </row>
    <row r="12068" spans="18:18" x14ac:dyDescent="0.2">
      <c r="R12068" s="25"/>
    </row>
    <row r="12069" spans="18:18" x14ac:dyDescent="0.2">
      <c r="R12069" s="25"/>
    </row>
    <row r="12070" spans="18:18" x14ac:dyDescent="0.2">
      <c r="R12070" s="25"/>
    </row>
    <row r="12071" spans="18:18" x14ac:dyDescent="0.2">
      <c r="R12071" s="25"/>
    </row>
    <row r="12072" spans="18:18" x14ac:dyDescent="0.2">
      <c r="R12072" s="25"/>
    </row>
    <row r="12073" spans="18:18" x14ac:dyDescent="0.2">
      <c r="R12073" s="25"/>
    </row>
    <row r="12074" spans="18:18" x14ac:dyDescent="0.2">
      <c r="R12074" s="25"/>
    </row>
    <row r="12075" spans="18:18" x14ac:dyDescent="0.2">
      <c r="R12075" s="25"/>
    </row>
    <row r="12076" spans="18:18" x14ac:dyDescent="0.2">
      <c r="R12076" s="25"/>
    </row>
    <row r="12077" spans="18:18" x14ac:dyDescent="0.2">
      <c r="R12077" s="25"/>
    </row>
    <row r="12078" spans="18:18" x14ac:dyDescent="0.2">
      <c r="R12078" s="25"/>
    </row>
    <row r="12079" spans="18:18" x14ac:dyDescent="0.2">
      <c r="R12079" s="25"/>
    </row>
    <row r="12080" spans="18:18" x14ac:dyDescent="0.2">
      <c r="R12080" s="25"/>
    </row>
    <row r="12081" spans="18:18" x14ac:dyDescent="0.2">
      <c r="R12081" s="25"/>
    </row>
    <row r="12082" spans="18:18" x14ac:dyDescent="0.2">
      <c r="R12082" s="25"/>
    </row>
    <row r="12083" spans="18:18" x14ac:dyDescent="0.2">
      <c r="R12083" s="25"/>
    </row>
    <row r="12084" spans="18:18" x14ac:dyDescent="0.2">
      <c r="R12084" s="25"/>
    </row>
    <row r="12085" spans="18:18" x14ac:dyDescent="0.2">
      <c r="R12085" s="25"/>
    </row>
    <row r="12086" spans="18:18" x14ac:dyDescent="0.2">
      <c r="R12086" s="25"/>
    </row>
    <row r="12087" spans="18:18" x14ac:dyDescent="0.2">
      <c r="R12087" s="25"/>
    </row>
    <row r="12088" spans="18:18" x14ac:dyDescent="0.2">
      <c r="R12088" s="25"/>
    </row>
    <row r="12089" spans="18:18" x14ac:dyDescent="0.2">
      <c r="R12089" s="25"/>
    </row>
    <row r="12090" spans="18:18" x14ac:dyDescent="0.2">
      <c r="R12090" s="25"/>
    </row>
    <row r="12091" spans="18:18" x14ac:dyDescent="0.2">
      <c r="R12091" s="25"/>
    </row>
    <row r="12092" spans="18:18" x14ac:dyDescent="0.2">
      <c r="R12092" s="25"/>
    </row>
    <row r="12093" spans="18:18" x14ac:dyDescent="0.2">
      <c r="R12093" s="25"/>
    </row>
    <row r="12094" spans="18:18" x14ac:dyDescent="0.2">
      <c r="R12094" s="25"/>
    </row>
    <row r="12095" spans="18:18" x14ac:dyDescent="0.2">
      <c r="R12095" s="25"/>
    </row>
    <row r="12096" spans="18:18" x14ac:dyDescent="0.2">
      <c r="R12096" s="25"/>
    </row>
    <row r="12097" spans="18:18" x14ac:dyDescent="0.2">
      <c r="R12097" s="25"/>
    </row>
    <row r="12098" spans="18:18" x14ac:dyDescent="0.2">
      <c r="R12098" s="25"/>
    </row>
    <row r="12099" spans="18:18" x14ac:dyDescent="0.2">
      <c r="R12099" s="25"/>
    </row>
    <row r="12100" spans="18:18" x14ac:dyDescent="0.2">
      <c r="R12100" s="25"/>
    </row>
    <row r="12101" spans="18:18" x14ac:dyDescent="0.2">
      <c r="R12101" s="25"/>
    </row>
    <row r="12102" spans="18:18" x14ac:dyDescent="0.2">
      <c r="R12102" s="25"/>
    </row>
    <row r="12103" spans="18:18" x14ac:dyDescent="0.2">
      <c r="R12103" s="25"/>
    </row>
    <row r="12104" spans="18:18" x14ac:dyDescent="0.2">
      <c r="R12104" s="25"/>
    </row>
    <row r="12105" spans="18:18" x14ac:dyDescent="0.2">
      <c r="R12105" s="25"/>
    </row>
    <row r="12106" spans="18:18" x14ac:dyDescent="0.2">
      <c r="R12106" s="25"/>
    </row>
    <row r="12107" spans="18:18" x14ac:dyDescent="0.2">
      <c r="R12107" s="25"/>
    </row>
    <row r="12108" spans="18:18" x14ac:dyDescent="0.2">
      <c r="R12108" s="25"/>
    </row>
    <row r="12109" spans="18:18" x14ac:dyDescent="0.2">
      <c r="R12109" s="25"/>
    </row>
    <row r="12110" spans="18:18" x14ac:dyDescent="0.2">
      <c r="R12110" s="25"/>
    </row>
    <row r="12111" spans="18:18" x14ac:dyDescent="0.2">
      <c r="R12111" s="25"/>
    </row>
    <row r="12112" spans="18:18" x14ac:dyDescent="0.2">
      <c r="R12112" s="25"/>
    </row>
    <row r="12113" spans="18:18" x14ac:dyDescent="0.2">
      <c r="R12113" s="25"/>
    </row>
    <row r="12114" spans="18:18" x14ac:dyDescent="0.2">
      <c r="R12114" s="25"/>
    </row>
    <row r="12115" spans="18:18" x14ac:dyDescent="0.2">
      <c r="R12115" s="25"/>
    </row>
    <row r="12116" spans="18:18" x14ac:dyDescent="0.2">
      <c r="R12116" s="25"/>
    </row>
    <row r="12117" spans="18:18" x14ac:dyDescent="0.2">
      <c r="R12117" s="25"/>
    </row>
    <row r="12118" spans="18:18" x14ac:dyDescent="0.2">
      <c r="R12118" s="25"/>
    </row>
    <row r="12119" spans="18:18" x14ac:dyDescent="0.2">
      <c r="R12119" s="25"/>
    </row>
    <row r="12120" spans="18:18" x14ac:dyDescent="0.2">
      <c r="R12120" s="25"/>
    </row>
    <row r="12121" spans="18:18" x14ac:dyDescent="0.2">
      <c r="R12121" s="25"/>
    </row>
    <row r="12122" spans="18:18" x14ac:dyDescent="0.2">
      <c r="R12122" s="25"/>
    </row>
    <row r="12123" spans="18:18" x14ac:dyDescent="0.2">
      <c r="R12123" s="25"/>
    </row>
    <row r="12124" spans="18:18" x14ac:dyDescent="0.2">
      <c r="R12124" s="25"/>
    </row>
    <row r="12125" spans="18:18" x14ac:dyDescent="0.2">
      <c r="R12125" s="25"/>
    </row>
    <row r="12126" spans="18:18" x14ac:dyDescent="0.2">
      <c r="R12126" s="25"/>
    </row>
    <row r="12127" spans="18:18" x14ac:dyDescent="0.2">
      <c r="R12127" s="25"/>
    </row>
    <row r="12128" spans="18:18" x14ac:dyDescent="0.2">
      <c r="R12128" s="25"/>
    </row>
    <row r="12129" spans="18:18" x14ac:dyDescent="0.2">
      <c r="R12129" s="25"/>
    </row>
    <row r="12130" spans="18:18" x14ac:dyDescent="0.2">
      <c r="R12130" s="25"/>
    </row>
    <row r="12131" spans="18:18" x14ac:dyDescent="0.2">
      <c r="R12131" s="25"/>
    </row>
    <row r="12132" spans="18:18" x14ac:dyDescent="0.2">
      <c r="R12132" s="25"/>
    </row>
    <row r="12133" spans="18:18" x14ac:dyDescent="0.2">
      <c r="R12133" s="25"/>
    </row>
    <row r="12134" spans="18:18" x14ac:dyDescent="0.2">
      <c r="R12134" s="25"/>
    </row>
    <row r="12135" spans="18:18" x14ac:dyDescent="0.2">
      <c r="R12135" s="25"/>
    </row>
    <row r="12136" spans="18:18" x14ac:dyDescent="0.2">
      <c r="R12136" s="25"/>
    </row>
    <row r="12137" spans="18:18" x14ac:dyDescent="0.2">
      <c r="R12137" s="25"/>
    </row>
    <row r="12138" spans="18:18" x14ac:dyDescent="0.2">
      <c r="R12138" s="25"/>
    </row>
    <row r="12139" spans="18:18" x14ac:dyDescent="0.2">
      <c r="R12139" s="25"/>
    </row>
    <row r="12140" spans="18:18" x14ac:dyDescent="0.2">
      <c r="R12140" s="25"/>
    </row>
    <row r="12141" spans="18:18" x14ac:dyDescent="0.2">
      <c r="R12141" s="25"/>
    </row>
    <row r="12142" spans="18:18" x14ac:dyDescent="0.2">
      <c r="R12142" s="25"/>
    </row>
    <row r="12143" spans="18:18" x14ac:dyDescent="0.2">
      <c r="R12143" s="25"/>
    </row>
    <row r="12144" spans="18:18" x14ac:dyDescent="0.2">
      <c r="R12144" s="25"/>
    </row>
    <row r="12145" spans="18:18" x14ac:dyDescent="0.2">
      <c r="R12145" s="25"/>
    </row>
    <row r="12146" spans="18:18" x14ac:dyDescent="0.2">
      <c r="R12146" s="25"/>
    </row>
    <row r="12147" spans="18:18" x14ac:dyDescent="0.2">
      <c r="R12147" s="25"/>
    </row>
    <row r="12148" spans="18:18" x14ac:dyDescent="0.2">
      <c r="R12148" s="25"/>
    </row>
    <row r="12149" spans="18:18" x14ac:dyDescent="0.2">
      <c r="R12149" s="25"/>
    </row>
    <row r="12150" spans="18:18" x14ac:dyDescent="0.2">
      <c r="R12150" s="25"/>
    </row>
    <row r="12151" spans="18:18" x14ac:dyDescent="0.2">
      <c r="R12151" s="25"/>
    </row>
    <row r="12152" spans="18:18" x14ac:dyDescent="0.2">
      <c r="R12152" s="25"/>
    </row>
    <row r="12153" spans="18:18" x14ac:dyDescent="0.2">
      <c r="R12153" s="25"/>
    </row>
    <row r="12154" spans="18:18" x14ac:dyDescent="0.2">
      <c r="R12154" s="25"/>
    </row>
    <row r="12155" spans="18:18" x14ac:dyDescent="0.2">
      <c r="R12155" s="25"/>
    </row>
    <row r="12156" spans="18:18" x14ac:dyDescent="0.2">
      <c r="R12156" s="25"/>
    </row>
    <row r="12157" spans="18:18" x14ac:dyDescent="0.2">
      <c r="R12157" s="25"/>
    </row>
    <row r="12158" spans="18:18" x14ac:dyDescent="0.2">
      <c r="R12158" s="25"/>
    </row>
    <row r="12159" spans="18:18" x14ac:dyDescent="0.2">
      <c r="R12159" s="25"/>
    </row>
    <row r="12160" spans="18:18" x14ac:dyDescent="0.2">
      <c r="R12160" s="25"/>
    </row>
    <row r="12161" spans="18:18" x14ac:dyDescent="0.2">
      <c r="R12161" s="25"/>
    </row>
    <row r="12162" spans="18:18" x14ac:dyDescent="0.2">
      <c r="R12162" s="25"/>
    </row>
    <row r="12163" spans="18:18" x14ac:dyDescent="0.2">
      <c r="R12163" s="25"/>
    </row>
    <row r="12164" spans="18:18" x14ac:dyDescent="0.2">
      <c r="R12164" s="25"/>
    </row>
    <row r="12165" spans="18:18" x14ac:dyDescent="0.2">
      <c r="R12165" s="25"/>
    </row>
    <row r="12166" spans="18:18" x14ac:dyDescent="0.2">
      <c r="R12166" s="25"/>
    </row>
    <row r="12167" spans="18:18" x14ac:dyDescent="0.2">
      <c r="R12167" s="25"/>
    </row>
    <row r="12168" spans="18:18" x14ac:dyDescent="0.2">
      <c r="R12168" s="25"/>
    </row>
    <row r="12169" spans="18:18" x14ac:dyDescent="0.2">
      <c r="R12169" s="25"/>
    </row>
    <row r="12170" spans="18:18" x14ac:dyDescent="0.2">
      <c r="R12170" s="25"/>
    </row>
    <row r="12171" spans="18:18" x14ac:dyDescent="0.2">
      <c r="R12171" s="25"/>
    </row>
    <row r="12172" spans="18:18" x14ac:dyDescent="0.2">
      <c r="R12172" s="25"/>
    </row>
    <row r="12173" spans="18:18" x14ac:dyDescent="0.2">
      <c r="R12173" s="25"/>
    </row>
    <row r="12174" spans="18:18" x14ac:dyDescent="0.2">
      <c r="R12174" s="25"/>
    </row>
    <row r="12175" spans="18:18" x14ac:dyDescent="0.2">
      <c r="R12175" s="25"/>
    </row>
    <row r="12176" spans="18:18" x14ac:dyDescent="0.2">
      <c r="R12176" s="25"/>
    </row>
    <row r="12177" spans="18:18" x14ac:dyDescent="0.2">
      <c r="R12177" s="25"/>
    </row>
    <row r="12178" spans="18:18" x14ac:dyDescent="0.2">
      <c r="R12178" s="25"/>
    </row>
    <row r="12179" spans="18:18" x14ac:dyDescent="0.2">
      <c r="R12179" s="25"/>
    </row>
    <row r="12180" spans="18:18" x14ac:dyDescent="0.2">
      <c r="R12180" s="25"/>
    </row>
    <row r="12181" spans="18:18" x14ac:dyDescent="0.2">
      <c r="R12181" s="25"/>
    </row>
    <row r="12182" spans="18:18" x14ac:dyDescent="0.2">
      <c r="R12182" s="25"/>
    </row>
    <row r="12183" spans="18:18" x14ac:dyDescent="0.2">
      <c r="R12183" s="25"/>
    </row>
    <row r="12184" spans="18:18" x14ac:dyDescent="0.2">
      <c r="R12184" s="25"/>
    </row>
    <row r="12185" spans="18:18" x14ac:dyDescent="0.2">
      <c r="R12185" s="25"/>
    </row>
    <row r="12186" spans="18:18" x14ac:dyDescent="0.2">
      <c r="R12186" s="25"/>
    </row>
    <row r="12187" spans="18:18" x14ac:dyDescent="0.2">
      <c r="R12187" s="25"/>
    </row>
    <row r="12188" spans="18:18" x14ac:dyDescent="0.2">
      <c r="R12188" s="25"/>
    </row>
    <row r="12189" spans="18:18" x14ac:dyDescent="0.2">
      <c r="R12189" s="25"/>
    </row>
    <row r="12190" spans="18:18" x14ac:dyDescent="0.2">
      <c r="R12190" s="25"/>
    </row>
    <row r="12191" spans="18:18" x14ac:dyDescent="0.2">
      <c r="R12191" s="25"/>
    </row>
    <row r="12192" spans="18:18" x14ac:dyDescent="0.2">
      <c r="R12192" s="25"/>
    </row>
    <row r="12193" spans="18:18" x14ac:dyDescent="0.2">
      <c r="R12193" s="25"/>
    </row>
    <row r="12194" spans="18:18" x14ac:dyDescent="0.2">
      <c r="R12194" s="25"/>
    </row>
    <row r="12195" spans="18:18" x14ac:dyDescent="0.2">
      <c r="R12195" s="25"/>
    </row>
    <row r="12196" spans="18:18" x14ac:dyDescent="0.2">
      <c r="R12196" s="25"/>
    </row>
    <row r="12197" spans="18:18" x14ac:dyDescent="0.2">
      <c r="R12197" s="25"/>
    </row>
    <row r="12198" spans="18:18" x14ac:dyDescent="0.2">
      <c r="R12198" s="25"/>
    </row>
    <row r="12199" spans="18:18" x14ac:dyDescent="0.2">
      <c r="R12199" s="25"/>
    </row>
    <row r="12200" spans="18:18" x14ac:dyDescent="0.2">
      <c r="R12200" s="25"/>
    </row>
    <row r="12201" spans="18:18" x14ac:dyDescent="0.2">
      <c r="R12201" s="25"/>
    </row>
    <row r="12202" spans="18:18" x14ac:dyDescent="0.2">
      <c r="R12202" s="25"/>
    </row>
    <row r="12203" spans="18:18" x14ac:dyDescent="0.2">
      <c r="R12203" s="25"/>
    </row>
    <row r="12204" spans="18:18" x14ac:dyDescent="0.2">
      <c r="R12204" s="25"/>
    </row>
    <row r="12205" spans="18:18" x14ac:dyDescent="0.2">
      <c r="R12205" s="25"/>
    </row>
    <row r="12206" spans="18:18" x14ac:dyDescent="0.2">
      <c r="R12206" s="25"/>
    </row>
    <row r="12207" spans="18:18" x14ac:dyDescent="0.2">
      <c r="R12207" s="25"/>
    </row>
    <row r="12208" spans="18:18" x14ac:dyDescent="0.2">
      <c r="R12208" s="25"/>
    </row>
    <row r="12209" spans="18:18" x14ac:dyDescent="0.2">
      <c r="R12209" s="25"/>
    </row>
    <row r="12210" spans="18:18" x14ac:dyDescent="0.2">
      <c r="R12210" s="25"/>
    </row>
    <row r="12211" spans="18:18" x14ac:dyDescent="0.2">
      <c r="R12211" s="25"/>
    </row>
    <row r="12212" spans="18:18" x14ac:dyDescent="0.2">
      <c r="R12212" s="25"/>
    </row>
    <row r="12213" spans="18:18" x14ac:dyDescent="0.2">
      <c r="R12213" s="25"/>
    </row>
    <row r="12214" spans="18:18" x14ac:dyDescent="0.2">
      <c r="R12214" s="25"/>
    </row>
    <row r="12215" spans="18:18" x14ac:dyDescent="0.2">
      <c r="R12215" s="25"/>
    </row>
    <row r="12216" spans="18:18" x14ac:dyDescent="0.2">
      <c r="R12216" s="25"/>
    </row>
    <row r="12217" spans="18:18" x14ac:dyDescent="0.2">
      <c r="R12217" s="25"/>
    </row>
    <row r="12218" spans="18:18" x14ac:dyDescent="0.2">
      <c r="R12218" s="25"/>
    </row>
    <row r="12219" spans="18:18" x14ac:dyDescent="0.2">
      <c r="R12219" s="25"/>
    </row>
    <row r="12220" spans="18:18" x14ac:dyDescent="0.2">
      <c r="R12220" s="25"/>
    </row>
    <row r="12221" spans="18:18" x14ac:dyDescent="0.2">
      <c r="R12221" s="25"/>
    </row>
    <row r="12222" spans="18:18" x14ac:dyDescent="0.2">
      <c r="R12222" s="25"/>
    </row>
    <row r="12223" spans="18:18" x14ac:dyDescent="0.2">
      <c r="R12223" s="25"/>
    </row>
    <row r="12224" spans="18:18" x14ac:dyDescent="0.2">
      <c r="R12224" s="25"/>
    </row>
    <row r="12225" spans="18:18" x14ac:dyDescent="0.2">
      <c r="R12225" s="25"/>
    </row>
    <row r="12226" spans="18:18" x14ac:dyDescent="0.2">
      <c r="R12226" s="25"/>
    </row>
    <row r="12227" spans="18:18" x14ac:dyDescent="0.2">
      <c r="R12227" s="25"/>
    </row>
    <row r="12228" spans="18:18" x14ac:dyDescent="0.2">
      <c r="R12228" s="25"/>
    </row>
    <row r="12229" spans="18:18" x14ac:dyDescent="0.2">
      <c r="R12229" s="25"/>
    </row>
    <row r="12230" spans="18:18" x14ac:dyDescent="0.2">
      <c r="R12230" s="25"/>
    </row>
    <row r="12231" spans="18:18" x14ac:dyDescent="0.2">
      <c r="R12231" s="25"/>
    </row>
    <row r="12232" spans="18:18" x14ac:dyDescent="0.2">
      <c r="R12232" s="25"/>
    </row>
    <row r="12233" spans="18:18" x14ac:dyDescent="0.2">
      <c r="R12233" s="25"/>
    </row>
    <row r="12234" spans="18:18" x14ac:dyDescent="0.2">
      <c r="R12234" s="25"/>
    </row>
    <row r="12235" spans="18:18" x14ac:dyDescent="0.2">
      <c r="R12235" s="25"/>
    </row>
    <row r="12236" spans="18:18" x14ac:dyDescent="0.2">
      <c r="R12236" s="25"/>
    </row>
    <row r="12237" spans="18:18" x14ac:dyDescent="0.2">
      <c r="R12237" s="25"/>
    </row>
    <row r="12238" spans="18:18" x14ac:dyDescent="0.2">
      <c r="R12238" s="25"/>
    </row>
    <row r="12239" spans="18:18" x14ac:dyDescent="0.2">
      <c r="R12239" s="25"/>
    </row>
    <row r="12240" spans="18:18" x14ac:dyDescent="0.2">
      <c r="R12240" s="25"/>
    </row>
    <row r="12241" spans="18:18" x14ac:dyDescent="0.2">
      <c r="R12241" s="25"/>
    </row>
    <row r="12242" spans="18:18" x14ac:dyDescent="0.2">
      <c r="R12242" s="25"/>
    </row>
    <row r="12243" spans="18:18" x14ac:dyDescent="0.2">
      <c r="R12243" s="25"/>
    </row>
    <row r="12244" spans="18:18" x14ac:dyDescent="0.2">
      <c r="R12244" s="25"/>
    </row>
    <row r="12245" spans="18:18" x14ac:dyDescent="0.2">
      <c r="R12245" s="25"/>
    </row>
    <row r="12246" spans="18:18" x14ac:dyDescent="0.2">
      <c r="R12246" s="25"/>
    </row>
    <row r="12247" spans="18:18" x14ac:dyDescent="0.2">
      <c r="R12247" s="25"/>
    </row>
    <row r="12248" spans="18:18" x14ac:dyDescent="0.2">
      <c r="R12248" s="25"/>
    </row>
    <row r="12249" spans="18:18" x14ac:dyDescent="0.2">
      <c r="R12249" s="25"/>
    </row>
    <row r="12250" spans="18:18" x14ac:dyDescent="0.2">
      <c r="R12250" s="25"/>
    </row>
    <row r="12251" spans="18:18" x14ac:dyDescent="0.2">
      <c r="R12251" s="25"/>
    </row>
    <row r="12252" spans="18:18" x14ac:dyDescent="0.2">
      <c r="R12252" s="25"/>
    </row>
    <row r="12253" spans="18:18" x14ac:dyDescent="0.2">
      <c r="R12253" s="25"/>
    </row>
    <row r="12254" spans="18:18" x14ac:dyDescent="0.2">
      <c r="R12254" s="25"/>
    </row>
    <row r="12255" spans="18:18" x14ac:dyDescent="0.2">
      <c r="R12255" s="25"/>
    </row>
    <row r="12256" spans="18:18" x14ac:dyDescent="0.2">
      <c r="R12256" s="25"/>
    </row>
    <row r="12257" spans="18:18" x14ac:dyDescent="0.2">
      <c r="R12257" s="25"/>
    </row>
    <row r="12258" spans="18:18" x14ac:dyDescent="0.2">
      <c r="R12258" s="25"/>
    </row>
    <row r="12259" spans="18:18" x14ac:dyDescent="0.2">
      <c r="R12259" s="25"/>
    </row>
    <row r="12260" spans="18:18" x14ac:dyDescent="0.2">
      <c r="R12260" s="25"/>
    </row>
    <row r="12261" spans="18:18" x14ac:dyDescent="0.2">
      <c r="R12261" s="25"/>
    </row>
    <row r="12262" spans="18:18" x14ac:dyDescent="0.2">
      <c r="R12262" s="25"/>
    </row>
    <row r="12263" spans="18:18" x14ac:dyDescent="0.2">
      <c r="R12263" s="25"/>
    </row>
    <row r="12264" spans="18:18" x14ac:dyDescent="0.2">
      <c r="R12264" s="25"/>
    </row>
    <row r="12265" spans="18:18" x14ac:dyDescent="0.2">
      <c r="R12265" s="25"/>
    </row>
    <row r="12266" spans="18:18" x14ac:dyDescent="0.2">
      <c r="R12266" s="25"/>
    </row>
    <row r="12267" spans="18:18" x14ac:dyDescent="0.2">
      <c r="R12267" s="25"/>
    </row>
    <row r="12268" spans="18:18" x14ac:dyDescent="0.2">
      <c r="R12268" s="25"/>
    </row>
    <row r="12269" spans="18:18" x14ac:dyDescent="0.2">
      <c r="R12269" s="25"/>
    </row>
    <row r="12270" spans="18:18" x14ac:dyDescent="0.2">
      <c r="R12270" s="25"/>
    </row>
    <row r="12271" spans="18:18" x14ac:dyDescent="0.2">
      <c r="R12271" s="25"/>
    </row>
    <row r="12272" spans="18:18" x14ac:dyDescent="0.2">
      <c r="R12272" s="25"/>
    </row>
    <row r="12273" spans="18:18" x14ac:dyDescent="0.2">
      <c r="R12273" s="25"/>
    </row>
    <row r="12274" spans="18:18" x14ac:dyDescent="0.2">
      <c r="R12274" s="25"/>
    </row>
    <row r="12275" spans="18:18" x14ac:dyDescent="0.2">
      <c r="R12275" s="25"/>
    </row>
    <row r="12276" spans="18:18" x14ac:dyDescent="0.2">
      <c r="R12276" s="25"/>
    </row>
    <row r="12277" spans="18:18" x14ac:dyDescent="0.2">
      <c r="R12277" s="25"/>
    </row>
    <row r="12278" spans="18:18" x14ac:dyDescent="0.2">
      <c r="R12278" s="25"/>
    </row>
    <row r="12279" spans="18:18" x14ac:dyDescent="0.2">
      <c r="R12279" s="25"/>
    </row>
    <row r="12280" spans="18:18" x14ac:dyDescent="0.2">
      <c r="R12280" s="25"/>
    </row>
    <row r="12281" spans="18:18" x14ac:dyDescent="0.2">
      <c r="R12281" s="25"/>
    </row>
    <row r="12282" spans="18:18" x14ac:dyDescent="0.2">
      <c r="R12282" s="25"/>
    </row>
    <row r="12283" spans="18:18" x14ac:dyDescent="0.2">
      <c r="R12283" s="25"/>
    </row>
    <row r="12284" spans="18:18" x14ac:dyDescent="0.2">
      <c r="R12284" s="25"/>
    </row>
    <row r="12285" spans="18:18" x14ac:dyDescent="0.2">
      <c r="R12285" s="25"/>
    </row>
    <row r="12286" spans="18:18" x14ac:dyDescent="0.2">
      <c r="R12286" s="25"/>
    </row>
    <row r="12287" spans="18:18" x14ac:dyDescent="0.2">
      <c r="R12287" s="25"/>
    </row>
    <row r="12288" spans="18:18" x14ac:dyDescent="0.2">
      <c r="R12288" s="25"/>
    </row>
    <row r="12289" spans="18:18" x14ac:dyDescent="0.2">
      <c r="R12289" s="25"/>
    </row>
    <row r="12290" spans="18:18" x14ac:dyDescent="0.2">
      <c r="R12290" s="25"/>
    </row>
    <row r="12291" spans="18:18" x14ac:dyDescent="0.2">
      <c r="R12291" s="25"/>
    </row>
    <row r="12292" spans="18:18" x14ac:dyDescent="0.2">
      <c r="R12292" s="25"/>
    </row>
    <row r="12293" spans="18:18" x14ac:dyDescent="0.2">
      <c r="R12293" s="25"/>
    </row>
    <row r="12294" spans="18:18" x14ac:dyDescent="0.2">
      <c r="R12294" s="25"/>
    </row>
    <row r="12295" spans="18:18" x14ac:dyDescent="0.2">
      <c r="R12295" s="25"/>
    </row>
    <row r="12296" spans="18:18" x14ac:dyDescent="0.2">
      <c r="R12296" s="25"/>
    </row>
    <row r="12297" spans="18:18" x14ac:dyDescent="0.2">
      <c r="R12297" s="25"/>
    </row>
    <row r="12298" spans="18:18" x14ac:dyDescent="0.2">
      <c r="R12298" s="25"/>
    </row>
    <row r="12299" spans="18:18" x14ac:dyDescent="0.2">
      <c r="R12299" s="25"/>
    </row>
    <row r="12300" spans="18:18" x14ac:dyDescent="0.2">
      <c r="R12300" s="25"/>
    </row>
    <row r="12301" spans="18:18" x14ac:dyDescent="0.2">
      <c r="R12301" s="25"/>
    </row>
    <row r="12302" spans="18:18" x14ac:dyDescent="0.2">
      <c r="R12302" s="25"/>
    </row>
    <row r="12303" spans="18:18" x14ac:dyDescent="0.2">
      <c r="R12303" s="25"/>
    </row>
    <row r="12304" spans="18:18" x14ac:dyDescent="0.2">
      <c r="R12304" s="25"/>
    </row>
    <row r="12305" spans="18:18" x14ac:dyDescent="0.2">
      <c r="R12305" s="25"/>
    </row>
    <row r="12306" spans="18:18" x14ac:dyDescent="0.2">
      <c r="R12306" s="25"/>
    </row>
    <row r="12307" spans="18:18" x14ac:dyDescent="0.2">
      <c r="R12307" s="25"/>
    </row>
    <row r="12308" spans="18:18" x14ac:dyDescent="0.2">
      <c r="R12308" s="25"/>
    </row>
    <row r="12309" spans="18:18" x14ac:dyDescent="0.2">
      <c r="R12309" s="25"/>
    </row>
    <row r="12310" spans="18:18" x14ac:dyDescent="0.2">
      <c r="R12310" s="25"/>
    </row>
    <row r="12311" spans="18:18" x14ac:dyDescent="0.2">
      <c r="R12311" s="25"/>
    </row>
    <row r="12312" spans="18:18" x14ac:dyDescent="0.2">
      <c r="R12312" s="25"/>
    </row>
    <row r="12313" spans="18:18" x14ac:dyDescent="0.2">
      <c r="R12313" s="25"/>
    </row>
    <row r="12314" spans="18:18" x14ac:dyDescent="0.2">
      <c r="R12314" s="25"/>
    </row>
    <row r="12315" spans="18:18" x14ac:dyDescent="0.2">
      <c r="R12315" s="25"/>
    </row>
    <row r="12316" spans="18:18" x14ac:dyDescent="0.2">
      <c r="R12316" s="25"/>
    </row>
    <row r="12317" spans="18:18" x14ac:dyDescent="0.2">
      <c r="R12317" s="25"/>
    </row>
    <row r="12318" spans="18:18" x14ac:dyDescent="0.2">
      <c r="R12318" s="25"/>
    </row>
    <row r="12319" spans="18:18" x14ac:dyDescent="0.2">
      <c r="R12319" s="25"/>
    </row>
    <row r="12320" spans="18:18" x14ac:dyDescent="0.2">
      <c r="R12320" s="25"/>
    </row>
    <row r="12321" spans="18:18" x14ac:dyDescent="0.2">
      <c r="R12321" s="25"/>
    </row>
    <row r="12322" spans="18:18" x14ac:dyDescent="0.2">
      <c r="R12322" s="25"/>
    </row>
    <row r="12323" spans="18:18" x14ac:dyDescent="0.2">
      <c r="R12323" s="25"/>
    </row>
    <row r="12324" spans="18:18" x14ac:dyDescent="0.2">
      <c r="R12324" s="25"/>
    </row>
    <row r="12325" spans="18:18" x14ac:dyDescent="0.2">
      <c r="R12325" s="25"/>
    </row>
    <row r="12326" spans="18:18" x14ac:dyDescent="0.2">
      <c r="R12326" s="25"/>
    </row>
    <row r="12327" spans="18:18" x14ac:dyDescent="0.2">
      <c r="R12327" s="25"/>
    </row>
    <row r="12328" spans="18:18" x14ac:dyDescent="0.2">
      <c r="R12328" s="25"/>
    </row>
    <row r="12329" spans="18:18" x14ac:dyDescent="0.2">
      <c r="R12329" s="25"/>
    </row>
    <row r="12330" spans="18:18" x14ac:dyDescent="0.2">
      <c r="R12330" s="25"/>
    </row>
    <row r="12331" spans="18:18" x14ac:dyDescent="0.2">
      <c r="R12331" s="25"/>
    </row>
    <row r="12332" spans="18:18" x14ac:dyDescent="0.2">
      <c r="R12332" s="25"/>
    </row>
    <row r="12333" spans="18:18" x14ac:dyDescent="0.2">
      <c r="R12333" s="25"/>
    </row>
    <row r="12334" spans="18:18" x14ac:dyDescent="0.2">
      <c r="R12334" s="25"/>
    </row>
    <row r="12335" spans="18:18" x14ac:dyDescent="0.2">
      <c r="R12335" s="25"/>
    </row>
    <row r="12336" spans="18:18" x14ac:dyDescent="0.2">
      <c r="R12336" s="25"/>
    </row>
    <row r="12337" spans="18:18" x14ac:dyDescent="0.2">
      <c r="R12337" s="25"/>
    </row>
    <row r="12338" spans="18:18" x14ac:dyDescent="0.2">
      <c r="R12338" s="25"/>
    </row>
    <row r="12339" spans="18:18" x14ac:dyDescent="0.2">
      <c r="R12339" s="25"/>
    </row>
    <row r="12340" spans="18:18" x14ac:dyDescent="0.2">
      <c r="R12340" s="25"/>
    </row>
    <row r="12341" spans="18:18" x14ac:dyDescent="0.2">
      <c r="R12341" s="25"/>
    </row>
    <row r="12342" spans="18:18" x14ac:dyDescent="0.2">
      <c r="R12342" s="25"/>
    </row>
    <row r="12343" spans="18:18" x14ac:dyDescent="0.2">
      <c r="R12343" s="25"/>
    </row>
    <row r="12344" spans="18:18" x14ac:dyDescent="0.2">
      <c r="R12344" s="25"/>
    </row>
    <row r="12345" spans="18:18" x14ac:dyDescent="0.2">
      <c r="R12345" s="25"/>
    </row>
    <row r="12346" spans="18:18" x14ac:dyDescent="0.2">
      <c r="R12346" s="25"/>
    </row>
    <row r="12347" spans="18:18" x14ac:dyDescent="0.2">
      <c r="R12347" s="25"/>
    </row>
    <row r="12348" spans="18:18" x14ac:dyDescent="0.2">
      <c r="R12348" s="25"/>
    </row>
    <row r="12349" spans="18:18" x14ac:dyDescent="0.2">
      <c r="R12349" s="25"/>
    </row>
    <row r="12350" spans="18:18" x14ac:dyDescent="0.2">
      <c r="R12350" s="25"/>
    </row>
    <row r="12351" spans="18:18" x14ac:dyDescent="0.2">
      <c r="R12351" s="25"/>
    </row>
    <row r="12352" spans="18:18" x14ac:dyDescent="0.2">
      <c r="R12352" s="25"/>
    </row>
    <row r="12353" spans="18:18" x14ac:dyDescent="0.2">
      <c r="R12353" s="25"/>
    </row>
    <row r="12354" spans="18:18" x14ac:dyDescent="0.2">
      <c r="R12354" s="25"/>
    </row>
    <row r="12355" spans="18:18" x14ac:dyDescent="0.2">
      <c r="R12355" s="25"/>
    </row>
    <row r="12356" spans="18:18" x14ac:dyDescent="0.2">
      <c r="R12356" s="25"/>
    </row>
    <row r="12357" spans="18:18" x14ac:dyDescent="0.2">
      <c r="R12357" s="25"/>
    </row>
    <row r="12358" spans="18:18" x14ac:dyDescent="0.2">
      <c r="R12358" s="25"/>
    </row>
    <row r="12359" spans="18:18" x14ac:dyDescent="0.2">
      <c r="R12359" s="25"/>
    </row>
    <row r="12360" spans="18:18" x14ac:dyDescent="0.2">
      <c r="R12360" s="25"/>
    </row>
    <row r="12361" spans="18:18" x14ac:dyDescent="0.2">
      <c r="R12361" s="25"/>
    </row>
    <row r="12362" spans="18:18" x14ac:dyDescent="0.2">
      <c r="R12362" s="25"/>
    </row>
    <row r="12363" spans="18:18" x14ac:dyDescent="0.2">
      <c r="R12363" s="25"/>
    </row>
    <row r="12364" spans="18:18" x14ac:dyDescent="0.2">
      <c r="R12364" s="25"/>
    </row>
    <row r="12365" spans="18:18" x14ac:dyDescent="0.2">
      <c r="R12365" s="25"/>
    </row>
    <row r="12366" spans="18:18" x14ac:dyDescent="0.2">
      <c r="R12366" s="25"/>
    </row>
    <row r="12367" spans="18:18" x14ac:dyDescent="0.2">
      <c r="R12367" s="25"/>
    </row>
    <row r="12368" spans="18:18" x14ac:dyDescent="0.2">
      <c r="R12368" s="25"/>
    </row>
    <row r="12369" spans="18:18" x14ac:dyDescent="0.2">
      <c r="R12369" s="25"/>
    </row>
    <row r="12370" spans="18:18" x14ac:dyDescent="0.2">
      <c r="R12370" s="25"/>
    </row>
    <row r="12371" spans="18:18" x14ac:dyDescent="0.2">
      <c r="R12371" s="25"/>
    </row>
    <row r="12372" spans="18:18" x14ac:dyDescent="0.2">
      <c r="R12372" s="25"/>
    </row>
    <row r="12373" spans="18:18" x14ac:dyDescent="0.2">
      <c r="R12373" s="25"/>
    </row>
    <row r="12374" spans="18:18" x14ac:dyDescent="0.2">
      <c r="R12374" s="25"/>
    </row>
    <row r="12375" spans="18:18" x14ac:dyDescent="0.2">
      <c r="R12375" s="25"/>
    </row>
    <row r="12376" spans="18:18" x14ac:dyDescent="0.2">
      <c r="R12376" s="25"/>
    </row>
    <row r="12377" spans="18:18" x14ac:dyDescent="0.2">
      <c r="R12377" s="25"/>
    </row>
    <row r="12378" spans="18:18" x14ac:dyDescent="0.2">
      <c r="R12378" s="25"/>
    </row>
    <row r="12379" spans="18:18" x14ac:dyDescent="0.2">
      <c r="R12379" s="25"/>
    </row>
    <row r="12380" spans="18:18" x14ac:dyDescent="0.2">
      <c r="R12380" s="25"/>
    </row>
    <row r="12381" spans="18:18" x14ac:dyDescent="0.2">
      <c r="R12381" s="25"/>
    </row>
    <row r="12382" spans="18:18" x14ac:dyDescent="0.2">
      <c r="R12382" s="25"/>
    </row>
    <row r="12383" spans="18:18" x14ac:dyDescent="0.2">
      <c r="R12383" s="25"/>
    </row>
    <row r="12384" spans="18:18" x14ac:dyDescent="0.2">
      <c r="R12384" s="25"/>
    </row>
    <row r="12385" spans="18:18" x14ac:dyDescent="0.2">
      <c r="R12385" s="25"/>
    </row>
    <row r="12386" spans="18:18" x14ac:dyDescent="0.2">
      <c r="R12386" s="25"/>
    </row>
    <row r="12387" spans="18:18" x14ac:dyDescent="0.2">
      <c r="R12387" s="25"/>
    </row>
    <row r="12388" spans="18:18" x14ac:dyDescent="0.2">
      <c r="R12388" s="25"/>
    </row>
    <row r="12389" spans="18:18" x14ac:dyDescent="0.2">
      <c r="R12389" s="25"/>
    </row>
    <row r="12390" spans="18:18" x14ac:dyDescent="0.2">
      <c r="R12390" s="25"/>
    </row>
    <row r="12391" spans="18:18" x14ac:dyDescent="0.2">
      <c r="R12391" s="25"/>
    </row>
    <row r="12392" spans="18:18" x14ac:dyDescent="0.2">
      <c r="R12392" s="25"/>
    </row>
    <row r="12393" spans="18:18" x14ac:dyDescent="0.2">
      <c r="R12393" s="25"/>
    </row>
    <row r="12394" spans="18:18" x14ac:dyDescent="0.2">
      <c r="R12394" s="25"/>
    </row>
    <row r="12395" spans="18:18" x14ac:dyDescent="0.2">
      <c r="R12395" s="25"/>
    </row>
    <row r="12396" spans="18:18" x14ac:dyDescent="0.2">
      <c r="R12396" s="25"/>
    </row>
    <row r="12397" spans="18:18" x14ac:dyDescent="0.2">
      <c r="R12397" s="25"/>
    </row>
    <row r="12398" spans="18:18" x14ac:dyDescent="0.2">
      <c r="R12398" s="25"/>
    </row>
    <row r="12399" spans="18:18" x14ac:dyDescent="0.2">
      <c r="R12399" s="25"/>
    </row>
    <row r="12400" spans="18:18" x14ac:dyDescent="0.2">
      <c r="R12400" s="25"/>
    </row>
    <row r="12401" spans="18:18" x14ac:dyDescent="0.2">
      <c r="R12401" s="25"/>
    </row>
    <row r="12402" spans="18:18" x14ac:dyDescent="0.2">
      <c r="R12402" s="25"/>
    </row>
    <row r="12403" spans="18:18" x14ac:dyDescent="0.2">
      <c r="R12403" s="25"/>
    </row>
    <row r="12404" spans="18:18" x14ac:dyDescent="0.2">
      <c r="R12404" s="25"/>
    </row>
    <row r="12405" spans="18:18" x14ac:dyDescent="0.2">
      <c r="R12405" s="25"/>
    </row>
    <row r="12406" spans="18:18" x14ac:dyDescent="0.2">
      <c r="R12406" s="25"/>
    </row>
    <row r="12407" spans="18:18" x14ac:dyDescent="0.2">
      <c r="R12407" s="25"/>
    </row>
    <row r="12408" spans="18:18" x14ac:dyDescent="0.2">
      <c r="R12408" s="25"/>
    </row>
    <row r="12409" spans="18:18" x14ac:dyDescent="0.2">
      <c r="R12409" s="25"/>
    </row>
    <row r="12410" spans="18:18" x14ac:dyDescent="0.2">
      <c r="R12410" s="25"/>
    </row>
    <row r="12411" spans="18:18" x14ac:dyDescent="0.2">
      <c r="R12411" s="25"/>
    </row>
    <row r="12412" spans="18:18" x14ac:dyDescent="0.2">
      <c r="R12412" s="25"/>
    </row>
    <row r="12413" spans="18:18" x14ac:dyDescent="0.2">
      <c r="R12413" s="25"/>
    </row>
    <row r="12414" spans="18:18" x14ac:dyDescent="0.2">
      <c r="R12414" s="25"/>
    </row>
    <row r="12415" spans="18:18" x14ac:dyDescent="0.2">
      <c r="R12415" s="25"/>
    </row>
    <row r="12416" spans="18:18" x14ac:dyDescent="0.2">
      <c r="R12416" s="25"/>
    </row>
    <row r="12417" spans="18:18" x14ac:dyDescent="0.2">
      <c r="R12417" s="25"/>
    </row>
    <row r="12418" spans="18:18" x14ac:dyDescent="0.2">
      <c r="R12418" s="25"/>
    </row>
    <row r="12419" spans="18:18" x14ac:dyDescent="0.2">
      <c r="R12419" s="25"/>
    </row>
    <row r="12420" spans="18:18" x14ac:dyDescent="0.2">
      <c r="R12420" s="25"/>
    </row>
    <row r="12421" spans="18:18" x14ac:dyDescent="0.2">
      <c r="R12421" s="25"/>
    </row>
    <row r="12422" spans="18:18" x14ac:dyDescent="0.2">
      <c r="R12422" s="25"/>
    </row>
    <row r="12423" spans="18:18" x14ac:dyDescent="0.2">
      <c r="R12423" s="25"/>
    </row>
    <row r="12424" spans="18:18" x14ac:dyDescent="0.2">
      <c r="R12424" s="25"/>
    </row>
    <row r="12425" spans="18:18" x14ac:dyDescent="0.2">
      <c r="R12425" s="25"/>
    </row>
    <row r="12426" spans="18:18" x14ac:dyDescent="0.2">
      <c r="R12426" s="25"/>
    </row>
    <row r="12427" spans="18:18" x14ac:dyDescent="0.2">
      <c r="R12427" s="25"/>
    </row>
    <row r="12428" spans="18:18" x14ac:dyDescent="0.2">
      <c r="R12428" s="25"/>
    </row>
    <row r="12429" spans="18:18" x14ac:dyDescent="0.2">
      <c r="R12429" s="25"/>
    </row>
    <row r="12430" spans="18:18" x14ac:dyDescent="0.2">
      <c r="R12430" s="25"/>
    </row>
    <row r="12431" spans="18:18" x14ac:dyDescent="0.2">
      <c r="R12431" s="25"/>
    </row>
    <row r="12432" spans="18:18" x14ac:dyDescent="0.2">
      <c r="R12432" s="25"/>
    </row>
    <row r="12433" spans="18:18" x14ac:dyDescent="0.2">
      <c r="R12433" s="25"/>
    </row>
    <row r="12434" spans="18:18" x14ac:dyDescent="0.2">
      <c r="R12434" s="25"/>
    </row>
    <row r="12435" spans="18:18" x14ac:dyDescent="0.2">
      <c r="R12435" s="25"/>
    </row>
    <row r="12436" spans="18:18" x14ac:dyDescent="0.2">
      <c r="R12436" s="25"/>
    </row>
    <row r="12437" spans="18:18" x14ac:dyDescent="0.2">
      <c r="R12437" s="25"/>
    </row>
    <row r="12438" spans="18:18" x14ac:dyDescent="0.2">
      <c r="R12438" s="25"/>
    </row>
    <row r="12439" spans="18:18" x14ac:dyDescent="0.2">
      <c r="R12439" s="25"/>
    </row>
    <row r="12440" spans="18:18" x14ac:dyDescent="0.2">
      <c r="R12440" s="25"/>
    </row>
    <row r="12441" spans="18:18" x14ac:dyDescent="0.2">
      <c r="R12441" s="25"/>
    </row>
    <row r="12442" spans="18:18" x14ac:dyDescent="0.2">
      <c r="R12442" s="25"/>
    </row>
    <row r="12443" spans="18:18" x14ac:dyDescent="0.2">
      <c r="R12443" s="25"/>
    </row>
    <row r="12444" spans="18:18" x14ac:dyDescent="0.2">
      <c r="R12444" s="25"/>
    </row>
    <row r="12445" spans="18:18" x14ac:dyDescent="0.2">
      <c r="R12445" s="25"/>
    </row>
    <row r="12446" spans="18:18" x14ac:dyDescent="0.2">
      <c r="R12446" s="25"/>
    </row>
    <row r="12447" spans="18:18" x14ac:dyDescent="0.2">
      <c r="R12447" s="25"/>
    </row>
    <row r="12448" spans="18:18" x14ac:dyDescent="0.2">
      <c r="R12448" s="25"/>
    </row>
    <row r="12449" spans="18:18" x14ac:dyDescent="0.2">
      <c r="R12449" s="25"/>
    </row>
    <row r="12450" spans="18:18" x14ac:dyDescent="0.2">
      <c r="R12450" s="25"/>
    </row>
    <row r="12451" spans="18:18" x14ac:dyDescent="0.2">
      <c r="R12451" s="25"/>
    </row>
    <row r="12452" spans="18:18" x14ac:dyDescent="0.2">
      <c r="R12452" s="25"/>
    </row>
    <row r="12453" spans="18:18" x14ac:dyDescent="0.2">
      <c r="R12453" s="25"/>
    </row>
    <row r="12454" spans="18:18" x14ac:dyDescent="0.2">
      <c r="R12454" s="25"/>
    </row>
    <row r="12455" spans="18:18" x14ac:dyDescent="0.2">
      <c r="R12455" s="25"/>
    </row>
    <row r="12456" spans="18:18" x14ac:dyDescent="0.2">
      <c r="R12456" s="25"/>
    </row>
    <row r="12457" spans="18:18" x14ac:dyDescent="0.2">
      <c r="R12457" s="25"/>
    </row>
    <row r="12458" spans="18:18" x14ac:dyDescent="0.2">
      <c r="R12458" s="25"/>
    </row>
    <row r="12459" spans="18:18" x14ac:dyDescent="0.2">
      <c r="R12459" s="25"/>
    </row>
    <row r="12460" spans="18:18" x14ac:dyDescent="0.2">
      <c r="R12460" s="25"/>
    </row>
    <row r="12461" spans="18:18" x14ac:dyDescent="0.2">
      <c r="R12461" s="25"/>
    </row>
    <row r="12462" spans="18:18" x14ac:dyDescent="0.2">
      <c r="R12462" s="25"/>
    </row>
    <row r="12463" spans="18:18" x14ac:dyDescent="0.2">
      <c r="R12463" s="25"/>
    </row>
    <row r="12464" spans="18:18" x14ac:dyDescent="0.2">
      <c r="R12464" s="25"/>
    </row>
    <row r="12465" spans="18:18" x14ac:dyDescent="0.2">
      <c r="R12465" s="25"/>
    </row>
    <row r="12466" spans="18:18" x14ac:dyDescent="0.2">
      <c r="R12466" s="25"/>
    </row>
    <row r="12467" spans="18:18" x14ac:dyDescent="0.2">
      <c r="R12467" s="25"/>
    </row>
    <row r="12468" spans="18:18" x14ac:dyDescent="0.2">
      <c r="R12468" s="25"/>
    </row>
    <row r="12469" spans="18:18" x14ac:dyDescent="0.2">
      <c r="R12469" s="25"/>
    </row>
    <row r="12470" spans="18:18" x14ac:dyDescent="0.2">
      <c r="R12470" s="25"/>
    </row>
    <row r="12471" spans="18:18" x14ac:dyDescent="0.2">
      <c r="R12471" s="25"/>
    </row>
    <row r="12472" spans="18:18" x14ac:dyDescent="0.2">
      <c r="R12472" s="25"/>
    </row>
    <row r="12473" spans="18:18" x14ac:dyDescent="0.2">
      <c r="R12473" s="25"/>
    </row>
    <row r="12474" spans="18:18" x14ac:dyDescent="0.2">
      <c r="R12474" s="25"/>
    </row>
    <row r="12475" spans="18:18" x14ac:dyDescent="0.2">
      <c r="R12475" s="25"/>
    </row>
    <row r="12476" spans="18:18" x14ac:dyDescent="0.2">
      <c r="R12476" s="25"/>
    </row>
    <row r="12477" spans="18:18" x14ac:dyDescent="0.2">
      <c r="R12477" s="25"/>
    </row>
    <row r="12478" spans="18:18" x14ac:dyDescent="0.2">
      <c r="R12478" s="25"/>
    </row>
    <row r="12479" spans="18:18" x14ac:dyDescent="0.2">
      <c r="R12479" s="25"/>
    </row>
    <row r="12480" spans="18:18" x14ac:dyDescent="0.2">
      <c r="R12480" s="25"/>
    </row>
    <row r="12481" spans="18:18" x14ac:dyDescent="0.2">
      <c r="R12481" s="25"/>
    </row>
    <row r="12482" spans="18:18" x14ac:dyDescent="0.2">
      <c r="R12482" s="25"/>
    </row>
    <row r="12483" spans="18:18" x14ac:dyDescent="0.2">
      <c r="R12483" s="25"/>
    </row>
    <row r="12484" spans="18:18" x14ac:dyDescent="0.2">
      <c r="R12484" s="25"/>
    </row>
    <row r="12485" spans="18:18" x14ac:dyDescent="0.2">
      <c r="R12485" s="25"/>
    </row>
    <row r="12486" spans="18:18" x14ac:dyDescent="0.2">
      <c r="R12486" s="25"/>
    </row>
    <row r="12487" spans="18:18" x14ac:dyDescent="0.2">
      <c r="R12487" s="25"/>
    </row>
    <row r="12488" spans="18:18" x14ac:dyDescent="0.2">
      <c r="R12488" s="25"/>
    </row>
    <row r="12489" spans="18:18" x14ac:dyDescent="0.2">
      <c r="R12489" s="25"/>
    </row>
    <row r="12490" spans="18:18" x14ac:dyDescent="0.2">
      <c r="R12490" s="25"/>
    </row>
    <row r="12491" spans="18:18" x14ac:dyDescent="0.2">
      <c r="R12491" s="25"/>
    </row>
    <row r="12492" spans="18:18" x14ac:dyDescent="0.2">
      <c r="R12492" s="25"/>
    </row>
    <row r="12493" spans="18:18" x14ac:dyDescent="0.2">
      <c r="R12493" s="25"/>
    </row>
    <row r="12494" spans="18:18" x14ac:dyDescent="0.2">
      <c r="R12494" s="25"/>
    </row>
    <row r="12495" spans="18:18" x14ac:dyDescent="0.2">
      <c r="R12495" s="25"/>
    </row>
    <row r="12496" spans="18:18" x14ac:dyDescent="0.2">
      <c r="R12496" s="25"/>
    </row>
    <row r="12497" spans="18:18" x14ac:dyDescent="0.2">
      <c r="R12497" s="25"/>
    </row>
    <row r="12498" spans="18:18" x14ac:dyDescent="0.2">
      <c r="R12498" s="25"/>
    </row>
    <row r="12499" spans="18:18" x14ac:dyDescent="0.2">
      <c r="R12499" s="25"/>
    </row>
    <row r="12500" spans="18:18" x14ac:dyDescent="0.2">
      <c r="R12500" s="25"/>
    </row>
    <row r="12501" spans="18:18" x14ac:dyDescent="0.2">
      <c r="R12501" s="25"/>
    </row>
    <row r="12502" spans="18:18" x14ac:dyDescent="0.2">
      <c r="R12502" s="25"/>
    </row>
    <row r="12503" spans="18:18" x14ac:dyDescent="0.2">
      <c r="R12503" s="25"/>
    </row>
    <row r="12504" spans="18:18" x14ac:dyDescent="0.2">
      <c r="R12504" s="25"/>
    </row>
    <row r="12505" spans="18:18" x14ac:dyDescent="0.2">
      <c r="R12505" s="25"/>
    </row>
    <row r="12506" spans="18:18" x14ac:dyDescent="0.2">
      <c r="R12506" s="25"/>
    </row>
    <row r="12507" spans="18:18" x14ac:dyDescent="0.2">
      <c r="R12507" s="25"/>
    </row>
    <row r="12508" spans="18:18" x14ac:dyDescent="0.2">
      <c r="R12508" s="25"/>
    </row>
    <row r="12509" spans="18:18" x14ac:dyDescent="0.2">
      <c r="R12509" s="25"/>
    </row>
    <row r="12510" spans="18:18" x14ac:dyDescent="0.2">
      <c r="R12510" s="25"/>
    </row>
    <row r="12511" spans="18:18" x14ac:dyDescent="0.2">
      <c r="R12511" s="25"/>
    </row>
    <row r="12512" spans="18:18" x14ac:dyDescent="0.2">
      <c r="R12512" s="25"/>
    </row>
    <row r="12513" spans="18:18" x14ac:dyDescent="0.2">
      <c r="R12513" s="25"/>
    </row>
    <row r="12514" spans="18:18" x14ac:dyDescent="0.2">
      <c r="R12514" s="25"/>
    </row>
    <row r="12515" spans="18:18" x14ac:dyDescent="0.2">
      <c r="R12515" s="25"/>
    </row>
    <row r="12516" spans="18:18" x14ac:dyDescent="0.2">
      <c r="R12516" s="25"/>
    </row>
    <row r="12517" spans="18:18" x14ac:dyDescent="0.2">
      <c r="R12517" s="25"/>
    </row>
    <row r="12518" spans="18:18" x14ac:dyDescent="0.2">
      <c r="R12518" s="25"/>
    </row>
    <row r="12519" spans="18:18" x14ac:dyDescent="0.2">
      <c r="R12519" s="25"/>
    </row>
    <row r="12520" spans="18:18" x14ac:dyDescent="0.2">
      <c r="R12520" s="25"/>
    </row>
    <row r="12521" spans="18:18" x14ac:dyDescent="0.2">
      <c r="R12521" s="25"/>
    </row>
    <row r="12522" spans="18:18" x14ac:dyDescent="0.2">
      <c r="R12522" s="25"/>
    </row>
    <row r="12523" spans="18:18" x14ac:dyDescent="0.2">
      <c r="R12523" s="25"/>
    </row>
    <row r="12524" spans="18:18" x14ac:dyDescent="0.2">
      <c r="R12524" s="25"/>
    </row>
    <row r="12525" spans="18:18" x14ac:dyDescent="0.2">
      <c r="R12525" s="25"/>
    </row>
    <row r="12526" spans="18:18" x14ac:dyDescent="0.2">
      <c r="R12526" s="25"/>
    </row>
    <row r="12527" spans="18:18" x14ac:dyDescent="0.2">
      <c r="R12527" s="25"/>
    </row>
    <row r="12528" spans="18:18" x14ac:dyDescent="0.2">
      <c r="R12528" s="25"/>
    </row>
    <row r="12529" spans="18:18" x14ac:dyDescent="0.2">
      <c r="R12529" s="25"/>
    </row>
    <row r="12530" spans="18:18" x14ac:dyDescent="0.2">
      <c r="R12530" s="25"/>
    </row>
    <row r="12531" spans="18:18" x14ac:dyDescent="0.2">
      <c r="R12531" s="25"/>
    </row>
    <row r="12532" spans="18:18" x14ac:dyDescent="0.2">
      <c r="R12532" s="25"/>
    </row>
    <row r="12533" spans="18:18" x14ac:dyDescent="0.2">
      <c r="R12533" s="25"/>
    </row>
    <row r="12534" spans="18:18" x14ac:dyDescent="0.2">
      <c r="R12534" s="25"/>
    </row>
    <row r="12535" spans="18:18" x14ac:dyDescent="0.2">
      <c r="R12535" s="25"/>
    </row>
    <row r="12536" spans="18:18" x14ac:dyDescent="0.2">
      <c r="R12536" s="25"/>
    </row>
    <row r="12537" spans="18:18" x14ac:dyDescent="0.2">
      <c r="R12537" s="25"/>
    </row>
    <row r="12538" spans="18:18" x14ac:dyDescent="0.2">
      <c r="R12538" s="25"/>
    </row>
    <row r="12539" spans="18:18" x14ac:dyDescent="0.2">
      <c r="R12539" s="25"/>
    </row>
    <row r="12540" spans="18:18" x14ac:dyDescent="0.2">
      <c r="R12540" s="25"/>
    </row>
    <row r="12541" spans="18:18" x14ac:dyDescent="0.2">
      <c r="R12541" s="25"/>
    </row>
    <row r="12542" spans="18:18" x14ac:dyDescent="0.2">
      <c r="R12542" s="25"/>
    </row>
    <row r="12543" spans="18:18" x14ac:dyDescent="0.2">
      <c r="R12543" s="25"/>
    </row>
    <row r="12544" spans="18:18" x14ac:dyDescent="0.2">
      <c r="R12544" s="25"/>
    </row>
    <row r="12545" spans="18:18" x14ac:dyDescent="0.2">
      <c r="R12545" s="25"/>
    </row>
    <row r="12546" spans="18:18" x14ac:dyDescent="0.2">
      <c r="R12546" s="25"/>
    </row>
    <row r="12547" spans="18:18" x14ac:dyDescent="0.2">
      <c r="R12547" s="25"/>
    </row>
    <row r="12548" spans="18:18" x14ac:dyDescent="0.2">
      <c r="R12548" s="25"/>
    </row>
    <row r="12549" spans="18:18" x14ac:dyDescent="0.2">
      <c r="R12549" s="25"/>
    </row>
    <row r="12550" spans="18:18" x14ac:dyDescent="0.2">
      <c r="R12550" s="25"/>
    </row>
    <row r="12551" spans="18:18" x14ac:dyDescent="0.2">
      <c r="R12551" s="25"/>
    </row>
    <row r="12552" spans="18:18" x14ac:dyDescent="0.2">
      <c r="R12552" s="25"/>
    </row>
    <row r="12553" spans="18:18" x14ac:dyDescent="0.2">
      <c r="R12553" s="25"/>
    </row>
    <row r="12554" spans="18:18" x14ac:dyDescent="0.2">
      <c r="R12554" s="25"/>
    </row>
    <row r="12555" spans="18:18" x14ac:dyDescent="0.2">
      <c r="R12555" s="25"/>
    </row>
    <row r="12556" spans="18:18" x14ac:dyDescent="0.2">
      <c r="R12556" s="25"/>
    </row>
    <row r="12557" spans="18:18" x14ac:dyDescent="0.2">
      <c r="R12557" s="25"/>
    </row>
    <row r="12558" spans="18:18" x14ac:dyDescent="0.2">
      <c r="R12558" s="25"/>
    </row>
    <row r="12559" spans="18:18" x14ac:dyDescent="0.2">
      <c r="R12559" s="25"/>
    </row>
    <row r="12560" spans="18:18" x14ac:dyDescent="0.2">
      <c r="R12560" s="25"/>
    </row>
    <row r="12561" spans="18:18" x14ac:dyDescent="0.2">
      <c r="R12561" s="25"/>
    </row>
    <row r="12562" spans="18:18" x14ac:dyDescent="0.2">
      <c r="R12562" s="25"/>
    </row>
    <row r="12563" spans="18:18" x14ac:dyDescent="0.2">
      <c r="R12563" s="25"/>
    </row>
    <row r="12564" spans="18:18" x14ac:dyDescent="0.2">
      <c r="R12564" s="25"/>
    </row>
    <row r="12565" spans="18:18" x14ac:dyDescent="0.2">
      <c r="R12565" s="25"/>
    </row>
    <row r="12566" spans="18:18" x14ac:dyDescent="0.2">
      <c r="R12566" s="25"/>
    </row>
    <row r="12567" spans="18:18" x14ac:dyDescent="0.2">
      <c r="R12567" s="25"/>
    </row>
    <row r="12568" spans="18:18" x14ac:dyDescent="0.2">
      <c r="R12568" s="25"/>
    </row>
    <row r="12569" spans="18:18" x14ac:dyDescent="0.2">
      <c r="R12569" s="25"/>
    </row>
    <row r="12570" spans="18:18" x14ac:dyDescent="0.2">
      <c r="R12570" s="25"/>
    </row>
    <row r="12571" spans="18:18" x14ac:dyDescent="0.2">
      <c r="R12571" s="25"/>
    </row>
    <row r="12572" spans="18:18" x14ac:dyDescent="0.2">
      <c r="R12572" s="25"/>
    </row>
    <row r="12573" spans="18:18" x14ac:dyDescent="0.2">
      <c r="R12573" s="25"/>
    </row>
    <row r="12574" spans="18:18" x14ac:dyDescent="0.2">
      <c r="R12574" s="25"/>
    </row>
    <row r="12575" spans="18:18" x14ac:dyDescent="0.2">
      <c r="R12575" s="25"/>
    </row>
    <row r="12576" spans="18:18" x14ac:dyDescent="0.2">
      <c r="R12576" s="25"/>
    </row>
    <row r="12577" spans="18:18" x14ac:dyDescent="0.2">
      <c r="R12577" s="25"/>
    </row>
    <row r="12578" spans="18:18" x14ac:dyDescent="0.2">
      <c r="R12578" s="25"/>
    </row>
    <row r="12579" spans="18:18" x14ac:dyDescent="0.2">
      <c r="R12579" s="25"/>
    </row>
    <row r="12580" spans="18:18" x14ac:dyDescent="0.2">
      <c r="R12580" s="25"/>
    </row>
    <row r="12581" spans="18:18" x14ac:dyDescent="0.2">
      <c r="R12581" s="25"/>
    </row>
    <row r="12582" spans="18:18" x14ac:dyDescent="0.2">
      <c r="R12582" s="25"/>
    </row>
    <row r="12583" spans="18:18" x14ac:dyDescent="0.2">
      <c r="R12583" s="25"/>
    </row>
    <row r="12584" spans="18:18" x14ac:dyDescent="0.2">
      <c r="R12584" s="25"/>
    </row>
    <row r="12585" spans="18:18" x14ac:dyDescent="0.2">
      <c r="R12585" s="25"/>
    </row>
    <row r="12586" spans="18:18" x14ac:dyDescent="0.2">
      <c r="R12586" s="25"/>
    </row>
    <row r="12587" spans="18:18" x14ac:dyDescent="0.2">
      <c r="R12587" s="25"/>
    </row>
    <row r="12588" spans="18:18" x14ac:dyDescent="0.2">
      <c r="R12588" s="25"/>
    </row>
    <row r="12589" spans="18:18" x14ac:dyDescent="0.2">
      <c r="R12589" s="25"/>
    </row>
    <row r="12590" spans="18:18" x14ac:dyDescent="0.2">
      <c r="R12590" s="25"/>
    </row>
    <row r="12591" spans="18:18" x14ac:dyDescent="0.2">
      <c r="R12591" s="25"/>
    </row>
    <row r="12592" spans="18:18" x14ac:dyDescent="0.2">
      <c r="R12592" s="25"/>
    </row>
    <row r="12593" spans="18:18" x14ac:dyDescent="0.2">
      <c r="R12593" s="25"/>
    </row>
    <row r="12594" spans="18:18" x14ac:dyDescent="0.2">
      <c r="R12594" s="25"/>
    </row>
    <row r="12595" spans="18:18" x14ac:dyDescent="0.2">
      <c r="R12595" s="25"/>
    </row>
    <row r="12596" spans="18:18" x14ac:dyDescent="0.2">
      <c r="R12596" s="25"/>
    </row>
    <row r="12597" spans="18:18" x14ac:dyDescent="0.2">
      <c r="R12597" s="25"/>
    </row>
    <row r="12598" spans="18:18" x14ac:dyDescent="0.2">
      <c r="R12598" s="25"/>
    </row>
    <row r="12599" spans="18:18" x14ac:dyDescent="0.2">
      <c r="R12599" s="25"/>
    </row>
    <row r="12600" spans="18:18" x14ac:dyDescent="0.2">
      <c r="R12600" s="25"/>
    </row>
    <row r="12601" spans="18:18" x14ac:dyDescent="0.2">
      <c r="R12601" s="25"/>
    </row>
    <row r="12602" spans="18:18" x14ac:dyDescent="0.2">
      <c r="R12602" s="25"/>
    </row>
    <row r="12603" spans="18:18" x14ac:dyDescent="0.2">
      <c r="R12603" s="25"/>
    </row>
    <row r="12604" spans="18:18" x14ac:dyDescent="0.2">
      <c r="R12604" s="25"/>
    </row>
    <row r="12605" spans="18:18" x14ac:dyDescent="0.2">
      <c r="R12605" s="25"/>
    </row>
    <row r="12606" spans="18:18" x14ac:dyDescent="0.2">
      <c r="R12606" s="25"/>
    </row>
    <row r="12607" spans="18:18" x14ac:dyDescent="0.2">
      <c r="R12607" s="25"/>
    </row>
    <row r="12608" spans="18:18" x14ac:dyDescent="0.2">
      <c r="R12608" s="25"/>
    </row>
    <row r="12609" spans="18:18" x14ac:dyDescent="0.2">
      <c r="R12609" s="25"/>
    </row>
    <row r="12610" spans="18:18" x14ac:dyDescent="0.2">
      <c r="R12610" s="25"/>
    </row>
    <row r="12611" spans="18:18" x14ac:dyDescent="0.2">
      <c r="R12611" s="25"/>
    </row>
    <row r="12612" spans="18:18" x14ac:dyDescent="0.2">
      <c r="R12612" s="25"/>
    </row>
    <row r="12613" spans="18:18" x14ac:dyDescent="0.2">
      <c r="R12613" s="25"/>
    </row>
    <row r="12614" spans="18:18" x14ac:dyDescent="0.2">
      <c r="R12614" s="25"/>
    </row>
    <row r="12615" spans="18:18" x14ac:dyDescent="0.2">
      <c r="R12615" s="25"/>
    </row>
    <row r="12616" spans="18:18" x14ac:dyDescent="0.2">
      <c r="R12616" s="25"/>
    </row>
    <row r="12617" spans="18:18" x14ac:dyDescent="0.2">
      <c r="R12617" s="25"/>
    </row>
    <row r="12618" spans="18:18" x14ac:dyDescent="0.2">
      <c r="R12618" s="25"/>
    </row>
    <row r="12619" spans="18:18" x14ac:dyDescent="0.2">
      <c r="R12619" s="25"/>
    </row>
    <row r="12620" spans="18:18" x14ac:dyDescent="0.2">
      <c r="R12620" s="25"/>
    </row>
    <row r="12621" spans="18:18" x14ac:dyDescent="0.2">
      <c r="R12621" s="25"/>
    </row>
    <row r="12622" spans="18:18" x14ac:dyDescent="0.2">
      <c r="R12622" s="25"/>
    </row>
    <row r="12623" spans="18:18" x14ac:dyDescent="0.2">
      <c r="R12623" s="25"/>
    </row>
    <row r="12624" spans="18:18" x14ac:dyDescent="0.2">
      <c r="R12624" s="25"/>
    </row>
    <row r="12625" spans="18:18" x14ac:dyDescent="0.2">
      <c r="R12625" s="25"/>
    </row>
    <row r="12626" spans="18:18" x14ac:dyDescent="0.2">
      <c r="R12626" s="25"/>
    </row>
    <row r="12627" spans="18:18" x14ac:dyDescent="0.2">
      <c r="R12627" s="25"/>
    </row>
    <row r="12628" spans="18:18" x14ac:dyDescent="0.2">
      <c r="R12628" s="25"/>
    </row>
    <row r="12629" spans="18:18" x14ac:dyDescent="0.2">
      <c r="R12629" s="25"/>
    </row>
    <row r="12630" spans="18:18" x14ac:dyDescent="0.2">
      <c r="R12630" s="25"/>
    </row>
    <row r="12631" spans="18:18" x14ac:dyDescent="0.2">
      <c r="R12631" s="25"/>
    </row>
    <row r="12632" spans="18:18" x14ac:dyDescent="0.2">
      <c r="R12632" s="25"/>
    </row>
    <row r="12633" spans="18:18" x14ac:dyDescent="0.2">
      <c r="R12633" s="25"/>
    </row>
    <row r="12634" spans="18:18" x14ac:dyDescent="0.2">
      <c r="R12634" s="25"/>
    </row>
    <row r="12635" spans="18:18" x14ac:dyDescent="0.2">
      <c r="R12635" s="25"/>
    </row>
    <row r="12636" spans="18:18" x14ac:dyDescent="0.2">
      <c r="R12636" s="25"/>
    </row>
    <row r="12637" spans="18:18" x14ac:dyDescent="0.2">
      <c r="R12637" s="25"/>
    </row>
    <row r="12638" spans="18:18" x14ac:dyDescent="0.2">
      <c r="R12638" s="25"/>
    </row>
    <row r="12639" spans="18:18" x14ac:dyDescent="0.2">
      <c r="R12639" s="25"/>
    </row>
    <row r="12640" spans="18:18" x14ac:dyDescent="0.2">
      <c r="R12640" s="25"/>
    </row>
    <row r="12641" spans="18:18" x14ac:dyDescent="0.2">
      <c r="R12641" s="25"/>
    </row>
    <row r="12642" spans="18:18" x14ac:dyDescent="0.2">
      <c r="R12642" s="25"/>
    </row>
    <row r="12643" spans="18:18" x14ac:dyDescent="0.2">
      <c r="R12643" s="25"/>
    </row>
    <row r="12644" spans="18:18" x14ac:dyDescent="0.2">
      <c r="R12644" s="25"/>
    </row>
    <row r="12645" spans="18:18" x14ac:dyDescent="0.2">
      <c r="R12645" s="25"/>
    </row>
    <row r="12646" spans="18:18" x14ac:dyDescent="0.2">
      <c r="R12646" s="25"/>
    </row>
    <row r="12647" spans="18:18" x14ac:dyDescent="0.2">
      <c r="R12647" s="25"/>
    </row>
    <row r="12648" spans="18:18" x14ac:dyDescent="0.2">
      <c r="R12648" s="25"/>
    </row>
    <row r="12649" spans="18:18" x14ac:dyDescent="0.2">
      <c r="R12649" s="25"/>
    </row>
    <row r="12650" spans="18:18" x14ac:dyDescent="0.2">
      <c r="R12650" s="25"/>
    </row>
    <row r="12651" spans="18:18" x14ac:dyDescent="0.2">
      <c r="R12651" s="25"/>
    </row>
    <row r="12652" spans="18:18" x14ac:dyDescent="0.2">
      <c r="R12652" s="25"/>
    </row>
    <row r="12653" spans="18:18" x14ac:dyDescent="0.2">
      <c r="R12653" s="25"/>
    </row>
    <row r="12654" spans="18:18" x14ac:dyDescent="0.2">
      <c r="R12654" s="25"/>
    </row>
    <row r="12655" spans="18:18" x14ac:dyDescent="0.2">
      <c r="R12655" s="25"/>
    </row>
    <row r="12656" spans="18:18" x14ac:dyDescent="0.2">
      <c r="R12656" s="25"/>
    </row>
    <row r="12657" spans="18:18" x14ac:dyDescent="0.2">
      <c r="R12657" s="25"/>
    </row>
    <row r="12658" spans="18:18" x14ac:dyDescent="0.2">
      <c r="R12658" s="25"/>
    </row>
    <row r="12659" spans="18:18" x14ac:dyDescent="0.2">
      <c r="R12659" s="25"/>
    </row>
    <row r="12660" spans="18:18" x14ac:dyDescent="0.2">
      <c r="R12660" s="25"/>
    </row>
    <row r="12661" spans="18:18" x14ac:dyDescent="0.2">
      <c r="R12661" s="25"/>
    </row>
    <row r="12662" spans="18:18" x14ac:dyDescent="0.2">
      <c r="R12662" s="25"/>
    </row>
    <row r="12663" spans="18:18" x14ac:dyDescent="0.2">
      <c r="R12663" s="25"/>
    </row>
    <row r="12664" spans="18:18" x14ac:dyDescent="0.2">
      <c r="R12664" s="25"/>
    </row>
    <row r="12665" spans="18:18" x14ac:dyDescent="0.2">
      <c r="R12665" s="25"/>
    </row>
    <row r="12666" spans="18:18" x14ac:dyDescent="0.2">
      <c r="R12666" s="25"/>
    </row>
    <row r="12667" spans="18:18" x14ac:dyDescent="0.2">
      <c r="R12667" s="25"/>
    </row>
    <row r="12668" spans="18:18" x14ac:dyDescent="0.2">
      <c r="R12668" s="25"/>
    </row>
    <row r="12669" spans="18:18" x14ac:dyDescent="0.2">
      <c r="R12669" s="25"/>
    </row>
    <row r="12670" spans="18:18" x14ac:dyDescent="0.2">
      <c r="R12670" s="25"/>
    </row>
    <row r="12671" spans="18:18" x14ac:dyDescent="0.2">
      <c r="R12671" s="25"/>
    </row>
    <row r="12672" spans="18:18" x14ac:dyDescent="0.2">
      <c r="R12672" s="25"/>
    </row>
    <row r="12673" spans="18:18" x14ac:dyDescent="0.2">
      <c r="R12673" s="25"/>
    </row>
    <row r="12674" spans="18:18" x14ac:dyDescent="0.2">
      <c r="R12674" s="25"/>
    </row>
    <row r="12675" spans="18:18" x14ac:dyDescent="0.2">
      <c r="R12675" s="25"/>
    </row>
    <row r="12676" spans="18:18" x14ac:dyDescent="0.2">
      <c r="R12676" s="25"/>
    </row>
    <row r="12677" spans="18:18" x14ac:dyDescent="0.2">
      <c r="R12677" s="25"/>
    </row>
    <row r="12678" spans="18:18" x14ac:dyDescent="0.2">
      <c r="R12678" s="25"/>
    </row>
    <row r="12679" spans="18:18" x14ac:dyDescent="0.2">
      <c r="R12679" s="25"/>
    </row>
    <row r="12680" spans="18:18" x14ac:dyDescent="0.2">
      <c r="R12680" s="25"/>
    </row>
    <row r="12681" spans="18:18" x14ac:dyDescent="0.2">
      <c r="R12681" s="25"/>
    </row>
    <row r="12682" spans="18:18" x14ac:dyDescent="0.2">
      <c r="R12682" s="25"/>
    </row>
    <row r="12683" spans="18:18" x14ac:dyDescent="0.2">
      <c r="R12683" s="25"/>
    </row>
    <row r="12684" spans="18:18" x14ac:dyDescent="0.2">
      <c r="R12684" s="25"/>
    </row>
    <row r="12685" spans="18:18" x14ac:dyDescent="0.2">
      <c r="R12685" s="25"/>
    </row>
    <row r="12686" spans="18:18" x14ac:dyDescent="0.2">
      <c r="R12686" s="25"/>
    </row>
    <row r="12687" spans="18:18" x14ac:dyDescent="0.2">
      <c r="R12687" s="25"/>
    </row>
    <row r="12688" spans="18:18" x14ac:dyDescent="0.2">
      <c r="R12688" s="25"/>
    </row>
    <row r="12689" spans="18:18" x14ac:dyDescent="0.2">
      <c r="R12689" s="25"/>
    </row>
    <row r="12690" spans="18:18" x14ac:dyDescent="0.2">
      <c r="R12690" s="25"/>
    </row>
    <row r="12691" spans="18:18" x14ac:dyDescent="0.2">
      <c r="R12691" s="25"/>
    </row>
    <row r="12692" spans="18:18" x14ac:dyDescent="0.2">
      <c r="R12692" s="25"/>
    </row>
    <row r="12693" spans="18:18" x14ac:dyDescent="0.2">
      <c r="R12693" s="25"/>
    </row>
    <row r="12694" spans="18:18" x14ac:dyDescent="0.2">
      <c r="R12694" s="25"/>
    </row>
    <row r="12695" spans="18:18" x14ac:dyDescent="0.2">
      <c r="R12695" s="25"/>
    </row>
    <row r="12696" spans="18:18" x14ac:dyDescent="0.2">
      <c r="R12696" s="25"/>
    </row>
    <row r="12697" spans="18:18" x14ac:dyDescent="0.2">
      <c r="R12697" s="25"/>
    </row>
    <row r="12698" spans="18:18" x14ac:dyDescent="0.2">
      <c r="R12698" s="25"/>
    </row>
    <row r="12699" spans="18:18" x14ac:dyDescent="0.2">
      <c r="R12699" s="25"/>
    </row>
    <row r="12700" spans="18:18" x14ac:dyDescent="0.2">
      <c r="R12700" s="25"/>
    </row>
    <row r="12701" spans="18:18" x14ac:dyDescent="0.2">
      <c r="R12701" s="25"/>
    </row>
    <row r="12702" spans="18:18" x14ac:dyDescent="0.2">
      <c r="R12702" s="25"/>
    </row>
    <row r="12703" spans="18:18" x14ac:dyDescent="0.2">
      <c r="R12703" s="25"/>
    </row>
    <row r="12704" spans="18:18" x14ac:dyDescent="0.2">
      <c r="R12704" s="25"/>
    </row>
    <row r="12705" spans="18:18" x14ac:dyDescent="0.2">
      <c r="R12705" s="25"/>
    </row>
    <row r="12706" spans="18:18" x14ac:dyDescent="0.2">
      <c r="R12706" s="25"/>
    </row>
    <row r="12707" spans="18:18" x14ac:dyDescent="0.2">
      <c r="R12707" s="25"/>
    </row>
    <row r="12708" spans="18:18" x14ac:dyDescent="0.2">
      <c r="R12708" s="25"/>
    </row>
    <row r="12709" spans="18:18" x14ac:dyDescent="0.2">
      <c r="R12709" s="25"/>
    </row>
    <row r="12710" spans="18:18" x14ac:dyDescent="0.2">
      <c r="R12710" s="25"/>
    </row>
    <row r="12711" spans="18:18" x14ac:dyDescent="0.2">
      <c r="R12711" s="25"/>
    </row>
    <row r="12712" spans="18:18" x14ac:dyDescent="0.2">
      <c r="R12712" s="25"/>
    </row>
    <row r="12713" spans="18:18" x14ac:dyDescent="0.2">
      <c r="R12713" s="25"/>
    </row>
    <row r="12714" spans="18:18" x14ac:dyDescent="0.2">
      <c r="R12714" s="25"/>
    </row>
    <row r="12715" spans="18:18" x14ac:dyDescent="0.2">
      <c r="R12715" s="25"/>
    </row>
    <row r="12716" spans="18:18" x14ac:dyDescent="0.2">
      <c r="R12716" s="25"/>
    </row>
    <row r="12717" spans="18:18" x14ac:dyDescent="0.2">
      <c r="R12717" s="25"/>
    </row>
    <row r="12718" spans="18:18" x14ac:dyDescent="0.2">
      <c r="R12718" s="25"/>
    </row>
    <row r="12719" spans="18:18" x14ac:dyDescent="0.2">
      <c r="R12719" s="25"/>
    </row>
    <row r="12720" spans="18:18" x14ac:dyDescent="0.2">
      <c r="R12720" s="25"/>
    </row>
    <row r="12721" spans="18:18" x14ac:dyDescent="0.2">
      <c r="R12721" s="25"/>
    </row>
    <row r="12722" spans="18:18" x14ac:dyDescent="0.2">
      <c r="R12722" s="25"/>
    </row>
    <row r="12723" spans="18:18" x14ac:dyDescent="0.2">
      <c r="R12723" s="25"/>
    </row>
    <row r="12724" spans="18:18" x14ac:dyDescent="0.2">
      <c r="R12724" s="25"/>
    </row>
    <row r="12725" spans="18:18" x14ac:dyDescent="0.2">
      <c r="R12725" s="25"/>
    </row>
    <row r="12726" spans="18:18" x14ac:dyDescent="0.2">
      <c r="R12726" s="25"/>
    </row>
    <row r="12727" spans="18:18" x14ac:dyDescent="0.2">
      <c r="R12727" s="25"/>
    </row>
    <row r="12728" spans="18:18" x14ac:dyDescent="0.2">
      <c r="R12728" s="25"/>
    </row>
    <row r="12729" spans="18:18" x14ac:dyDescent="0.2">
      <c r="R12729" s="25"/>
    </row>
    <row r="12730" spans="18:18" x14ac:dyDescent="0.2">
      <c r="R12730" s="25"/>
    </row>
    <row r="12731" spans="18:18" x14ac:dyDescent="0.2">
      <c r="R12731" s="25"/>
    </row>
    <row r="12732" spans="18:18" x14ac:dyDescent="0.2">
      <c r="R12732" s="25"/>
    </row>
    <row r="12733" spans="18:18" x14ac:dyDescent="0.2">
      <c r="R12733" s="25"/>
    </row>
    <row r="12734" spans="18:18" x14ac:dyDescent="0.2">
      <c r="R12734" s="25"/>
    </row>
    <row r="12735" spans="18:18" x14ac:dyDescent="0.2">
      <c r="R12735" s="25"/>
    </row>
    <row r="12736" spans="18:18" x14ac:dyDescent="0.2">
      <c r="R12736" s="25"/>
    </row>
    <row r="12737" spans="18:18" x14ac:dyDescent="0.2">
      <c r="R12737" s="25"/>
    </row>
    <row r="12738" spans="18:18" x14ac:dyDescent="0.2">
      <c r="R12738" s="25"/>
    </row>
    <row r="12739" spans="18:18" x14ac:dyDescent="0.2">
      <c r="R12739" s="25"/>
    </row>
    <row r="12740" spans="18:18" x14ac:dyDescent="0.2">
      <c r="R12740" s="25"/>
    </row>
    <row r="12741" spans="18:18" x14ac:dyDescent="0.2">
      <c r="R12741" s="25"/>
    </row>
    <row r="12742" spans="18:18" x14ac:dyDescent="0.2">
      <c r="R12742" s="25"/>
    </row>
    <row r="12743" spans="18:18" x14ac:dyDescent="0.2">
      <c r="R12743" s="25"/>
    </row>
    <row r="12744" spans="18:18" x14ac:dyDescent="0.2">
      <c r="R12744" s="25"/>
    </row>
    <row r="12745" spans="18:18" x14ac:dyDescent="0.2">
      <c r="R12745" s="25"/>
    </row>
    <row r="12746" spans="18:18" x14ac:dyDescent="0.2">
      <c r="R12746" s="25"/>
    </row>
    <row r="12747" spans="18:18" x14ac:dyDescent="0.2">
      <c r="R12747" s="25"/>
    </row>
    <row r="12748" spans="18:18" x14ac:dyDescent="0.2">
      <c r="R12748" s="25"/>
    </row>
    <row r="12749" spans="18:18" x14ac:dyDescent="0.2">
      <c r="R12749" s="25"/>
    </row>
    <row r="12750" spans="18:18" x14ac:dyDescent="0.2">
      <c r="R12750" s="25"/>
    </row>
    <row r="12751" spans="18:18" x14ac:dyDescent="0.2">
      <c r="R12751" s="25"/>
    </row>
    <row r="12752" spans="18:18" x14ac:dyDescent="0.2">
      <c r="R12752" s="25"/>
    </row>
    <row r="12753" spans="18:18" x14ac:dyDescent="0.2">
      <c r="R12753" s="25"/>
    </row>
    <row r="12754" spans="18:18" x14ac:dyDescent="0.2">
      <c r="R12754" s="25"/>
    </row>
    <row r="12755" spans="18:18" x14ac:dyDescent="0.2">
      <c r="R12755" s="25"/>
    </row>
    <row r="12756" spans="18:18" x14ac:dyDescent="0.2">
      <c r="R12756" s="25"/>
    </row>
    <row r="12757" spans="18:18" x14ac:dyDescent="0.2">
      <c r="R12757" s="25"/>
    </row>
    <row r="12758" spans="18:18" x14ac:dyDescent="0.2">
      <c r="R12758" s="25"/>
    </row>
    <row r="12759" spans="18:18" x14ac:dyDescent="0.2">
      <c r="R12759" s="25"/>
    </row>
    <row r="12760" spans="18:18" x14ac:dyDescent="0.2">
      <c r="R12760" s="25"/>
    </row>
    <row r="12761" spans="18:18" x14ac:dyDescent="0.2">
      <c r="R12761" s="25"/>
    </row>
    <row r="12762" spans="18:18" x14ac:dyDescent="0.2">
      <c r="R12762" s="25"/>
    </row>
    <row r="12763" spans="18:18" x14ac:dyDescent="0.2">
      <c r="R12763" s="25"/>
    </row>
    <row r="12764" spans="18:18" x14ac:dyDescent="0.2">
      <c r="R12764" s="25"/>
    </row>
    <row r="12765" spans="18:18" x14ac:dyDescent="0.2">
      <c r="R12765" s="25"/>
    </row>
    <row r="12766" spans="18:18" x14ac:dyDescent="0.2">
      <c r="R12766" s="25"/>
    </row>
    <row r="12767" spans="18:18" x14ac:dyDescent="0.2">
      <c r="R12767" s="25"/>
    </row>
    <row r="12768" spans="18:18" x14ac:dyDescent="0.2">
      <c r="R12768" s="25"/>
    </row>
    <row r="12769" spans="18:18" x14ac:dyDescent="0.2">
      <c r="R12769" s="25"/>
    </row>
    <row r="12770" spans="18:18" x14ac:dyDescent="0.2">
      <c r="R12770" s="25"/>
    </row>
    <row r="12771" spans="18:18" x14ac:dyDescent="0.2">
      <c r="R12771" s="25"/>
    </row>
    <row r="12772" spans="18:18" x14ac:dyDescent="0.2">
      <c r="R12772" s="25"/>
    </row>
    <row r="12773" spans="18:18" x14ac:dyDescent="0.2">
      <c r="R12773" s="25"/>
    </row>
    <row r="12774" spans="18:18" x14ac:dyDescent="0.2">
      <c r="R12774" s="25"/>
    </row>
    <row r="12775" spans="18:18" x14ac:dyDescent="0.2">
      <c r="R12775" s="25"/>
    </row>
    <row r="12776" spans="18:18" x14ac:dyDescent="0.2">
      <c r="R12776" s="25"/>
    </row>
    <row r="12777" spans="18:18" x14ac:dyDescent="0.2">
      <c r="R12777" s="25"/>
    </row>
    <row r="12778" spans="18:18" x14ac:dyDescent="0.2">
      <c r="R12778" s="25"/>
    </row>
    <row r="12779" spans="18:18" x14ac:dyDescent="0.2">
      <c r="R12779" s="25"/>
    </row>
    <row r="12780" spans="18:18" x14ac:dyDescent="0.2">
      <c r="R12780" s="25"/>
    </row>
    <row r="12781" spans="18:18" x14ac:dyDescent="0.2">
      <c r="R12781" s="25"/>
    </row>
    <row r="12782" spans="18:18" x14ac:dyDescent="0.2">
      <c r="R12782" s="25"/>
    </row>
    <row r="12783" spans="18:18" x14ac:dyDescent="0.2">
      <c r="R12783" s="25"/>
    </row>
    <row r="12784" spans="18:18" x14ac:dyDescent="0.2">
      <c r="R12784" s="25"/>
    </row>
    <row r="12785" spans="18:18" x14ac:dyDescent="0.2">
      <c r="R12785" s="25"/>
    </row>
    <row r="12786" spans="18:18" x14ac:dyDescent="0.2">
      <c r="R12786" s="25"/>
    </row>
    <row r="12787" spans="18:18" x14ac:dyDescent="0.2">
      <c r="R12787" s="25"/>
    </row>
    <row r="12788" spans="18:18" x14ac:dyDescent="0.2">
      <c r="R12788" s="25"/>
    </row>
    <row r="12789" spans="18:18" x14ac:dyDescent="0.2">
      <c r="R12789" s="25"/>
    </row>
    <row r="12790" spans="18:18" x14ac:dyDescent="0.2">
      <c r="R12790" s="25"/>
    </row>
    <row r="12791" spans="18:18" x14ac:dyDescent="0.2">
      <c r="R12791" s="25"/>
    </row>
    <row r="12792" spans="18:18" x14ac:dyDescent="0.2">
      <c r="R12792" s="25"/>
    </row>
    <row r="12793" spans="18:18" x14ac:dyDescent="0.2">
      <c r="R12793" s="25"/>
    </row>
    <row r="12794" spans="18:18" x14ac:dyDescent="0.2">
      <c r="R12794" s="25"/>
    </row>
    <row r="12795" spans="18:18" x14ac:dyDescent="0.2">
      <c r="R12795" s="25"/>
    </row>
    <row r="12796" spans="18:18" x14ac:dyDescent="0.2">
      <c r="R12796" s="25"/>
    </row>
    <row r="12797" spans="18:18" x14ac:dyDescent="0.2">
      <c r="R12797" s="25"/>
    </row>
    <row r="12798" spans="18:18" x14ac:dyDescent="0.2">
      <c r="R12798" s="25"/>
    </row>
    <row r="12799" spans="18:18" x14ac:dyDescent="0.2">
      <c r="R12799" s="25"/>
    </row>
    <row r="12800" spans="18:18" x14ac:dyDescent="0.2">
      <c r="R12800" s="25"/>
    </row>
    <row r="12801" spans="18:18" x14ac:dyDescent="0.2">
      <c r="R12801" s="25"/>
    </row>
    <row r="12802" spans="18:18" x14ac:dyDescent="0.2">
      <c r="R12802" s="25"/>
    </row>
    <row r="12803" spans="18:18" x14ac:dyDescent="0.2">
      <c r="R12803" s="25"/>
    </row>
    <row r="12804" spans="18:18" x14ac:dyDescent="0.2">
      <c r="R12804" s="25"/>
    </row>
    <row r="12805" spans="18:18" x14ac:dyDescent="0.2">
      <c r="R12805" s="25"/>
    </row>
    <row r="12806" spans="18:18" x14ac:dyDescent="0.2">
      <c r="R12806" s="25"/>
    </row>
    <row r="12807" spans="18:18" x14ac:dyDescent="0.2">
      <c r="R12807" s="25"/>
    </row>
    <row r="12808" spans="18:18" x14ac:dyDescent="0.2">
      <c r="R12808" s="25"/>
    </row>
    <row r="12809" spans="18:18" x14ac:dyDescent="0.2">
      <c r="R12809" s="25"/>
    </row>
    <row r="12810" spans="18:18" x14ac:dyDescent="0.2">
      <c r="R12810" s="25"/>
    </row>
    <row r="12811" spans="18:18" x14ac:dyDescent="0.2">
      <c r="R12811" s="25"/>
    </row>
    <row r="12812" spans="18:18" x14ac:dyDescent="0.2">
      <c r="R12812" s="25"/>
    </row>
    <row r="12813" spans="18:18" x14ac:dyDescent="0.2">
      <c r="R12813" s="25"/>
    </row>
    <row r="12814" spans="18:18" x14ac:dyDescent="0.2">
      <c r="R12814" s="25"/>
    </row>
    <row r="12815" spans="18:18" x14ac:dyDescent="0.2">
      <c r="R12815" s="25"/>
    </row>
    <row r="12816" spans="18:18" x14ac:dyDescent="0.2">
      <c r="R12816" s="25"/>
    </row>
    <row r="12817" spans="18:18" x14ac:dyDescent="0.2">
      <c r="R12817" s="25"/>
    </row>
    <row r="12818" spans="18:18" x14ac:dyDescent="0.2">
      <c r="R12818" s="25"/>
    </row>
    <row r="12819" spans="18:18" x14ac:dyDescent="0.2">
      <c r="R12819" s="25"/>
    </row>
    <row r="12820" spans="18:18" x14ac:dyDescent="0.2">
      <c r="R12820" s="25"/>
    </row>
    <row r="12821" spans="18:18" x14ac:dyDescent="0.2">
      <c r="R12821" s="25"/>
    </row>
    <row r="12822" spans="18:18" x14ac:dyDescent="0.2">
      <c r="R12822" s="25"/>
    </row>
    <row r="12823" spans="18:18" x14ac:dyDescent="0.2">
      <c r="R12823" s="25"/>
    </row>
    <row r="12824" spans="18:18" x14ac:dyDescent="0.2">
      <c r="R12824" s="25"/>
    </row>
    <row r="12825" spans="18:18" x14ac:dyDescent="0.2">
      <c r="R12825" s="25"/>
    </row>
    <row r="12826" spans="18:18" x14ac:dyDescent="0.2">
      <c r="R12826" s="25"/>
    </row>
    <row r="12827" spans="18:18" x14ac:dyDescent="0.2">
      <c r="R12827" s="25"/>
    </row>
    <row r="12828" spans="18:18" x14ac:dyDescent="0.2">
      <c r="R12828" s="25"/>
    </row>
    <row r="12829" spans="18:18" x14ac:dyDescent="0.2">
      <c r="R12829" s="25"/>
    </row>
    <row r="12830" spans="18:18" x14ac:dyDescent="0.2">
      <c r="R12830" s="25"/>
    </row>
    <row r="12831" spans="18:18" x14ac:dyDescent="0.2">
      <c r="R12831" s="25"/>
    </row>
    <row r="12832" spans="18:18" x14ac:dyDescent="0.2">
      <c r="R12832" s="25"/>
    </row>
    <row r="12833" spans="18:18" x14ac:dyDescent="0.2">
      <c r="R12833" s="25"/>
    </row>
    <row r="12834" spans="18:18" x14ac:dyDescent="0.2">
      <c r="R12834" s="25"/>
    </row>
    <row r="12835" spans="18:18" x14ac:dyDescent="0.2">
      <c r="R12835" s="25"/>
    </row>
    <row r="12836" spans="18:18" x14ac:dyDescent="0.2">
      <c r="R12836" s="25"/>
    </row>
    <row r="12837" spans="18:18" x14ac:dyDescent="0.2">
      <c r="R12837" s="25"/>
    </row>
    <row r="12838" spans="18:18" x14ac:dyDescent="0.2">
      <c r="R12838" s="25"/>
    </row>
    <row r="12839" spans="18:18" x14ac:dyDescent="0.2">
      <c r="R12839" s="25"/>
    </row>
    <row r="12840" spans="18:18" x14ac:dyDescent="0.2">
      <c r="R12840" s="25"/>
    </row>
    <row r="12841" spans="18:18" x14ac:dyDescent="0.2">
      <c r="R12841" s="25"/>
    </row>
    <row r="12842" spans="18:18" x14ac:dyDescent="0.2">
      <c r="R12842" s="25"/>
    </row>
    <row r="12843" spans="18:18" x14ac:dyDescent="0.2">
      <c r="R12843" s="25"/>
    </row>
    <row r="12844" spans="18:18" x14ac:dyDescent="0.2">
      <c r="R12844" s="25"/>
    </row>
    <row r="12845" spans="18:18" x14ac:dyDescent="0.2">
      <c r="R12845" s="25"/>
    </row>
    <row r="12846" spans="18:18" x14ac:dyDescent="0.2">
      <c r="R12846" s="25"/>
    </row>
    <row r="12847" spans="18:18" x14ac:dyDescent="0.2">
      <c r="R12847" s="25"/>
    </row>
    <row r="12848" spans="18:18" x14ac:dyDescent="0.2">
      <c r="R12848" s="25"/>
    </row>
    <row r="12849" spans="18:18" x14ac:dyDescent="0.2">
      <c r="R12849" s="25"/>
    </row>
    <row r="12850" spans="18:18" x14ac:dyDescent="0.2">
      <c r="R12850" s="25"/>
    </row>
    <row r="12851" spans="18:18" x14ac:dyDescent="0.2">
      <c r="R12851" s="25"/>
    </row>
    <row r="12852" spans="18:18" x14ac:dyDescent="0.2">
      <c r="R12852" s="25"/>
    </row>
    <row r="12853" spans="18:18" x14ac:dyDescent="0.2">
      <c r="R12853" s="25"/>
    </row>
    <row r="12854" spans="18:18" x14ac:dyDescent="0.2">
      <c r="R12854" s="25"/>
    </row>
    <row r="12855" spans="18:18" x14ac:dyDescent="0.2">
      <c r="R12855" s="25"/>
    </row>
    <row r="12856" spans="18:18" x14ac:dyDescent="0.2">
      <c r="R12856" s="25"/>
    </row>
    <row r="12857" spans="18:18" x14ac:dyDescent="0.2">
      <c r="R12857" s="25"/>
    </row>
    <row r="12858" spans="18:18" x14ac:dyDescent="0.2">
      <c r="R12858" s="25"/>
    </row>
    <row r="12859" spans="18:18" x14ac:dyDescent="0.2">
      <c r="R12859" s="25"/>
    </row>
    <row r="12860" spans="18:18" x14ac:dyDescent="0.2">
      <c r="R12860" s="25"/>
    </row>
    <row r="12861" spans="18:18" x14ac:dyDescent="0.2">
      <c r="R12861" s="25"/>
    </row>
    <row r="12862" spans="18:18" x14ac:dyDescent="0.2">
      <c r="R12862" s="25"/>
    </row>
    <row r="12863" spans="18:18" x14ac:dyDescent="0.2">
      <c r="R12863" s="25"/>
    </row>
    <row r="12864" spans="18:18" x14ac:dyDescent="0.2">
      <c r="R12864" s="25"/>
    </row>
    <row r="12865" spans="18:18" x14ac:dyDescent="0.2">
      <c r="R12865" s="25"/>
    </row>
    <row r="12866" spans="18:18" x14ac:dyDescent="0.2">
      <c r="R12866" s="25"/>
    </row>
    <row r="12867" spans="18:18" x14ac:dyDescent="0.2">
      <c r="R12867" s="25"/>
    </row>
    <row r="12868" spans="18:18" x14ac:dyDescent="0.2">
      <c r="R12868" s="25"/>
    </row>
    <row r="12869" spans="18:18" x14ac:dyDescent="0.2">
      <c r="R12869" s="25"/>
    </row>
    <row r="12870" spans="18:18" x14ac:dyDescent="0.2">
      <c r="R12870" s="25"/>
    </row>
    <row r="12871" spans="18:18" x14ac:dyDescent="0.2">
      <c r="R12871" s="25"/>
    </row>
    <row r="12872" spans="18:18" x14ac:dyDescent="0.2">
      <c r="R12872" s="25"/>
    </row>
    <row r="12873" spans="18:18" x14ac:dyDescent="0.2">
      <c r="R12873" s="25"/>
    </row>
    <row r="12874" spans="18:18" x14ac:dyDescent="0.2">
      <c r="R12874" s="25"/>
    </row>
    <row r="12875" spans="18:18" x14ac:dyDescent="0.2">
      <c r="R12875" s="25"/>
    </row>
    <row r="12876" spans="18:18" x14ac:dyDescent="0.2">
      <c r="R12876" s="25"/>
    </row>
    <row r="12877" spans="18:18" x14ac:dyDescent="0.2">
      <c r="R12877" s="25"/>
    </row>
    <row r="12878" spans="18:18" x14ac:dyDescent="0.2">
      <c r="R12878" s="25"/>
    </row>
    <row r="12879" spans="18:18" x14ac:dyDescent="0.2">
      <c r="R12879" s="25"/>
    </row>
    <row r="12880" spans="18:18" x14ac:dyDescent="0.2">
      <c r="R12880" s="25"/>
    </row>
    <row r="12881" spans="18:18" x14ac:dyDescent="0.2">
      <c r="R12881" s="25"/>
    </row>
    <row r="12882" spans="18:18" x14ac:dyDescent="0.2">
      <c r="R12882" s="25"/>
    </row>
    <row r="12883" spans="18:18" x14ac:dyDescent="0.2">
      <c r="R12883" s="25"/>
    </row>
    <row r="12884" spans="18:18" x14ac:dyDescent="0.2">
      <c r="R12884" s="25"/>
    </row>
    <row r="12885" spans="18:18" x14ac:dyDescent="0.2">
      <c r="R12885" s="25"/>
    </row>
    <row r="12886" spans="18:18" x14ac:dyDescent="0.2">
      <c r="R12886" s="25"/>
    </row>
    <row r="12887" spans="18:18" x14ac:dyDescent="0.2">
      <c r="R12887" s="25"/>
    </row>
    <row r="12888" spans="18:18" x14ac:dyDescent="0.2">
      <c r="R12888" s="25"/>
    </row>
    <row r="12889" spans="18:18" x14ac:dyDescent="0.2">
      <c r="R12889" s="25"/>
    </row>
    <row r="12890" spans="18:18" x14ac:dyDescent="0.2">
      <c r="R12890" s="25"/>
    </row>
    <row r="12891" spans="18:18" x14ac:dyDescent="0.2">
      <c r="R12891" s="25"/>
    </row>
    <row r="12892" spans="18:18" x14ac:dyDescent="0.2">
      <c r="R12892" s="25"/>
    </row>
    <row r="12893" spans="18:18" x14ac:dyDescent="0.2">
      <c r="R12893" s="25"/>
    </row>
    <row r="12894" spans="18:18" x14ac:dyDescent="0.2">
      <c r="R12894" s="25"/>
    </row>
    <row r="12895" spans="18:18" x14ac:dyDescent="0.2">
      <c r="R12895" s="25"/>
    </row>
    <row r="12896" spans="18:18" x14ac:dyDescent="0.2">
      <c r="R12896" s="25"/>
    </row>
    <row r="12897" spans="18:18" x14ac:dyDescent="0.2">
      <c r="R12897" s="25"/>
    </row>
    <row r="12898" spans="18:18" x14ac:dyDescent="0.2">
      <c r="R12898" s="25"/>
    </row>
    <row r="12899" spans="18:18" x14ac:dyDescent="0.2">
      <c r="R12899" s="25"/>
    </row>
    <row r="12900" spans="18:18" x14ac:dyDescent="0.2">
      <c r="R12900" s="25"/>
    </row>
    <row r="12901" spans="18:18" x14ac:dyDescent="0.2">
      <c r="R12901" s="25"/>
    </row>
    <row r="12902" spans="18:18" x14ac:dyDescent="0.2">
      <c r="R12902" s="25"/>
    </row>
    <row r="12903" spans="18:18" x14ac:dyDescent="0.2">
      <c r="R12903" s="25"/>
    </row>
    <row r="12904" spans="18:18" x14ac:dyDescent="0.2">
      <c r="R12904" s="25"/>
    </row>
    <row r="12905" spans="18:18" x14ac:dyDescent="0.2">
      <c r="R12905" s="25"/>
    </row>
    <row r="12906" spans="18:18" x14ac:dyDescent="0.2">
      <c r="R12906" s="25"/>
    </row>
    <row r="12907" spans="18:18" x14ac:dyDescent="0.2">
      <c r="R12907" s="25"/>
    </row>
    <row r="12908" spans="18:18" x14ac:dyDescent="0.2">
      <c r="R12908" s="25"/>
    </row>
    <row r="12909" spans="18:18" x14ac:dyDescent="0.2">
      <c r="R12909" s="25"/>
    </row>
    <row r="12910" spans="18:18" x14ac:dyDescent="0.2">
      <c r="R12910" s="25"/>
    </row>
    <row r="12911" spans="18:18" x14ac:dyDescent="0.2">
      <c r="R12911" s="25"/>
    </row>
    <row r="12912" spans="18:18" x14ac:dyDescent="0.2">
      <c r="R12912" s="25"/>
    </row>
    <row r="12913" spans="18:18" x14ac:dyDescent="0.2">
      <c r="R12913" s="25"/>
    </row>
    <row r="12914" spans="18:18" x14ac:dyDescent="0.2">
      <c r="R12914" s="25"/>
    </row>
    <row r="12915" spans="18:18" x14ac:dyDescent="0.2">
      <c r="R12915" s="25"/>
    </row>
    <row r="12916" spans="18:18" x14ac:dyDescent="0.2">
      <c r="R12916" s="25"/>
    </row>
    <row r="12917" spans="18:18" x14ac:dyDescent="0.2">
      <c r="R12917" s="25"/>
    </row>
    <row r="12918" spans="18:18" x14ac:dyDescent="0.2">
      <c r="R12918" s="25"/>
    </row>
    <row r="12919" spans="18:18" x14ac:dyDescent="0.2">
      <c r="R12919" s="25"/>
    </row>
    <row r="12920" spans="18:18" x14ac:dyDescent="0.2">
      <c r="R12920" s="25"/>
    </row>
    <row r="12921" spans="18:18" x14ac:dyDescent="0.2">
      <c r="R12921" s="25"/>
    </row>
    <row r="12922" spans="18:18" x14ac:dyDescent="0.2">
      <c r="R12922" s="25"/>
    </row>
    <row r="12923" spans="18:18" x14ac:dyDescent="0.2">
      <c r="R12923" s="25"/>
    </row>
    <row r="12924" spans="18:18" x14ac:dyDescent="0.2">
      <c r="R12924" s="25"/>
    </row>
    <row r="12925" spans="18:18" x14ac:dyDescent="0.2">
      <c r="R12925" s="25"/>
    </row>
    <row r="12926" spans="18:18" x14ac:dyDescent="0.2">
      <c r="R12926" s="25"/>
    </row>
    <row r="12927" spans="18:18" x14ac:dyDescent="0.2">
      <c r="R12927" s="25"/>
    </row>
    <row r="12928" spans="18:18" x14ac:dyDescent="0.2">
      <c r="R12928" s="25"/>
    </row>
    <row r="12929" spans="18:18" x14ac:dyDescent="0.2">
      <c r="R12929" s="25"/>
    </row>
    <row r="12930" spans="18:18" x14ac:dyDescent="0.2">
      <c r="R12930" s="25"/>
    </row>
    <row r="12931" spans="18:18" x14ac:dyDescent="0.2">
      <c r="R12931" s="25"/>
    </row>
    <row r="12932" spans="18:18" x14ac:dyDescent="0.2">
      <c r="R12932" s="25"/>
    </row>
    <row r="12933" spans="18:18" x14ac:dyDescent="0.2">
      <c r="R12933" s="25"/>
    </row>
    <row r="12934" spans="18:18" x14ac:dyDescent="0.2">
      <c r="R12934" s="25"/>
    </row>
    <row r="12935" spans="18:18" x14ac:dyDescent="0.2">
      <c r="R12935" s="25"/>
    </row>
    <row r="12936" spans="18:18" x14ac:dyDescent="0.2">
      <c r="R12936" s="25"/>
    </row>
    <row r="12937" spans="18:18" x14ac:dyDescent="0.2">
      <c r="R12937" s="25"/>
    </row>
    <row r="12938" spans="18:18" x14ac:dyDescent="0.2">
      <c r="R12938" s="25"/>
    </row>
    <row r="12939" spans="18:18" x14ac:dyDescent="0.2">
      <c r="R12939" s="25"/>
    </row>
    <row r="12940" spans="18:18" x14ac:dyDescent="0.2">
      <c r="R12940" s="25"/>
    </row>
    <row r="12941" spans="18:18" x14ac:dyDescent="0.2">
      <c r="R12941" s="25"/>
    </row>
    <row r="12942" spans="18:18" x14ac:dyDescent="0.2">
      <c r="R12942" s="25"/>
    </row>
    <row r="12943" spans="18:18" x14ac:dyDescent="0.2">
      <c r="R12943" s="25"/>
    </row>
    <row r="12944" spans="18:18" x14ac:dyDescent="0.2">
      <c r="R12944" s="25"/>
    </row>
    <row r="12945" spans="18:18" x14ac:dyDescent="0.2">
      <c r="R12945" s="25"/>
    </row>
    <row r="12946" spans="18:18" x14ac:dyDescent="0.2">
      <c r="R12946" s="25"/>
    </row>
    <row r="12947" spans="18:18" x14ac:dyDescent="0.2">
      <c r="R12947" s="25"/>
    </row>
    <row r="12948" spans="18:18" x14ac:dyDescent="0.2">
      <c r="R12948" s="25"/>
    </row>
    <row r="12949" spans="18:18" x14ac:dyDescent="0.2">
      <c r="R12949" s="25"/>
    </row>
    <row r="12950" spans="18:18" x14ac:dyDescent="0.2">
      <c r="R12950" s="25"/>
    </row>
    <row r="12951" spans="18:18" x14ac:dyDescent="0.2">
      <c r="R12951" s="25"/>
    </row>
    <row r="12952" spans="18:18" x14ac:dyDescent="0.2">
      <c r="R12952" s="25"/>
    </row>
    <row r="12953" spans="18:18" x14ac:dyDescent="0.2">
      <c r="R12953" s="25"/>
    </row>
    <row r="12954" spans="18:18" x14ac:dyDescent="0.2">
      <c r="R12954" s="25"/>
    </row>
    <row r="12955" spans="18:18" x14ac:dyDescent="0.2">
      <c r="R12955" s="25"/>
    </row>
    <row r="12956" spans="18:18" x14ac:dyDescent="0.2">
      <c r="R12956" s="25"/>
    </row>
    <row r="12957" spans="18:18" x14ac:dyDescent="0.2">
      <c r="R12957" s="25"/>
    </row>
    <row r="12958" spans="18:18" x14ac:dyDescent="0.2">
      <c r="R12958" s="25"/>
    </row>
    <row r="12959" spans="18:18" x14ac:dyDescent="0.2">
      <c r="R12959" s="25"/>
    </row>
    <row r="12960" spans="18:18" x14ac:dyDescent="0.2">
      <c r="R12960" s="25"/>
    </row>
    <row r="12961" spans="18:18" x14ac:dyDescent="0.2">
      <c r="R12961" s="25"/>
    </row>
    <row r="12962" spans="18:18" x14ac:dyDescent="0.2">
      <c r="R12962" s="25"/>
    </row>
    <row r="12963" spans="18:18" x14ac:dyDescent="0.2">
      <c r="R12963" s="25"/>
    </row>
    <row r="12964" spans="18:18" x14ac:dyDescent="0.2">
      <c r="R12964" s="25"/>
    </row>
    <row r="12965" spans="18:18" x14ac:dyDescent="0.2">
      <c r="R12965" s="25"/>
    </row>
    <row r="12966" spans="18:18" x14ac:dyDescent="0.2">
      <c r="R12966" s="25"/>
    </row>
    <row r="12967" spans="18:18" x14ac:dyDescent="0.2">
      <c r="R12967" s="25"/>
    </row>
    <row r="12968" spans="18:18" x14ac:dyDescent="0.2">
      <c r="R12968" s="25"/>
    </row>
    <row r="12969" spans="18:18" x14ac:dyDescent="0.2">
      <c r="R12969" s="25"/>
    </row>
    <row r="12970" spans="18:18" x14ac:dyDescent="0.2">
      <c r="R12970" s="25"/>
    </row>
    <row r="12971" spans="18:18" x14ac:dyDescent="0.2">
      <c r="R12971" s="25"/>
    </row>
    <row r="12972" spans="18:18" x14ac:dyDescent="0.2">
      <c r="R12972" s="25"/>
    </row>
    <row r="12973" spans="18:18" x14ac:dyDescent="0.2">
      <c r="R12973" s="25"/>
    </row>
    <row r="12974" spans="18:18" x14ac:dyDescent="0.2">
      <c r="R12974" s="25"/>
    </row>
    <row r="12975" spans="18:18" x14ac:dyDescent="0.2">
      <c r="R12975" s="25"/>
    </row>
    <row r="12976" spans="18:18" x14ac:dyDescent="0.2">
      <c r="R12976" s="25"/>
    </row>
    <row r="12977" spans="18:18" x14ac:dyDescent="0.2">
      <c r="R12977" s="25"/>
    </row>
    <row r="12978" spans="18:18" x14ac:dyDescent="0.2">
      <c r="R12978" s="25"/>
    </row>
    <row r="12979" spans="18:18" x14ac:dyDescent="0.2">
      <c r="R12979" s="25"/>
    </row>
    <row r="12980" spans="18:18" x14ac:dyDescent="0.2">
      <c r="R12980" s="25"/>
    </row>
    <row r="12981" spans="18:18" x14ac:dyDescent="0.2">
      <c r="R12981" s="25"/>
    </row>
    <row r="12982" spans="18:18" x14ac:dyDescent="0.2">
      <c r="R12982" s="25"/>
    </row>
    <row r="12983" spans="18:18" x14ac:dyDescent="0.2">
      <c r="R12983" s="25"/>
    </row>
    <row r="12984" spans="18:18" x14ac:dyDescent="0.2">
      <c r="R12984" s="25"/>
    </row>
    <row r="12985" spans="18:18" x14ac:dyDescent="0.2">
      <c r="R12985" s="25"/>
    </row>
    <row r="12986" spans="18:18" x14ac:dyDescent="0.2">
      <c r="R12986" s="25"/>
    </row>
    <row r="12987" spans="18:18" x14ac:dyDescent="0.2">
      <c r="R12987" s="25"/>
    </row>
    <row r="12988" spans="18:18" x14ac:dyDescent="0.2">
      <c r="R12988" s="25"/>
    </row>
    <row r="12989" spans="18:18" x14ac:dyDescent="0.2">
      <c r="R12989" s="25"/>
    </row>
    <row r="12990" spans="18:18" x14ac:dyDescent="0.2">
      <c r="R12990" s="25"/>
    </row>
    <row r="12991" spans="18:18" x14ac:dyDescent="0.2">
      <c r="R12991" s="25"/>
    </row>
    <row r="12992" spans="18:18" x14ac:dyDescent="0.2">
      <c r="R12992" s="25"/>
    </row>
    <row r="12993" spans="18:18" x14ac:dyDescent="0.2">
      <c r="R12993" s="25"/>
    </row>
    <row r="12994" spans="18:18" x14ac:dyDescent="0.2">
      <c r="R12994" s="25"/>
    </row>
    <row r="12995" spans="18:18" x14ac:dyDescent="0.2">
      <c r="R12995" s="25"/>
    </row>
    <row r="12996" spans="18:18" x14ac:dyDescent="0.2">
      <c r="R12996" s="25"/>
    </row>
    <row r="12997" spans="18:18" x14ac:dyDescent="0.2">
      <c r="R12997" s="25"/>
    </row>
    <row r="12998" spans="18:18" x14ac:dyDescent="0.2">
      <c r="R12998" s="25"/>
    </row>
    <row r="12999" spans="18:18" x14ac:dyDescent="0.2">
      <c r="R12999" s="25"/>
    </row>
    <row r="13000" spans="18:18" x14ac:dyDescent="0.2">
      <c r="R13000" s="25"/>
    </row>
    <row r="13001" spans="18:18" x14ac:dyDescent="0.2">
      <c r="R13001" s="25"/>
    </row>
    <row r="13002" spans="18:18" x14ac:dyDescent="0.2">
      <c r="R13002" s="25"/>
    </row>
    <row r="13003" spans="18:18" x14ac:dyDescent="0.2">
      <c r="R13003" s="25"/>
    </row>
    <row r="13004" spans="18:18" x14ac:dyDescent="0.2">
      <c r="R13004" s="25"/>
    </row>
    <row r="13005" spans="18:18" x14ac:dyDescent="0.2">
      <c r="R13005" s="25"/>
    </row>
    <row r="13006" spans="18:18" x14ac:dyDescent="0.2">
      <c r="R13006" s="25"/>
    </row>
    <row r="13007" spans="18:18" x14ac:dyDescent="0.2">
      <c r="R13007" s="25"/>
    </row>
    <row r="13008" spans="18:18" x14ac:dyDescent="0.2">
      <c r="R13008" s="25"/>
    </row>
    <row r="13009" spans="18:18" x14ac:dyDescent="0.2">
      <c r="R13009" s="25"/>
    </row>
    <row r="13010" spans="18:18" x14ac:dyDescent="0.2">
      <c r="R13010" s="25"/>
    </row>
    <row r="13011" spans="18:18" x14ac:dyDescent="0.2">
      <c r="R13011" s="25"/>
    </row>
    <row r="13012" spans="18:18" x14ac:dyDescent="0.2">
      <c r="R13012" s="25"/>
    </row>
    <row r="13013" spans="18:18" x14ac:dyDescent="0.2">
      <c r="R13013" s="25"/>
    </row>
    <row r="13014" spans="18:18" x14ac:dyDescent="0.2">
      <c r="R13014" s="25"/>
    </row>
    <row r="13015" spans="18:18" x14ac:dyDescent="0.2">
      <c r="R13015" s="25"/>
    </row>
    <row r="13016" spans="18:18" x14ac:dyDescent="0.2">
      <c r="R13016" s="25"/>
    </row>
    <row r="13017" spans="18:18" x14ac:dyDescent="0.2">
      <c r="R13017" s="25"/>
    </row>
    <row r="13018" spans="18:18" x14ac:dyDescent="0.2">
      <c r="R13018" s="25"/>
    </row>
    <row r="13019" spans="18:18" x14ac:dyDescent="0.2">
      <c r="R13019" s="25"/>
    </row>
    <row r="13020" spans="18:18" x14ac:dyDescent="0.2">
      <c r="R13020" s="25"/>
    </row>
    <row r="13021" spans="18:18" x14ac:dyDescent="0.2">
      <c r="R13021" s="25"/>
    </row>
    <row r="13022" spans="18:18" x14ac:dyDescent="0.2">
      <c r="R13022" s="25"/>
    </row>
    <row r="13023" spans="18:18" x14ac:dyDescent="0.2">
      <c r="R13023" s="25"/>
    </row>
    <row r="13024" spans="18:18" x14ac:dyDescent="0.2">
      <c r="R13024" s="25"/>
    </row>
    <row r="13025" spans="18:18" x14ac:dyDescent="0.2">
      <c r="R13025" s="25"/>
    </row>
    <row r="13026" spans="18:18" x14ac:dyDescent="0.2">
      <c r="R13026" s="25"/>
    </row>
    <row r="13027" spans="18:18" x14ac:dyDescent="0.2">
      <c r="R13027" s="25"/>
    </row>
    <row r="13028" spans="18:18" x14ac:dyDescent="0.2">
      <c r="R13028" s="25"/>
    </row>
    <row r="13029" spans="18:18" x14ac:dyDescent="0.2">
      <c r="R13029" s="25"/>
    </row>
    <row r="13030" spans="18:18" x14ac:dyDescent="0.2">
      <c r="R13030" s="25"/>
    </row>
    <row r="13031" spans="18:18" x14ac:dyDescent="0.2">
      <c r="R13031" s="25"/>
    </row>
    <row r="13032" spans="18:18" x14ac:dyDescent="0.2">
      <c r="R13032" s="25"/>
    </row>
    <row r="13033" spans="18:18" x14ac:dyDescent="0.2">
      <c r="R13033" s="25"/>
    </row>
    <row r="13034" spans="18:18" x14ac:dyDescent="0.2">
      <c r="R13034" s="25"/>
    </row>
    <row r="13035" spans="18:18" x14ac:dyDescent="0.2">
      <c r="R13035" s="25"/>
    </row>
    <row r="13036" spans="18:18" x14ac:dyDescent="0.2">
      <c r="R13036" s="25"/>
    </row>
    <row r="13037" spans="18:18" x14ac:dyDescent="0.2">
      <c r="R13037" s="25"/>
    </row>
    <row r="13038" spans="18:18" x14ac:dyDescent="0.2">
      <c r="R13038" s="25"/>
    </row>
    <row r="13039" spans="18:18" x14ac:dyDescent="0.2">
      <c r="R13039" s="25"/>
    </row>
    <row r="13040" spans="18:18" x14ac:dyDescent="0.2">
      <c r="R13040" s="25"/>
    </row>
    <row r="13041" spans="18:18" x14ac:dyDescent="0.2">
      <c r="R13041" s="25"/>
    </row>
    <row r="13042" spans="18:18" x14ac:dyDescent="0.2">
      <c r="R13042" s="25"/>
    </row>
    <row r="13043" spans="18:18" x14ac:dyDescent="0.2">
      <c r="R13043" s="25"/>
    </row>
    <row r="13044" spans="18:18" x14ac:dyDescent="0.2">
      <c r="R13044" s="25"/>
    </row>
    <row r="13045" spans="18:18" x14ac:dyDescent="0.2">
      <c r="R13045" s="25"/>
    </row>
    <row r="13046" spans="18:18" x14ac:dyDescent="0.2">
      <c r="R13046" s="25"/>
    </row>
    <row r="13047" spans="18:18" x14ac:dyDescent="0.2">
      <c r="R13047" s="25"/>
    </row>
    <row r="13048" spans="18:18" x14ac:dyDescent="0.2">
      <c r="R13048" s="25"/>
    </row>
    <row r="13049" spans="18:18" x14ac:dyDescent="0.2">
      <c r="R13049" s="25"/>
    </row>
    <row r="13050" spans="18:18" x14ac:dyDescent="0.2">
      <c r="R13050" s="25"/>
    </row>
    <row r="13051" spans="18:18" x14ac:dyDescent="0.2">
      <c r="R13051" s="25"/>
    </row>
    <row r="13052" spans="18:18" x14ac:dyDescent="0.2">
      <c r="R13052" s="25"/>
    </row>
    <row r="13053" spans="18:18" x14ac:dyDescent="0.2">
      <c r="R13053" s="25"/>
    </row>
    <row r="13054" spans="18:18" x14ac:dyDescent="0.2">
      <c r="R13054" s="25"/>
    </row>
    <row r="13055" spans="18:18" x14ac:dyDescent="0.2">
      <c r="R13055" s="25"/>
    </row>
    <row r="13056" spans="18:18" x14ac:dyDescent="0.2">
      <c r="R13056" s="25"/>
    </row>
    <row r="13057" spans="18:18" x14ac:dyDescent="0.2">
      <c r="R13057" s="25"/>
    </row>
    <row r="13058" spans="18:18" x14ac:dyDescent="0.2">
      <c r="R13058" s="25"/>
    </row>
    <row r="13059" spans="18:18" x14ac:dyDescent="0.2">
      <c r="R13059" s="25"/>
    </row>
    <row r="13060" spans="18:18" x14ac:dyDescent="0.2">
      <c r="R13060" s="25"/>
    </row>
    <row r="13061" spans="18:18" x14ac:dyDescent="0.2">
      <c r="R13061" s="25"/>
    </row>
    <row r="13062" spans="18:18" x14ac:dyDescent="0.2">
      <c r="R13062" s="25"/>
    </row>
    <row r="13063" spans="18:18" x14ac:dyDescent="0.2">
      <c r="R13063" s="25"/>
    </row>
    <row r="13064" spans="18:18" x14ac:dyDescent="0.2">
      <c r="R13064" s="25"/>
    </row>
    <row r="13065" spans="18:18" x14ac:dyDescent="0.2">
      <c r="R13065" s="25"/>
    </row>
    <row r="13066" spans="18:18" x14ac:dyDescent="0.2">
      <c r="R13066" s="25"/>
    </row>
    <row r="13067" spans="18:18" x14ac:dyDescent="0.2">
      <c r="R13067" s="25"/>
    </row>
    <row r="13068" spans="18:18" x14ac:dyDescent="0.2">
      <c r="R13068" s="25"/>
    </row>
    <row r="13069" spans="18:18" x14ac:dyDescent="0.2">
      <c r="R13069" s="25"/>
    </row>
    <row r="13070" spans="18:18" x14ac:dyDescent="0.2">
      <c r="R13070" s="25"/>
    </row>
    <row r="13071" spans="18:18" x14ac:dyDescent="0.2">
      <c r="R13071" s="25"/>
    </row>
    <row r="13072" spans="18:18" x14ac:dyDescent="0.2">
      <c r="R13072" s="25"/>
    </row>
    <row r="13073" spans="18:18" x14ac:dyDescent="0.2">
      <c r="R13073" s="25"/>
    </row>
    <row r="13074" spans="18:18" x14ac:dyDescent="0.2">
      <c r="R13074" s="25"/>
    </row>
    <row r="13075" spans="18:18" x14ac:dyDescent="0.2">
      <c r="R13075" s="25"/>
    </row>
    <row r="13076" spans="18:18" x14ac:dyDescent="0.2">
      <c r="R13076" s="25"/>
    </row>
    <row r="13077" spans="18:18" x14ac:dyDescent="0.2">
      <c r="R13077" s="25"/>
    </row>
    <row r="13078" spans="18:18" x14ac:dyDescent="0.2">
      <c r="R13078" s="25"/>
    </row>
    <row r="13079" spans="18:18" x14ac:dyDescent="0.2">
      <c r="R13079" s="25"/>
    </row>
    <row r="13080" spans="18:18" x14ac:dyDescent="0.2">
      <c r="R13080" s="25"/>
    </row>
    <row r="13081" spans="18:18" x14ac:dyDescent="0.2">
      <c r="R13081" s="25"/>
    </row>
    <row r="13082" spans="18:18" x14ac:dyDescent="0.2">
      <c r="R13082" s="25"/>
    </row>
    <row r="13083" spans="18:18" x14ac:dyDescent="0.2">
      <c r="R13083" s="25"/>
    </row>
    <row r="13084" spans="18:18" x14ac:dyDescent="0.2">
      <c r="R13084" s="25"/>
    </row>
    <row r="13085" spans="18:18" x14ac:dyDescent="0.2">
      <c r="R13085" s="25"/>
    </row>
    <row r="13086" spans="18:18" x14ac:dyDescent="0.2">
      <c r="R13086" s="25"/>
    </row>
    <row r="13087" spans="18:18" x14ac:dyDescent="0.2">
      <c r="R13087" s="25"/>
    </row>
    <row r="13088" spans="18:18" x14ac:dyDescent="0.2">
      <c r="R13088" s="25"/>
    </row>
    <row r="13089" spans="18:18" x14ac:dyDescent="0.2">
      <c r="R13089" s="25"/>
    </row>
    <row r="13090" spans="18:18" x14ac:dyDescent="0.2">
      <c r="R13090" s="25"/>
    </row>
    <row r="13091" spans="18:18" x14ac:dyDescent="0.2">
      <c r="R13091" s="25"/>
    </row>
    <row r="13092" spans="18:18" x14ac:dyDescent="0.2">
      <c r="R13092" s="25"/>
    </row>
    <row r="13093" spans="18:18" x14ac:dyDescent="0.2">
      <c r="R13093" s="25"/>
    </row>
    <row r="13094" spans="18:18" x14ac:dyDescent="0.2">
      <c r="R13094" s="25"/>
    </row>
    <row r="13095" spans="18:18" x14ac:dyDescent="0.2">
      <c r="R13095" s="25"/>
    </row>
    <row r="13096" spans="18:18" x14ac:dyDescent="0.2">
      <c r="R13096" s="25"/>
    </row>
    <row r="13097" spans="18:18" x14ac:dyDescent="0.2">
      <c r="R13097" s="25"/>
    </row>
    <row r="13098" spans="18:18" x14ac:dyDescent="0.2">
      <c r="R13098" s="25"/>
    </row>
    <row r="13099" spans="18:18" x14ac:dyDescent="0.2">
      <c r="R13099" s="25"/>
    </row>
    <row r="13100" spans="18:18" x14ac:dyDescent="0.2">
      <c r="R13100" s="25"/>
    </row>
    <row r="13101" spans="18:18" x14ac:dyDescent="0.2">
      <c r="R13101" s="25"/>
    </row>
    <row r="13102" spans="18:18" x14ac:dyDescent="0.2">
      <c r="R13102" s="25"/>
    </row>
    <row r="13103" spans="18:18" x14ac:dyDescent="0.2">
      <c r="R13103" s="25"/>
    </row>
    <row r="13104" spans="18:18" x14ac:dyDescent="0.2">
      <c r="R13104" s="25"/>
    </row>
    <row r="13105" spans="18:18" x14ac:dyDescent="0.2">
      <c r="R13105" s="25"/>
    </row>
    <row r="13106" spans="18:18" x14ac:dyDescent="0.2">
      <c r="R13106" s="25"/>
    </row>
    <row r="13107" spans="18:18" x14ac:dyDescent="0.2">
      <c r="R13107" s="25"/>
    </row>
    <row r="13108" spans="18:18" x14ac:dyDescent="0.2">
      <c r="R13108" s="25"/>
    </row>
    <row r="13109" spans="18:18" x14ac:dyDescent="0.2">
      <c r="R13109" s="25"/>
    </row>
    <row r="13110" spans="18:18" x14ac:dyDescent="0.2">
      <c r="R13110" s="25"/>
    </row>
    <row r="13111" spans="18:18" x14ac:dyDescent="0.2">
      <c r="R13111" s="25"/>
    </row>
    <row r="13112" spans="18:18" x14ac:dyDescent="0.2">
      <c r="R13112" s="25"/>
    </row>
    <row r="13113" spans="18:18" x14ac:dyDescent="0.2">
      <c r="R13113" s="25"/>
    </row>
    <row r="13114" spans="18:18" x14ac:dyDescent="0.2">
      <c r="R13114" s="25"/>
    </row>
    <row r="13115" spans="18:18" x14ac:dyDescent="0.2">
      <c r="R13115" s="25"/>
    </row>
    <row r="13116" spans="18:18" x14ac:dyDescent="0.2">
      <c r="R13116" s="25"/>
    </row>
    <row r="13117" spans="18:18" x14ac:dyDescent="0.2">
      <c r="R13117" s="25"/>
    </row>
    <row r="13118" spans="18:18" x14ac:dyDescent="0.2">
      <c r="R13118" s="25"/>
    </row>
    <row r="13119" spans="18:18" x14ac:dyDescent="0.2">
      <c r="R13119" s="25"/>
    </row>
    <row r="13120" spans="18:18" x14ac:dyDescent="0.2">
      <c r="R13120" s="25"/>
    </row>
    <row r="13121" spans="18:18" x14ac:dyDescent="0.2">
      <c r="R13121" s="25"/>
    </row>
    <row r="13122" spans="18:18" x14ac:dyDescent="0.2">
      <c r="R13122" s="25"/>
    </row>
    <row r="13123" spans="18:18" x14ac:dyDescent="0.2">
      <c r="R13123" s="25"/>
    </row>
    <row r="13124" spans="18:18" x14ac:dyDescent="0.2">
      <c r="R13124" s="25"/>
    </row>
    <row r="13125" spans="18:18" x14ac:dyDescent="0.2">
      <c r="R13125" s="25"/>
    </row>
    <row r="13126" spans="18:18" x14ac:dyDescent="0.2">
      <c r="R13126" s="25"/>
    </row>
    <row r="13127" spans="18:18" x14ac:dyDescent="0.2">
      <c r="R13127" s="25"/>
    </row>
    <row r="13128" spans="18:18" x14ac:dyDescent="0.2">
      <c r="R13128" s="25"/>
    </row>
    <row r="13129" spans="18:18" x14ac:dyDescent="0.2">
      <c r="R13129" s="25"/>
    </row>
    <row r="13130" spans="18:18" x14ac:dyDescent="0.2">
      <c r="R13130" s="25"/>
    </row>
    <row r="13131" spans="18:18" x14ac:dyDescent="0.2">
      <c r="R13131" s="25"/>
    </row>
    <row r="13132" spans="18:18" x14ac:dyDescent="0.2">
      <c r="R13132" s="25"/>
    </row>
    <row r="13133" spans="18:18" x14ac:dyDescent="0.2">
      <c r="R13133" s="25"/>
    </row>
    <row r="13134" spans="18:18" x14ac:dyDescent="0.2">
      <c r="R13134" s="25"/>
    </row>
    <row r="13135" spans="18:18" x14ac:dyDescent="0.2">
      <c r="R13135" s="25"/>
    </row>
    <row r="13136" spans="18:18" x14ac:dyDescent="0.2">
      <c r="R13136" s="25"/>
    </row>
    <row r="13137" spans="18:18" x14ac:dyDescent="0.2">
      <c r="R13137" s="25"/>
    </row>
    <row r="13138" spans="18:18" x14ac:dyDescent="0.2">
      <c r="R13138" s="25"/>
    </row>
    <row r="13139" spans="18:18" x14ac:dyDescent="0.2">
      <c r="R13139" s="25"/>
    </row>
    <row r="13140" spans="18:18" x14ac:dyDescent="0.2">
      <c r="R13140" s="25"/>
    </row>
    <row r="13141" spans="18:18" x14ac:dyDescent="0.2">
      <c r="R13141" s="25"/>
    </row>
    <row r="13142" spans="18:18" x14ac:dyDescent="0.2">
      <c r="R13142" s="25"/>
    </row>
    <row r="13143" spans="18:18" x14ac:dyDescent="0.2">
      <c r="R13143" s="25"/>
    </row>
    <row r="13144" spans="18:18" x14ac:dyDescent="0.2">
      <c r="R13144" s="25"/>
    </row>
    <row r="13145" spans="18:18" x14ac:dyDescent="0.2">
      <c r="R13145" s="25"/>
    </row>
    <row r="13146" spans="18:18" x14ac:dyDescent="0.2">
      <c r="R13146" s="25"/>
    </row>
    <row r="13147" spans="18:18" x14ac:dyDescent="0.2">
      <c r="R13147" s="25"/>
    </row>
    <row r="13148" spans="18:18" x14ac:dyDescent="0.2">
      <c r="R13148" s="25"/>
    </row>
    <row r="13149" spans="18:18" x14ac:dyDescent="0.2">
      <c r="R13149" s="25"/>
    </row>
    <row r="13150" spans="18:18" x14ac:dyDescent="0.2">
      <c r="R13150" s="25"/>
    </row>
    <row r="13151" spans="18:18" x14ac:dyDescent="0.2">
      <c r="R13151" s="25"/>
    </row>
    <row r="13152" spans="18:18" x14ac:dyDescent="0.2">
      <c r="R13152" s="25"/>
    </row>
    <row r="13153" spans="18:18" x14ac:dyDescent="0.2">
      <c r="R13153" s="25"/>
    </row>
    <row r="13154" spans="18:18" x14ac:dyDescent="0.2">
      <c r="R13154" s="25"/>
    </row>
    <row r="13155" spans="18:18" x14ac:dyDescent="0.2">
      <c r="R13155" s="25"/>
    </row>
    <row r="13156" spans="18:18" x14ac:dyDescent="0.2">
      <c r="R13156" s="25"/>
    </row>
    <row r="13157" spans="18:18" x14ac:dyDescent="0.2">
      <c r="R13157" s="25"/>
    </row>
    <row r="13158" spans="18:18" x14ac:dyDescent="0.2">
      <c r="R13158" s="25"/>
    </row>
    <row r="13159" spans="18:18" x14ac:dyDescent="0.2">
      <c r="R13159" s="25"/>
    </row>
    <row r="13160" spans="18:18" x14ac:dyDescent="0.2">
      <c r="R13160" s="25"/>
    </row>
    <row r="13161" spans="18:18" x14ac:dyDescent="0.2">
      <c r="R13161" s="25"/>
    </row>
    <row r="13162" spans="18:18" x14ac:dyDescent="0.2">
      <c r="R13162" s="25"/>
    </row>
    <row r="13163" spans="18:18" x14ac:dyDescent="0.2">
      <c r="R13163" s="25"/>
    </row>
    <row r="13164" spans="18:18" x14ac:dyDescent="0.2">
      <c r="R13164" s="25"/>
    </row>
    <row r="13165" spans="18:18" x14ac:dyDescent="0.2">
      <c r="R13165" s="25"/>
    </row>
    <row r="13166" spans="18:18" x14ac:dyDescent="0.2">
      <c r="R13166" s="25"/>
    </row>
    <row r="13167" spans="18:18" x14ac:dyDescent="0.2">
      <c r="R13167" s="25"/>
    </row>
    <row r="13168" spans="18:18" x14ac:dyDescent="0.2">
      <c r="R13168" s="25"/>
    </row>
    <row r="13169" spans="18:18" x14ac:dyDescent="0.2">
      <c r="R13169" s="25"/>
    </row>
    <row r="13170" spans="18:18" x14ac:dyDescent="0.2">
      <c r="R13170" s="25"/>
    </row>
    <row r="13171" spans="18:18" x14ac:dyDescent="0.2">
      <c r="R13171" s="25"/>
    </row>
    <row r="13172" spans="18:18" x14ac:dyDescent="0.2">
      <c r="R13172" s="25"/>
    </row>
    <row r="13173" spans="18:18" x14ac:dyDescent="0.2">
      <c r="R13173" s="25"/>
    </row>
    <row r="13174" spans="18:18" x14ac:dyDescent="0.2">
      <c r="R13174" s="25"/>
    </row>
    <row r="13175" spans="18:18" x14ac:dyDescent="0.2">
      <c r="R13175" s="25"/>
    </row>
    <row r="13176" spans="18:18" x14ac:dyDescent="0.2">
      <c r="R13176" s="25"/>
    </row>
    <row r="13177" spans="18:18" x14ac:dyDescent="0.2">
      <c r="R13177" s="25"/>
    </row>
    <row r="13178" spans="18:18" x14ac:dyDescent="0.2">
      <c r="R13178" s="25"/>
    </row>
    <row r="13179" spans="18:18" x14ac:dyDescent="0.2">
      <c r="R13179" s="25"/>
    </row>
    <row r="13180" spans="18:18" x14ac:dyDescent="0.2">
      <c r="R13180" s="25"/>
    </row>
    <row r="13181" spans="18:18" x14ac:dyDescent="0.2">
      <c r="R13181" s="25"/>
    </row>
    <row r="13182" spans="18:18" x14ac:dyDescent="0.2">
      <c r="R13182" s="25"/>
    </row>
    <row r="13183" spans="18:18" x14ac:dyDescent="0.2">
      <c r="R13183" s="25"/>
    </row>
    <row r="13184" spans="18:18" x14ac:dyDescent="0.2">
      <c r="R13184" s="25"/>
    </row>
    <row r="13185" spans="18:18" x14ac:dyDescent="0.2">
      <c r="R13185" s="25"/>
    </row>
    <row r="13186" spans="18:18" x14ac:dyDescent="0.2">
      <c r="R13186" s="25"/>
    </row>
    <row r="13187" spans="18:18" x14ac:dyDescent="0.2">
      <c r="R13187" s="25"/>
    </row>
    <row r="13188" spans="18:18" x14ac:dyDescent="0.2">
      <c r="R13188" s="25"/>
    </row>
    <row r="13189" spans="18:18" x14ac:dyDescent="0.2">
      <c r="R13189" s="25"/>
    </row>
    <row r="13190" spans="18:18" x14ac:dyDescent="0.2">
      <c r="R13190" s="25"/>
    </row>
    <row r="13191" spans="18:18" x14ac:dyDescent="0.2">
      <c r="R13191" s="25"/>
    </row>
    <row r="13192" spans="18:18" x14ac:dyDescent="0.2">
      <c r="R13192" s="25"/>
    </row>
    <row r="13193" spans="18:18" x14ac:dyDescent="0.2">
      <c r="R13193" s="25"/>
    </row>
    <row r="13194" spans="18:18" x14ac:dyDescent="0.2">
      <c r="R13194" s="25"/>
    </row>
    <row r="13195" spans="18:18" x14ac:dyDescent="0.2">
      <c r="R13195" s="25"/>
    </row>
    <row r="13196" spans="18:18" x14ac:dyDescent="0.2">
      <c r="R13196" s="25"/>
    </row>
    <row r="13197" spans="18:18" x14ac:dyDescent="0.2">
      <c r="R13197" s="25"/>
    </row>
    <row r="13198" spans="18:18" x14ac:dyDescent="0.2">
      <c r="R13198" s="25"/>
    </row>
    <row r="13199" spans="18:18" x14ac:dyDescent="0.2">
      <c r="R13199" s="25"/>
    </row>
    <row r="13200" spans="18:18" x14ac:dyDescent="0.2">
      <c r="R13200" s="25"/>
    </row>
    <row r="13201" spans="18:18" x14ac:dyDescent="0.2">
      <c r="R13201" s="25"/>
    </row>
    <row r="13202" spans="18:18" x14ac:dyDescent="0.2">
      <c r="R13202" s="25"/>
    </row>
    <row r="13203" spans="18:18" x14ac:dyDescent="0.2">
      <c r="R13203" s="25"/>
    </row>
    <row r="13204" spans="18:18" x14ac:dyDescent="0.2">
      <c r="R13204" s="25"/>
    </row>
    <row r="13205" spans="18:18" x14ac:dyDescent="0.2">
      <c r="R13205" s="25"/>
    </row>
    <row r="13206" spans="18:18" x14ac:dyDescent="0.2">
      <c r="R13206" s="25"/>
    </row>
    <row r="13207" spans="18:18" x14ac:dyDescent="0.2">
      <c r="R13207" s="25"/>
    </row>
    <row r="13208" spans="18:18" x14ac:dyDescent="0.2">
      <c r="R13208" s="25"/>
    </row>
    <row r="13209" spans="18:18" x14ac:dyDescent="0.2">
      <c r="R13209" s="25"/>
    </row>
    <row r="13210" spans="18:18" x14ac:dyDescent="0.2">
      <c r="R13210" s="25"/>
    </row>
    <row r="13211" spans="18:18" x14ac:dyDescent="0.2">
      <c r="R13211" s="25"/>
    </row>
    <row r="13212" spans="18:18" x14ac:dyDescent="0.2">
      <c r="R13212" s="25"/>
    </row>
    <row r="13213" spans="18:18" x14ac:dyDescent="0.2">
      <c r="R13213" s="25"/>
    </row>
    <row r="13214" spans="18:18" x14ac:dyDescent="0.2">
      <c r="R13214" s="25"/>
    </row>
    <row r="13215" spans="18:18" x14ac:dyDescent="0.2">
      <c r="R13215" s="25"/>
    </row>
    <row r="13216" spans="18:18" x14ac:dyDescent="0.2">
      <c r="R13216" s="25"/>
    </row>
    <row r="13217" spans="18:18" x14ac:dyDescent="0.2">
      <c r="R13217" s="25"/>
    </row>
    <row r="13218" spans="18:18" x14ac:dyDescent="0.2">
      <c r="R13218" s="25"/>
    </row>
    <row r="13219" spans="18:18" x14ac:dyDescent="0.2">
      <c r="R13219" s="25"/>
    </row>
    <row r="13220" spans="18:18" x14ac:dyDescent="0.2">
      <c r="R13220" s="25"/>
    </row>
    <row r="13221" spans="18:18" x14ac:dyDescent="0.2">
      <c r="R13221" s="25"/>
    </row>
    <row r="13222" spans="18:18" x14ac:dyDescent="0.2">
      <c r="R13222" s="25"/>
    </row>
    <row r="13223" spans="18:18" x14ac:dyDescent="0.2">
      <c r="R13223" s="25"/>
    </row>
    <row r="13224" spans="18:18" x14ac:dyDescent="0.2">
      <c r="R13224" s="25"/>
    </row>
    <row r="13225" spans="18:18" x14ac:dyDescent="0.2">
      <c r="R13225" s="25"/>
    </row>
    <row r="13226" spans="18:18" x14ac:dyDescent="0.2">
      <c r="R13226" s="25"/>
    </row>
    <row r="13227" spans="18:18" x14ac:dyDescent="0.2">
      <c r="R13227" s="25"/>
    </row>
    <row r="13228" spans="18:18" x14ac:dyDescent="0.2">
      <c r="R13228" s="25"/>
    </row>
    <row r="13229" spans="18:18" x14ac:dyDescent="0.2">
      <c r="R13229" s="25"/>
    </row>
    <row r="13230" spans="18:18" x14ac:dyDescent="0.2">
      <c r="R13230" s="25"/>
    </row>
    <row r="13231" spans="18:18" x14ac:dyDescent="0.2">
      <c r="R13231" s="25"/>
    </row>
    <row r="13232" spans="18:18" x14ac:dyDescent="0.2">
      <c r="R13232" s="25"/>
    </row>
    <row r="13233" spans="18:18" x14ac:dyDescent="0.2">
      <c r="R13233" s="25"/>
    </row>
    <row r="13234" spans="18:18" x14ac:dyDescent="0.2">
      <c r="R13234" s="25"/>
    </row>
    <row r="13235" spans="18:18" x14ac:dyDescent="0.2">
      <c r="R13235" s="25"/>
    </row>
    <row r="13236" spans="18:18" x14ac:dyDescent="0.2">
      <c r="R13236" s="25"/>
    </row>
    <row r="13237" spans="18:18" x14ac:dyDescent="0.2">
      <c r="R13237" s="25"/>
    </row>
    <row r="13238" spans="18:18" x14ac:dyDescent="0.2">
      <c r="R13238" s="25"/>
    </row>
    <row r="13239" spans="18:18" x14ac:dyDescent="0.2">
      <c r="R13239" s="25"/>
    </row>
    <row r="13240" spans="18:18" x14ac:dyDescent="0.2">
      <c r="R13240" s="25"/>
    </row>
    <row r="13241" spans="18:18" x14ac:dyDescent="0.2">
      <c r="R13241" s="25"/>
    </row>
    <row r="13242" spans="18:18" x14ac:dyDescent="0.2">
      <c r="R13242" s="25"/>
    </row>
    <row r="13243" spans="18:18" x14ac:dyDescent="0.2">
      <c r="R13243" s="25"/>
    </row>
    <row r="13244" spans="18:18" x14ac:dyDescent="0.2">
      <c r="R13244" s="25"/>
    </row>
    <row r="13245" spans="18:18" x14ac:dyDescent="0.2">
      <c r="R13245" s="25"/>
    </row>
    <row r="13246" spans="18:18" x14ac:dyDescent="0.2">
      <c r="R13246" s="25"/>
    </row>
    <row r="13247" spans="18:18" x14ac:dyDescent="0.2">
      <c r="R13247" s="25"/>
    </row>
    <row r="13248" spans="18:18" x14ac:dyDescent="0.2">
      <c r="R13248" s="25"/>
    </row>
    <row r="13249" spans="18:18" x14ac:dyDescent="0.2">
      <c r="R13249" s="25"/>
    </row>
    <row r="13250" spans="18:18" x14ac:dyDescent="0.2">
      <c r="R13250" s="25"/>
    </row>
    <row r="13251" spans="18:18" x14ac:dyDescent="0.2">
      <c r="R13251" s="25"/>
    </row>
    <row r="13252" spans="18:18" x14ac:dyDescent="0.2">
      <c r="R13252" s="25"/>
    </row>
    <row r="13253" spans="18:18" x14ac:dyDescent="0.2">
      <c r="R13253" s="25"/>
    </row>
    <row r="13254" spans="18:18" x14ac:dyDescent="0.2">
      <c r="R13254" s="25"/>
    </row>
    <row r="13255" spans="18:18" x14ac:dyDescent="0.2">
      <c r="R13255" s="25"/>
    </row>
    <row r="13256" spans="18:18" x14ac:dyDescent="0.2">
      <c r="R13256" s="25"/>
    </row>
    <row r="13257" spans="18:18" x14ac:dyDescent="0.2">
      <c r="R13257" s="25"/>
    </row>
    <row r="13258" spans="18:18" x14ac:dyDescent="0.2">
      <c r="R13258" s="25"/>
    </row>
    <row r="13259" spans="18:18" x14ac:dyDescent="0.2">
      <c r="R13259" s="25"/>
    </row>
    <row r="13260" spans="18:18" x14ac:dyDescent="0.2">
      <c r="R13260" s="25"/>
    </row>
    <row r="13261" spans="18:18" x14ac:dyDescent="0.2">
      <c r="R13261" s="25"/>
    </row>
    <row r="13262" spans="18:18" x14ac:dyDescent="0.2">
      <c r="R13262" s="25"/>
    </row>
    <row r="13263" spans="18:18" x14ac:dyDescent="0.2">
      <c r="R13263" s="25"/>
    </row>
    <row r="13264" spans="18:18" x14ac:dyDescent="0.2">
      <c r="R13264" s="25"/>
    </row>
    <row r="13265" spans="18:18" x14ac:dyDescent="0.2">
      <c r="R13265" s="25"/>
    </row>
    <row r="13266" spans="18:18" x14ac:dyDescent="0.2">
      <c r="R13266" s="25"/>
    </row>
    <row r="13267" spans="18:18" x14ac:dyDescent="0.2">
      <c r="R13267" s="25"/>
    </row>
    <row r="13268" spans="18:18" x14ac:dyDescent="0.2">
      <c r="R13268" s="25"/>
    </row>
    <row r="13269" spans="18:18" x14ac:dyDescent="0.2">
      <c r="R13269" s="25"/>
    </row>
    <row r="13270" spans="18:18" x14ac:dyDescent="0.2">
      <c r="R13270" s="25"/>
    </row>
    <row r="13271" spans="18:18" x14ac:dyDescent="0.2">
      <c r="R13271" s="25"/>
    </row>
    <row r="13272" spans="18:18" x14ac:dyDescent="0.2">
      <c r="R13272" s="25"/>
    </row>
    <row r="13273" spans="18:18" x14ac:dyDescent="0.2">
      <c r="R13273" s="25"/>
    </row>
    <row r="13274" spans="18:18" x14ac:dyDescent="0.2">
      <c r="R13274" s="25"/>
    </row>
    <row r="13275" spans="18:18" x14ac:dyDescent="0.2">
      <c r="R13275" s="25"/>
    </row>
    <row r="13276" spans="18:18" x14ac:dyDescent="0.2">
      <c r="R13276" s="25"/>
    </row>
    <row r="13277" spans="18:18" x14ac:dyDescent="0.2">
      <c r="R13277" s="25"/>
    </row>
    <row r="13278" spans="18:18" x14ac:dyDescent="0.2">
      <c r="R13278" s="25"/>
    </row>
    <row r="13279" spans="18:18" x14ac:dyDescent="0.2">
      <c r="R13279" s="25"/>
    </row>
    <row r="13280" spans="18:18" x14ac:dyDescent="0.2">
      <c r="R13280" s="25"/>
    </row>
    <row r="13281" spans="18:18" x14ac:dyDescent="0.2">
      <c r="R13281" s="25"/>
    </row>
    <row r="13282" spans="18:18" x14ac:dyDescent="0.2">
      <c r="R13282" s="25"/>
    </row>
    <row r="13283" spans="18:18" x14ac:dyDescent="0.2">
      <c r="R13283" s="25"/>
    </row>
    <row r="13284" spans="18:18" x14ac:dyDescent="0.2">
      <c r="R13284" s="25"/>
    </row>
    <row r="13285" spans="18:18" x14ac:dyDescent="0.2">
      <c r="R13285" s="25"/>
    </row>
    <row r="13286" spans="18:18" x14ac:dyDescent="0.2">
      <c r="R13286" s="25"/>
    </row>
    <row r="13287" spans="18:18" x14ac:dyDescent="0.2">
      <c r="R13287" s="25"/>
    </row>
    <row r="13288" spans="18:18" x14ac:dyDescent="0.2">
      <c r="R13288" s="25"/>
    </row>
    <row r="13289" spans="18:18" x14ac:dyDescent="0.2">
      <c r="R13289" s="25"/>
    </row>
    <row r="13290" spans="18:18" x14ac:dyDescent="0.2">
      <c r="R13290" s="25"/>
    </row>
    <row r="13291" spans="18:18" x14ac:dyDescent="0.2">
      <c r="R13291" s="25"/>
    </row>
    <row r="13292" spans="18:18" x14ac:dyDescent="0.2">
      <c r="R13292" s="25"/>
    </row>
    <row r="13293" spans="18:18" x14ac:dyDescent="0.2">
      <c r="R13293" s="25"/>
    </row>
    <row r="13294" spans="18:18" x14ac:dyDescent="0.2">
      <c r="R13294" s="25"/>
    </row>
    <row r="13295" spans="18:18" x14ac:dyDescent="0.2">
      <c r="R13295" s="25"/>
    </row>
    <row r="13296" spans="18:18" x14ac:dyDescent="0.2">
      <c r="R13296" s="25"/>
    </row>
    <row r="13297" spans="18:18" x14ac:dyDescent="0.2">
      <c r="R13297" s="25"/>
    </row>
    <row r="13298" spans="18:18" x14ac:dyDescent="0.2">
      <c r="R13298" s="25"/>
    </row>
    <row r="13299" spans="18:18" x14ac:dyDescent="0.2">
      <c r="R13299" s="25"/>
    </row>
    <row r="13300" spans="18:18" x14ac:dyDescent="0.2">
      <c r="R13300" s="25"/>
    </row>
    <row r="13301" spans="18:18" x14ac:dyDescent="0.2">
      <c r="R13301" s="25"/>
    </row>
    <row r="13302" spans="18:18" x14ac:dyDescent="0.2">
      <c r="R13302" s="25"/>
    </row>
    <row r="13303" spans="18:18" x14ac:dyDescent="0.2">
      <c r="R13303" s="25"/>
    </row>
    <row r="13304" spans="18:18" x14ac:dyDescent="0.2">
      <c r="R13304" s="25"/>
    </row>
    <row r="13305" spans="18:18" x14ac:dyDescent="0.2">
      <c r="R13305" s="25"/>
    </row>
    <row r="13306" spans="18:18" x14ac:dyDescent="0.2">
      <c r="R13306" s="25"/>
    </row>
    <row r="13307" spans="18:18" x14ac:dyDescent="0.2">
      <c r="R13307" s="25"/>
    </row>
    <row r="13308" spans="18:18" x14ac:dyDescent="0.2">
      <c r="R13308" s="25"/>
    </row>
    <row r="13309" spans="18:18" x14ac:dyDescent="0.2">
      <c r="R13309" s="25"/>
    </row>
    <row r="13310" spans="18:18" x14ac:dyDescent="0.2">
      <c r="R13310" s="25"/>
    </row>
    <row r="13311" spans="18:18" x14ac:dyDescent="0.2">
      <c r="R13311" s="25"/>
    </row>
    <row r="13312" spans="18:18" x14ac:dyDescent="0.2">
      <c r="R13312" s="25"/>
    </row>
    <row r="13313" spans="18:18" x14ac:dyDescent="0.2">
      <c r="R13313" s="25"/>
    </row>
    <row r="13314" spans="18:18" x14ac:dyDescent="0.2">
      <c r="R13314" s="25"/>
    </row>
    <row r="13315" spans="18:18" x14ac:dyDescent="0.2">
      <c r="R13315" s="25"/>
    </row>
    <row r="13316" spans="18:18" x14ac:dyDescent="0.2">
      <c r="R13316" s="25"/>
    </row>
    <row r="13317" spans="18:18" x14ac:dyDescent="0.2">
      <c r="R13317" s="25"/>
    </row>
    <row r="13318" spans="18:18" x14ac:dyDescent="0.2">
      <c r="R13318" s="25"/>
    </row>
    <row r="13319" spans="18:18" x14ac:dyDescent="0.2">
      <c r="R13319" s="25"/>
    </row>
    <row r="13320" spans="18:18" x14ac:dyDescent="0.2">
      <c r="R13320" s="25"/>
    </row>
    <row r="13321" spans="18:18" x14ac:dyDescent="0.2">
      <c r="R13321" s="25"/>
    </row>
    <row r="13322" spans="18:18" x14ac:dyDescent="0.2">
      <c r="R13322" s="25"/>
    </row>
    <row r="13323" spans="18:18" x14ac:dyDescent="0.2">
      <c r="R13323" s="25"/>
    </row>
    <row r="13324" spans="18:18" x14ac:dyDescent="0.2">
      <c r="R13324" s="25"/>
    </row>
    <row r="13325" spans="18:18" x14ac:dyDescent="0.2">
      <c r="R13325" s="25"/>
    </row>
    <row r="13326" spans="18:18" x14ac:dyDescent="0.2">
      <c r="R13326" s="25"/>
    </row>
    <row r="13327" spans="18:18" x14ac:dyDescent="0.2">
      <c r="R13327" s="25"/>
    </row>
    <row r="13328" spans="18:18" x14ac:dyDescent="0.2">
      <c r="R13328" s="25"/>
    </row>
    <row r="13329" spans="18:18" x14ac:dyDescent="0.2">
      <c r="R13329" s="25"/>
    </row>
    <row r="13330" spans="18:18" x14ac:dyDescent="0.2">
      <c r="R13330" s="25"/>
    </row>
    <row r="13331" spans="18:18" x14ac:dyDescent="0.2">
      <c r="R13331" s="25"/>
    </row>
    <row r="13332" spans="18:18" x14ac:dyDescent="0.2">
      <c r="R13332" s="25"/>
    </row>
    <row r="13333" spans="18:18" x14ac:dyDescent="0.2">
      <c r="R13333" s="25"/>
    </row>
    <row r="13334" spans="18:18" x14ac:dyDescent="0.2">
      <c r="R13334" s="25"/>
    </row>
    <row r="13335" spans="18:18" x14ac:dyDescent="0.2">
      <c r="R13335" s="25"/>
    </row>
    <row r="13336" spans="18:18" x14ac:dyDescent="0.2">
      <c r="R13336" s="25"/>
    </row>
    <row r="13337" spans="18:18" x14ac:dyDescent="0.2">
      <c r="R13337" s="25"/>
    </row>
    <row r="13338" spans="18:18" x14ac:dyDescent="0.2">
      <c r="R13338" s="25"/>
    </row>
    <row r="13339" spans="18:18" x14ac:dyDescent="0.2">
      <c r="R13339" s="25"/>
    </row>
    <row r="13340" spans="18:18" x14ac:dyDescent="0.2">
      <c r="R13340" s="25"/>
    </row>
    <row r="13341" spans="18:18" x14ac:dyDescent="0.2">
      <c r="R13341" s="25"/>
    </row>
    <row r="13342" spans="18:18" x14ac:dyDescent="0.2">
      <c r="R13342" s="25"/>
    </row>
    <row r="13343" spans="18:18" x14ac:dyDescent="0.2">
      <c r="R13343" s="25"/>
    </row>
    <row r="13344" spans="18:18" x14ac:dyDescent="0.2">
      <c r="R13344" s="25"/>
    </row>
    <row r="13345" spans="18:18" x14ac:dyDescent="0.2">
      <c r="R13345" s="25"/>
    </row>
    <row r="13346" spans="18:18" x14ac:dyDescent="0.2">
      <c r="R13346" s="25"/>
    </row>
    <row r="13347" spans="18:18" x14ac:dyDescent="0.2">
      <c r="R13347" s="25"/>
    </row>
    <row r="13348" spans="18:18" x14ac:dyDescent="0.2">
      <c r="R13348" s="25"/>
    </row>
    <row r="13349" spans="18:18" x14ac:dyDescent="0.2">
      <c r="R13349" s="25"/>
    </row>
    <row r="13350" spans="18:18" x14ac:dyDescent="0.2">
      <c r="R13350" s="25"/>
    </row>
    <row r="13351" spans="18:18" x14ac:dyDescent="0.2">
      <c r="R13351" s="25"/>
    </row>
    <row r="13352" spans="18:18" x14ac:dyDescent="0.2">
      <c r="R13352" s="25"/>
    </row>
    <row r="13353" spans="18:18" x14ac:dyDescent="0.2">
      <c r="R13353" s="25"/>
    </row>
    <row r="13354" spans="18:18" x14ac:dyDescent="0.2">
      <c r="R13354" s="25"/>
    </row>
    <row r="13355" spans="18:18" x14ac:dyDescent="0.2">
      <c r="R13355" s="25"/>
    </row>
    <row r="13356" spans="18:18" x14ac:dyDescent="0.2">
      <c r="R13356" s="25"/>
    </row>
    <row r="13357" spans="18:18" x14ac:dyDescent="0.2">
      <c r="R13357" s="25"/>
    </row>
    <row r="13358" spans="18:18" x14ac:dyDescent="0.2">
      <c r="R13358" s="25"/>
    </row>
    <row r="13359" spans="18:18" x14ac:dyDescent="0.2">
      <c r="R13359" s="25"/>
    </row>
    <row r="13360" spans="18:18" x14ac:dyDescent="0.2">
      <c r="R13360" s="25"/>
    </row>
    <row r="13361" spans="18:18" x14ac:dyDescent="0.2">
      <c r="R13361" s="25"/>
    </row>
    <row r="13362" spans="18:18" x14ac:dyDescent="0.2">
      <c r="R13362" s="25"/>
    </row>
    <row r="13363" spans="18:18" x14ac:dyDescent="0.2">
      <c r="R13363" s="25"/>
    </row>
    <row r="13364" spans="18:18" x14ac:dyDescent="0.2">
      <c r="R13364" s="25"/>
    </row>
    <row r="13365" spans="18:18" x14ac:dyDescent="0.2">
      <c r="R13365" s="25"/>
    </row>
    <row r="13366" spans="18:18" x14ac:dyDescent="0.2">
      <c r="R13366" s="25"/>
    </row>
    <row r="13367" spans="18:18" x14ac:dyDescent="0.2">
      <c r="R13367" s="25"/>
    </row>
    <row r="13368" spans="18:18" x14ac:dyDescent="0.2">
      <c r="R13368" s="25"/>
    </row>
    <row r="13369" spans="18:18" x14ac:dyDescent="0.2">
      <c r="R13369" s="25"/>
    </row>
    <row r="13370" spans="18:18" x14ac:dyDescent="0.2">
      <c r="R13370" s="25"/>
    </row>
    <row r="13371" spans="18:18" x14ac:dyDescent="0.2">
      <c r="R13371" s="25"/>
    </row>
    <row r="13372" spans="18:18" x14ac:dyDescent="0.2">
      <c r="R13372" s="25"/>
    </row>
    <row r="13373" spans="18:18" x14ac:dyDescent="0.2">
      <c r="R13373" s="25"/>
    </row>
    <row r="13374" spans="18:18" x14ac:dyDescent="0.2">
      <c r="R13374" s="25"/>
    </row>
    <row r="13375" spans="18:18" x14ac:dyDescent="0.2">
      <c r="R13375" s="25"/>
    </row>
    <row r="13376" spans="18:18" x14ac:dyDescent="0.2">
      <c r="R13376" s="25"/>
    </row>
    <row r="13377" spans="18:18" x14ac:dyDescent="0.2">
      <c r="R13377" s="25"/>
    </row>
    <row r="13378" spans="18:18" x14ac:dyDescent="0.2">
      <c r="R13378" s="25"/>
    </row>
    <row r="13379" spans="18:18" x14ac:dyDescent="0.2">
      <c r="R13379" s="25"/>
    </row>
    <row r="13380" spans="18:18" x14ac:dyDescent="0.2">
      <c r="R13380" s="25"/>
    </row>
    <row r="13381" spans="18:18" x14ac:dyDescent="0.2">
      <c r="R13381" s="25"/>
    </row>
    <row r="13382" spans="18:18" x14ac:dyDescent="0.2">
      <c r="R13382" s="25"/>
    </row>
    <row r="13383" spans="18:18" x14ac:dyDescent="0.2">
      <c r="R13383" s="25"/>
    </row>
    <row r="13384" spans="18:18" x14ac:dyDescent="0.2">
      <c r="R13384" s="25"/>
    </row>
    <row r="13385" spans="18:18" x14ac:dyDescent="0.2">
      <c r="R13385" s="25"/>
    </row>
    <row r="13386" spans="18:18" x14ac:dyDescent="0.2">
      <c r="R13386" s="25"/>
    </row>
    <row r="13387" spans="18:18" x14ac:dyDescent="0.2">
      <c r="R13387" s="25"/>
    </row>
    <row r="13388" spans="18:18" x14ac:dyDescent="0.2">
      <c r="R13388" s="25"/>
    </row>
    <row r="13389" spans="18:18" x14ac:dyDescent="0.2">
      <c r="R13389" s="25"/>
    </row>
    <row r="13390" spans="18:18" x14ac:dyDescent="0.2">
      <c r="R13390" s="25"/>
    </row>
    <row r="13391" spans="18:18" x14ac:dyDescent="0.2">
      <c r="R13391" s="25"/>
    </row>
    <row r="13392" spans="18:18" x14ac:dyDescent="0.2">
      <c r="R13392" s="25"/>
    </row>
    <row r="13393" spans="18:18" x14ac:dyDescent="0.2">
      <c r="R13393" s="25"/>
    </row>
    <row r="13394" spans="18:18" x14ac:dyDescent="0.2">
      <c r="R13394" s="25"/>
    </row>
    <row r="13395" spans="18:18" x14ac:dyDescent="0.2">
      <c r="R13395" s="25"/>
    </row>
    <row r="13396" spans="18:18" x14ac:dyDescent="0.2">
      <c r="R13396" s="25"/>
    </row>
    <row r="13397" spans="18:18" x14ac:dyDescent="0.2">
      <c r="R13397" s="25"/>
    </row>
    <row r="13398" spans="18:18" x14ac:dyDescent="0.2">
      <c r="R13398" s="25"/>
    </row>
    <row r="13399" spans="18:18" x14ac:dyDescent="0.2">
      <c r="R13399" s="25"/>
    </row>
    <row r="13400" spans="18:18" x14ac:dyDescent="0.2">
      <c r="R13400" s="25"/>
    </row>
    <row r="13401" spans="18:18" x14ac:dyDescent="0.2">
      <c r="R13401" s="25"/>
    </row>
    <row r="13402" spans="18:18" x14ac:dyDescent="0.2">
      <c r="R13402" s="25"/>
    </row>
    <row r="13403" spans="18:18" x14ac:dyDescent="0.2">
      <c r="R13403" s="25"/>
    </row>
    <row r="13404" spans="18:18" x14ac:dyDescent="0.2">
      <c r="R13404" s="25"/>
    </row>
    <row r="13405" spans="18:18" x14ac:dyDescent="0.2">
      <c r="R13405" s="25"/>
    </row>
    <row r="13406" spans="18:18" x14ac:dyDescent="0.2">
      <c r="R13406" s="25"/>
    </row>
    <row r="13407" spans="18:18" x14ac:dyDescent="0.2">
      <c r="R13407" s="25"/>
    </row>
    <row r="13408" spans="18:18" x14ac:dyDescent="0.2">
      <c r="R13408" s="25"/>
    </row>
    <row r="13409" spans="18:18" x14ac:dyDescent="0.2">
      <c r="R13409" s="25"/>
    </row>
    <row r="13410" spans="18:18" x14ac:dyDescent="0.2">
      <c r="R13410" s="25"/>
    </row>
    <row r="13411" spans="18:18" x14ac:dyDescent="0.2">
      <c r="R13411" s="25"/>
    </row>
    <row r="13412" spans="18:18" x14ac:dyDescent="0.2">
      <c r="R13412" s="25"/>
    </row>
    <row r="13413" spans="18:18" x14ac:dyDescent="0.2">
      <c r="R13413" s="25"/>
    </row>
    <row r="13414" spans="18:18" x14ac:dyDescent="0.2">
      <c r="R13414" s="25"/>
    </row>
    <row r="13415" spans="18:18" x14ac:dyDescent="0.2">
      <c r="R13415" s="25"/>
    </row>
    <row r="13416" spans="18:18" x14ac:dyDescent="0.2">
      <c r="R13416" s="25"/>
    </row>
    <row r="13417" spans="18:18" x14ac:dyDescent="0.2">
      <c r="R13417" s="25"/>
    </row>
    <row r="13418" spans="18:18" x14ac:dyDescent="0.2">
      <c r="R13418" s="25"/>
    </row>
    <row r="13419" spans="18:18" x14ac:dyDescent="0.2">
      <c r="R13419" s="25"/>
    </row>
    <row r="13420" spans="18:18" x14ac:dyDescent="0.2">
      <c r="R13420" s="25"/>
    </row>
    <row r="13421" spans="18:18" x14ac:dyDescent="0.2">
      <c r="R13421" s="25"/>
    </row>
    <row r="13422" spans="18:18" x14ac:dyDescent="0.2">
      <c r="R13422" s="25"/>
    </row>
    <row r="13423" spans="18:18" x14ac:dyDescent="0.2">
      <c r="R13423" s="25"/>
    </row>
    <row r="13424" spans="18:18" x14ac:dyDescent="0.2">
      <c r="R13424" s="25"/>
    </row>
    <row r="13425" spans="18:18" x14ac:dyDescent="0.2">
      <c r="R13425" s="25"/>
    </row>
    <row r="13426" spans="18:18" x14ac:dyDescent="0.2">
      <c r="R13426" s="25"/>
    </row>
    <row r="13427" spans="18:18" x14ac:dyDescent="0.2">
      <c r="R13427" s="25"/>
    </row>
    <row r="13428" spans="18:18" x14ac:dyDescent="0.2">
      <c r="R13428" s="25"/>
    </row>
    <row r="13429" spans="18:18" x14ac:dyDescent="0.2">
      <c r="R13429" s="25"/>
    </row>
    <row r="13430" spans="18:18" x14ac:dyDescent="0.2">
      <c r="R13430" s="25"/>
    </row>
    <row r="13431" spans="18:18" x14ac:dyDescent="0.2">
      <c r="R13431" s="25"/>
    </row>
    <row r="13432" spans="18:18" x14ac:dyDescent="0.2">
      <c r="R13432" s="25"/>
    </row>
    <row r="13433" spans="18:18" x14ac:dyDescent="0.2">
      <c r="R13433" s="25"/>
    </row>
    <row r="13434" spans="18:18" x14ac:dyDescent="0.2">
      <c r="R13434" s="25"/>
    </row>
    <row r="13435" spans="18:18" x14ac:dyDescent="0.2">
      <c r="R13435" s="25"/>
    </row>
    <row r="13436" spans="18:18" x14ac:dyDescent="0.2">
      <c r="R13436" s="25"/>
    </row>
    <row r="13437" spans="18:18" x14ac:dyDescent="0.2">
      <c r="R13437" s="25"/>
    </row>
    <row r="13438" spans="18:18" x14ac:dyDescent="0.2">
      <c r="R13438" s="25"/>
    </row>
    <row r="13439" spans="18:18" x14ac:dyDescent="0.2">
      <c r="R13439" s="25"/>
    </row>
    <row r="13440" spans="18:18" x14ac:dyDescent="0.2">
      <c r="R13440" s="25"/>
    </row>
    <row r="13441" spans="18:18" x14ac:dyDescent="0.2">
      <c r="R13441" s="25"/>
    </row>
    <row r="13442" spans="18:18" x14ac:dyDescent="0.2">
      <c r="R13442" s="25"/>
    </row>
    <row r="13443" spans="18:18" x14ac:dyDescent="0.2">
      <c r="R13443" s="25"/>
    </row>
    <row r="13444" spans="18:18" x14ac:dyDescent="0.2">
      <c r="R13444" s="25"/>
    </row>
    <row r="13445" spans="18:18" x14ac:dyDescent="0.2">
      <c r="R13445" s="25"/>
    </row>
    <row r="13446" spans="18:18" x14ac:dyDescent="0.2">
      <c r="R13446" s="25"/>
    </row>
    <row r="13447" spans="18:18" x14ac:dyDescent="0.2">
      <c r="R13447" s="25"/>
    </row>
    <row r="13448" spans="18:18" x14ac:dyDescent="0.2">
      <c r="R13448" s="25"/>
    </row>
    <row r="13449" spans="18:18" x14ac:dyDescent="0.2">
      <c r="R13449" s="25"/>
    </row>
    <row r="13450" spans="18:18" x14ac:dyDescent="0.2">
      <c r="R13450" s="25"/>
    </row>
    <row r="13451" spans="18:18" x14ac:dyDescent="0.2">
      <c r="R13451" s="25"/>
    </row>
    <row r="13452" spans="18:18" x14ac:dyDescent="0.2">
      <c r="R13452" s="25"/>
    </row>
    <row r="13453" spans="18:18" x14ac:dyDescent="0.2">
      <c r="R13453" s="25"/>
    </row>
    <row r="13454" spans="18:18" x14ac:dyDescent="0.2">
      <c r="R13454" s="25"/>
    </row>
    <row r="13455" spans="18:18" x14ac:dyDescent="0.2">
      <c r="R13455" s="25"/>
    </row>
    <row r="13456" spans="18:18" x14ac:dyDescent="0.2">
      <c r="R13456" s="25"/>
    </row>
    <row r="13457" spans="18:18" x14ac:dyDescent="0.2">
      <c r="R13457" s="25"/>
    </row>
    <row r="13458" spans="18:18" x14ac:dyDescent="0.2">
      <c r="R13458" s="25"/>
    </row>
    <row r="13459" spans="18:18" x14ac:dyDescent="0.2">
      <c r="R13459" s="25"/>
    </row>
    <row r="13460" spans="18:18" x14ac:dyDescent="0.2">
      <c r="R13460" s="25"/>
    </row>
    <row r="13461" spans="18:18" x14ac:dyDescent="0.2">
      <c r="R13461" s="25"/>
    </row>
    <row r="13462" spans="18:18" x14ac:dyDescent="0.2">
      <c r="R13462" s="25"/>
    </row>
    <row r="13463" spans="18:18" x14ac:dyDescent="0.2">
      <c r="R13463" s="25"/>
    </row>
    <row r="13464" spans="18:18" x14ac:dyDescent="0.2">
      <c r="R13464" s="25"/>
    </row>
    <row r="13465" spans="18:18" x14ac:dyDescent="0.2">
      <c r="R13465" s="25"/>
    </row>
    <row r="13466" spans="18:18" x14ac:dyDescent="0.2">
      <c r="R13466" s="25"/>
    </row>
    <row r="13467" spans="18:18" x14ac:dyDescent="0.2">
      <c r="R13467" s="25"/>
    </row>
    <row r="13468" spans="18:18" x14ac:dyDescent="0.2">
      <c r="R13468" s="25"/>
    </row>
    <row r="13469" spans="18:18" x14ac:dyDescent="0.2">
      <c r="R13469" s="25"/>
    </row>
    <row r="13470" spans="18:18" x14ac:dyDescent="0.2">
      <c r="R13470" s="25"/>
    </row>
    <row r="13471" spans="18:18" x14ac:dyDescent="0.2">
      <c r="R13471" s="25"/>
    </row>
    <row r="13472" spans="18:18" x14ac:dyDescent="0.2">
      <c r="R13472" s="25"/>
    </row>
    <row r="13473" spans="18:18" x14ac:dyDescent="0.2">
      <c r="R13473" s="25"/>
    </row>
    <row r="13474" spans="18:18" x14ac:dyDescent="0.2">
      <c r="R13474" s="25"/>
    </row>
    <row r="13475" spans="18:18" x14ac:dyDescent="0.2">
      <c r="R13475" s="25"/>
    </row>
    <row r="13476" spans="18:18" x14ac:dyDescent="0.2">
      <c r="R13476" s="25"/>
    </row>
    <row r="13477" spans="18:18" x14ac:dyDescent="0.2">
      <c r="R13477" s="25"/>
    </row>
    <row r="13478" spans="18:18" x14ac:dyDescent="0.2">
      <c r="R13478" s="25"/>
    </row>
    <row r="13479" spans="18:18" x14ac:dyDescent="0.2">
      <c r="R13479" s="25"/>
    </row>
    <row r="13480" spans="18:18" x14ac:dyDescent="0.2">
      <c r="R13480" s="25"/>
    </row>
    <row r="13481" spans="18:18" x14ac:dyDescent="0.2">
      <c r="R13481" s="25"/>
    </row>
    <row r="13482" spans="18:18" x14ac:dyDescent="0.2">
      <c r="R13482" s="25"/>
    </row>
    <row r="13483" spans="18:18" x14ac:dyDescent="0.2">
      <c r="R13483" s="25"/>
    </row>
    <row r="13484" spans="18:18" x14ac:dyDescent="0.2">
      <c r="R13484" s="25"/>
    </row>
    <row r="13485" spans="18:18" x14ac:dyDescent="0.2">
      <c r="R13485" s="25"/>
    </row>
    <row r="13486" spans="18:18" x14ac:dyDescent="0.2">
      <c r="R13486" s="25"/>
    </row>
    <row r="13487" spans="18:18" x14ac:dyDescent="0.2">
      <c r="R13487" s="25"/>
    </row>
    <row r="13488" spans="18:18" x14ac:dyDescent="0.2">
      <c r="R13488" s="25"/>
    </row>
    <row r="13489" spans="18:18" x14ac:dyDescent="0.2">
      <c r="R13489" s="25"/>
    </row>
    <row r="13490" spans="18:18" x14ac:dyDescent="0.2">
      <c r="R13490" s="25"/>
    </row>
    <row r="13491" spans="18:18" x14ac:dyDescent="0.2">
      <c r="R13491" s="25"/>
    </row>
    <row r="13492" spans="18:18" x14ac:dyDescent="0.2">
      <c r="R13492" s="25"/>
    </row>
    <row r="13493" spans="18:18" x14ac:dyDescent="0.2">
      <c r="R13493" s="25"/>
    </row>
    <row r="13494" spans="18:18" x14ac:dyDescent="0.2">
      <c r="R13494" s="25"/>
    </row>
    <row r="13495" spans="18:18" x14ac:dyDescent="0.2">
      <c r="R13495" s="25"/>
    </row>
    <row r="13496" spans="18:18" x14ac:dyDescent="0.2">
      <c r="R13496" s="25"/>
    </row>
    <row r="13497" spans="18:18" x14ac:dyDescent="0.2">
      <c r="R13497" s="25"/>
    </row>
    <row r="13498" spans="18:18" x14ac:dyDescent="0.2">
      <c r="R13498" s="25"/>
    </row>
    <row r="13499" spans="18:18" x14ac:dyDescent="0.2">
      <c r="R13499" s="25"/>
    </row>
    <row r="13500" spans="18:18" x14ac:dyDescent="0.2">
      <c r="R13500" s="25"/>
    </row>
    <row r="13501" spans="18:18" x14ac:dyDescent="0.2">
      <c r="R13501" s="25"/>
    </row>
    <row r="13502" spans="18:18" x14ac:dyDescent="0.2">
      <c r="R13502" s="25"/>
    </row>
    <row r="13503" spans="18:18" x14ac:dyDescent="0.2">
      <c r="R13503" s="25"/>
    </row>
    <row r="13504" spans="18:18" x14ac:dyDescent="0.2">
      <c r="R13504" s="25"/>
    </row>
    <row r="13505" spans="18:18" x14ac:dyDescent="0.2">
      <c r="R13505" s="25"/>
    </row>
    <row r="13506" spans="18:18" x14ac:dyDescent="0.2">
      <c r="R13506" s="25"/>
    </row>
    <row r="13507" spans="18:18" x14ac:dyDescent="0.2">
      <c r="R13507" s="25"/>
    </row>
    <row r="13508" spans="18:18" x14ac:dyDescent="0.2">
      <c r="R13508" s="25"/>
    </row>
    <row r="13509" spans="18:18" x14ac:dyDescent="0.2">
      <c r="R13509" s="25"/>
    </row>
    <row r="13510" spans="18:18" x14ac:dyDescent="0.2">
      <c r="R13510" s="25"/>
    </row>
    <row r="13511" spans="18:18" x14ac:dyDescent="0.2">
      <c r="R13511" s="25"/>
    </row>
    <row r="13512" spans="18:18" x14ac:dyDescent="0.2">
      <c r="R13512" s="25"/>
    </row>
    <row r="13513" spans="18:18" x14ac:dyDescent="0.2">
      <c r="R13513" s="25"/>
    </row>
    <row r="13514" spans="18:18" x14ac:dyDescent="0.2">
      <c r="R13514" s="25"/>
    </row>
    <row r="13515" spans="18:18" x14ac:dyDescent="0.2">
      <c r="R13515" s="25"/>
    </row>
    <row r="13516" spans="18:18" x14ac:dyDescent="0.2">
      <c r="R13516" s="25"/>
    </row>
    <row r="13517" spans="18:18" x14ac:dyDescent="0.2">
      <c r="R13517" s="25"/>
    </row>
    <row r="13518" spans="18:18" x14ac:dyDescent="0.2">
      <c r="R13518" s="25"/>
    </row>
    <row r="13519" spans="18:18" x14ac:dyDescent="0.2">
      <c r="R13519" s="25"/>
    </row>
    <row r="13520" spans="18:18" x14ac:dyDescent="0.2">
      <c r="R13520" s="25"/>
    </row>
    <row r="13521" spans="18:18" x14ac:dyDescent="0.2">
      <c r="R13521" s="25"/>
    </row>
    <row r="13522" spans="18:18" x14ac:dyDescent="0.2">
      <c r="R13522" s="25"/>
    </row>
    <row r="13523" spans="18:18" x14ac:dyDescent="0.2">
      <c r="R13523" s="25"/>
    </row>
    <row r="13524" spans="18:18" x14ac:dyDescent="0.2">
      <c r="R13524" s="25"/>
    </row>
    <row r="13525" spans="18:18" x14ac:dyDescent="0.2">
      <c r="R13525" s="25"/>
    </row>
    <row r="13526" spans="18:18" x14ac:dyDescent="0.2">
      <c r="R13526" s="25"/>
    </row>
    <row r="13527" spans="18:18" x14ac:dyDescent="0.2">
      <c r="R13527" s="25"/>
    </row>
    <row r="13528" spans="18:18" x14ac:dyDescent="0.2">
      <c r="R13528" s="25"/>
    </row>
    <row r="13529" spans="18:18" x14ac:dyDescent="0.2">
      <c r="R13529" s="25"/>
    </row>
    <row r="13530" spans="18:18" x14ac:dyDescent="0.2">
      <c r="R13530" s="25"/>
    </row>
    <row r="13531" spans="18:18" x14ac:dyDescent="0.2">
      <c r="R13531" s="25"/>
    </row>
    <row r="13532" spans="18:18" x14ac:dyDescent="0.2">
      <c r="R13532" s="25"/>
    </row>
    <row r="13533" spans="18:18" x14ac:dyDescent="0.2">
      <c r="R13533" s="25"/>
    </row>
    <row r="13534" spans="18:18" x14ac:dyDescent="0.2">
      <c r="R13534" s="25"/>
    </row>
    <row r="13535" spans="18:18" x14ac:dyDescent="0.2">
      <c r="R13535" s="25"/>
    </row>
    <row r="13536" spans="18:18" x14ac:dyDescent="0.2">
      <c r="R13536" s="25"/>
    </row>
    <row r="13537" spans="18:18" x14ac:dyDescent="0.2">
      <c r="R13537" s="25"/>
    </row>
    <row r="13538" spans="18:18" x14ac:dyDescent="0.2">
      <c r="R13538" s="25"/>
    </row>
    <row r="13539" spans="18:18" x14ac:dyDescent="0.2">
      <c r="R13539" s="25"/>
    </row>
    <row r="13540" spans="18:18" x14ac:dyDescent="0.2">
      <c r="R13540" s="25"/>
    </row>
    <row r="13541" spans="18:18" x14ac:dyDescent="0.2">
      <c r="R13541" s="25"/>
    </row>
    <row r="13542" spans="18:18" x14ac:dyDescent="0.2">
      <c r="R13542" s="25"/>
    </row>
    <row r="13543" spans="18:18" x14ac:dyDescent="0.2">
      <c r="R13543" s="25"/>
    </row>
    <row r="13544" spans="18:18" x14ac:dyDescent="0.2">
      <c r="R13544" s="25"/>
    </row>
    <row r="13545" spans="18:18" x14ac:dyDescent="0.2">
      <c r="R13545" s="25"/>
    </row>
    <row r="13546" spans="18:18" x14ac:dyDescent="0.2">
      <c r="R13546" s="25"/>
    </row>
    <row r="13547" spans="18:18" x14ac:dyDescent="0.2">
      <c r="R13547" s="25"/>
    </row>
    <row r="13548" spans="18:18" x14ac:dyDescent="0.2">
      <c r="R13548" s="25"/>
    </row>
    <row r="13549" spans="18:18" x14ac:dyDescent="0.2">
      <c r="R13549" s="25"/>
    </row>
    <row r="13550" spans="18:18" x14ac:dyDescent="0.2">
      <c r="R13550" s="25"/>
    </row>
    <row r="13551" spans="18:18" x14ac:dyDescent="0.2">
      <c r="R13551" s="25"/>
    </row>
    <row r="13552" spans="18:18" x14ac:dyDescent="0.2">
      <c r="R13552" s="25"/>
    </row>
    <row r="13553" spans="18:18" x14ac:dyDescent="0.2">
      <c r="R13553" s="25"/>
    </row>
    <row r="13554" spans="18:18" x14ac:dyDescent="0.2">
      <c r="R13554" s="25"/>
    </row>
    <row r="13555" spans="18:18" x14ac:dyDescent="0.2">
      <c r="R13555" s="25"/>
    </row>
    <row r="13556" spans="18:18" x14ac:dyDescent="0.2">
      <c r="R13556" s="25"/>
    </row>
    <row r="13557" spans="18:18" x14ac:dyDescent="0.2">
      <c r="R13557" s="25"/>
    </row>
    <row r="13558" spans="18:18" x14ac:dyDescent="0.2">
      <c r="R13558" s="25"/>
    </row>
    <row r="13559" spans="18:18" x14ac:dyDescent="0.2">
      <c r="R13559" s="25"/>
    </row>
    <row r="13560" spans="18:18" x14ac:dyDescent="0.2">
      <c r="R13560" s="25"/>
    </row>
    <row r="13561" spans="18:18" x14ac:dyDescent="0.2">
      <c r="R13561" s="25"/>
    </row>
    <row r="13562" spans="18:18" x14ac:dyDescent="0.2">
      <c r="R13562" s="25"/>
    </row>
    <row r="13563" spans="18:18" x14ac:dyDescent="0.2">
      <c r="R13563" s="25"/>
    </row>
    <row r="13564" spans="18:18" x14ac:dyDescent="0.2">
      <c r="R13564" s="25"/>
    </row>
    <row r="13565" spans="18:18" x14ac:dyDescent="0.2">
      <c r="R13565" s="25"/>
    </row>
    <row r="13566" spans="18:18" x14ac:dyDescent="0.2">
      <c r="R13566" s="25"/>
    </row>
    <row r="13567" spans="18:18" x14ac:dyDescent="0.2">
      <c r="R13567" s="25"/>
    </row>
    <row r="13568" spans="18:18" x14ac:dyDescent="0.2">
      <c r="R13568" s="25"/>
    </row>
    <row r="13569" spans="18:18" x14ac:dyDescent="0.2">
      <c r="R13569" s="25"/>
    </row>
    <row r="13570" spans="18:18" x14ac:dyDescent="0.2">
      <c r="R13570" s="25"/>
    </row>
    <row r="13571" spans="18:18" x14ac:dyDescent="0.2">
      <c r="R13571" s="25"/>
    </row>
    <row r="13572" spans="18:18" x14ac:dyDescent="0.2">
      <c r="R13572" s="25"/>
    </row>
    <row r="13573" spans="18:18" x14ac:dyDescent="0.2">
      <c r="R13573" s="25"/>
    </row>
    <row r="13574" spans="18:18" x14ac:dyDescent="0.2">
      <c r="R13574" s="25"/>
    </row>
    <row r="13575" spans="18:18" x14ac:dyDescent="0.2">
      <c r="R13575" s="25"/>
    </row>
    <row r="13576" spans="18:18" x14ac:dyDescent="0.2">
      <c r="R13576" s="25"/>
    </row>
    <row r="13577" spans="18:18" x14ac:dyDescent="0.2">
      <c r="R13577" s="25"/>
    </row>
    <row r="13578" spans="18:18" x14ac:dyDescent="0.2">
      <c r="R13578" s="25"/>
    </row>
    <row r="13579" spans="18:18" x14ac:dyDescent="0.2">
      <c r="R13579" s="25"/>
    </row>
    <row r="13580" spans="18:18" x14ac:dyDescent="0.2">
      <c r="R13580" s="25"/>
    </row>
    <row r="13581" spans="18:18" x14ac:dyDescent="0.2">
      <c r="R13581" s="25"/>
    </row>
    <row r="13582" spans="18:18" x14ac:dyDescent="0.2">
      <c r="R13582" s="25"/>
    </row>
    <row r="13583" spans="18:18" x14ac:dyDescent="0.2">
      <c r="R13583" s="25"/>
    </row>
    <row r="13584" spans="18:18" x14ac:dyDescent="0.2">
      <c r="R13584" s="25"/>
    </row>
    <row r="13585" spans="18:18" x14ac:dyDescent="0.2">
      <c r="R13585" s="25"/>
    </row>
    <row r="13586" spans="18:18" x14ac:dyDescent="0.2">
      <c r="R13586" s="25"/>
    </row>
    <row r="13587" spans="18:18" x14ac:dyDescent="0.2">
      <c r="R13587" s="25"/>
    </row>
    <row r="13588" spans="18:18" x14ac:dyDescent="0.2">
      <c r="R13588" s="25"/>
    </row>
    <row r="13589" spans="18:18" x14ac:dyDescent="0.2">
      <c r="R13589" s="25"/>
    </row>
    <row r="13590" spans="18:18" x14ac:dyDescent="0.2">
      <c r="R13590" s="25"/>
    </row>
    <row r="13591" spans="18:18" x14ac:dyDescent="0.2">
      <c r="R13591" s="25"/>
    </row>
    <row r="13592" spans="18:18" x14ac:dyDescent="0.2">
      <c r="R13592" s="25"/>
    </row>
    <row r="13593" spans="18:18" x14ac:dyDescent="0.2">
      <c r="R13593" s="25"/>
    </row>
    <row r="13594" spans="18:18" x14ac:dyDescent="0.2">
      <c r="R13594" s="25"/>
    </row>
    <row r="13595" spans="18:18" x14ac:dyDescent="0.2">
      <c r="R13595" s="25"/>
    </row>
    <row r="13596" spans="18:18" x14ac:dyDescent="0.2">
      <c r="R13596" s="25"/>
    </row>
    <row r="13597" spans="18:18" x14ac:dyDescent="0.2">
      <c r="R13597" s="25"/>
    </row>
    <row r="13598" spans="18:18" x14ac:dyDescent="0.2">
      <c r="R13598" s="25"/>
    </row>
    <row r="13599" spans="18:18" x14ac:dyDescent="0.2">
      <c r="R13599" s="25"/>
    </row>
    <row r="13600" spans="18:18" x14ac:dyDescent="0.2">
      <c r="R13600" s="25"/>
    </row>
    <row r="13601" spans="18:18" x14ac:dyDescent="0.2">
      <c r="R13601" s="25"/>
    </row>
    <row r="13602" spans="18:18" x14ac:dyDescent="0.2">
      <c r="R13602" s="25"/>
    </row>
    <row r="13603" spans="18:18" x14ac:dyDescent="0.2">
      <c r="R13603" s="25"/>
    </row>
    <row r="13604" spans="18:18" x14ac:dyDescent="0.2">
      <c r="R13604" s="25"/>
    </row>
    <row r="13605" spans="18:18" x14ac:dyDescent="0.2">
      <c r="R13605" s="25"/>
    </row>
    <row r="13606" spans="18:18" x14ac:dyDescent="0.2">
      <c r="R13606" s="25"/>
    </row>
    <row r="13607" spans="18:18" x14ac:dyDescent="0.2">
      <c r="R13607" s="25"/>
    </row>
    <row r="13608" spans="18:18" x14ac:dyDescent="0.2">
      <c r="R13608" s="25"/>
    </row>
    <row r="13609" spans="18:18" x14ac:dyDescent="0.2">
      <c r="R13609" s="25"/>
    </row>
    <row r="13610" spans="18:18" x14ac:dyDescent="0.2">
      <c r="R13610" s="25"/>
    </row>
    <row r="13611" spans="18:18" x14ac:dyDescent="0.2">
      <c r="R13611" s="25"/>
    </row>
    <row r="13612" spans="18:18" x14ac:dyDescent="0.2">
      <c r="R13612" s="25"/>
    </row>
    <row r="13613" spans="18:18" x14ac:dyDescent="0.2">
      <c r="R13613" s="25"/>
    </row>
    <row r="13614" spans="18:18" x14ac:dyDescent="0.2">
      <c r="R13614" s="25"/>
    </row>
    <row r="13615" spans="18:18" x14ac:dyDescent="0.2">
      <c r="R13615" s="25"/>
    </row>
    <row r="13616" spans="18:18" x14ac:dyDescent="0.2">
      <c r="R13616" s="25"/>
    </row>
    <row r="13617" spans="18:18" x14ac:dyDescent="0.2">
      <c r="R13617" s="25"/>
    </row>
    <row r="13618" spans="18:18" x14ac:dyDescent="0.2">
      <c r="R13618" s="25"/>
    </row>
    <row r="13619" spans="18:18" x14ac:dyDescent="0.2">
      <c r="R13619" s="25"/>
    </row>
    <row r="13620" spans="18:18" x14ac:dyDescent="0.2">
      <c r="R13620" s="25"/>
    </row>
    <row r="13621" spans="18:18" x14ac:dyDescent="0.2">
      <c r="R13621" s="25"/>
    </row>
    <row r="13622" spans="18:18" x14ac:dyDescent="0.2">
      <c r="R13622" s="25"/>
    </row>
    <row r="13623" spans="18:18" x14ac:dyDescent="0.2">
      <c r="R13623" s="25"/>
    </row>
    <row r="13624" spans="18:18" x14ac:dyDescent="0.2">
      <c r="R13624" s="25"/>
    </row>
    <row r="13625" spans="18:18" x14ac:dyDescent="0.2">
      <c r="R13625" s="25"/>
    </row>
    <row r="13626" spans="18:18" x14ac:dyDescent="0.2">
      <c r="R13626" s="25"/>
    </row>
    <row r="13627" spans="18:18" x14ac:dyDescent="0.2">
      <c r="R13627" s="25"/>
    </row>
    <row r="13628" spans="18:18" x14ac:dyDescent="0.2">
      <c r="R13628" s="25"/>
    </row>
    <row r="13629" spans="18:18" x14ac:dyDescent="0.2">
      <c r="R13629" s="25"/>
    </row>
    <row r="13630" spans="18:18" x14ac:dyDescent="0.2">
      <c r="R13630" s="25"/>
    </row>
    <row r="13631" spans="18:18" x14ac:dyDescent="0.2">
      <c r="R13631" s="25"/>
    </row>
    <row r="13632" spans="18:18" x14ac:dyDescent="0.2">
      <c r="R13632" s="25"/>
    </row>
    <row r="13633" spans="18:18" x14ac:dyDescent="0.2">
      <c r="R13633" s="25"/>
    </row>
    <row r="13634" spans="18:18" x14ac:dyDescent="0.2">
      <c r="R13634" s="25"/>
    </row>
    <row r="13635" spans="18:18" x14ac:dyDescent="0.2">
      <c r="R13635" s="25"/>
    </row>
    <row r="13636" spans="18:18" x14ac:dyDescent="0.2">
      <c r="R13636" s="25"/>
    </row>
    <row r="13637" spans="18:18" x14ac:dyDescent="0.2">
      <c r="R13637" s="25"/>
    </row>
    <row r="13638" spans="18:18" x14ac:dyDescent="0.2">
      <c r="R13638" s="25"/>
    </row>
    <row r="13639" spans="18:18" x14ac:dyDescent="0.2">
      <c r="R13639" s="25"/>
    </row>
    <row r="13640" spans="18:18" x14ac:dyDescent="0.2">
      <c r="R13640" s="25"/>
    </row>
    <row r="13641" spans="18:18" x14ac:dyDescent="0.2">
      <c r="R13641" s="25"/>
    </row>
    <row r="13642" spans="18:18" x14ac:dyDescent="0.2">
      <c r="R13642" s="25"/>
    </row>
    <row r="13643" spans="18:18" x14ac:dyDescent="0.2">
      <c r="R13643" s="25"/>
    </row>
    <row r="13644" spans="18:18" x14ac:dyDescent="0.2">
      <c r="R13644" s="25"/>
    </row>
    <row r="13645" spans="18:18" x14ac:dyDescent="0.2">
      <c r="R13645" s="25"/>
    </row>
    <row r="13646" spans="18:18" x14ac:dyDescent="0.2">
      <c r="R13646" s="25"/>
    </row>
    <row r="13647" spans="18:18" x14ac:dyDescent="0.2">
      <c r="R13647" s="25"/>
    </row>
    <row r="13648" spans="18:18" x14ac:dyDescent="0.2">
      <c r="R13648" s="25"/>
    </row>
    <row r="13649" spans="18:18" x14ac:dyDescent="0.2">
      <c r="R13649" s="25"/>
    </row>
    <row r="13650" spans="18:18" x14ac:dyDescent="0.2">
      <c r="R13650" s="25"/>
    </row>
    <row r="13651" spans="18:18" x14ac:dyDescent="0.2">
      <c r="R13651" s="25"/>
    </row>
    <row r="13652" spans="18:18" x14ac:dyDescent="0.2">
      <c r="R13652" s="25"/>
    </row>
    <row r="13653" spans="18:18" x14ac:dyDescent="0.2">
      <c r="R13653" s="25"/>
    </row>
    <row r="13654" spans="18:18" x14ac:dyDescent="0.2">
      <c r="R13654" s="25"/>
    </row>
    <row r="13655" spans="18:18" x14ac:dyDescent="0.2">
      <c r="R13655" s="25"/>
    </row>
    <row r="13656" spans="18:18" x14ac:dyDescent="0.2">
      <c r="R13656" s="25"/>
    </row>
    <row r="13657" spans="18:18" x14ac:dyDescent="0.2">
      <c r="R13657" s="25"/>
    </row>
    <row r="13658" spans="18:18" x14ac:dyDescent="0.2">
      <c r="R13658" s="25"/>
    </row>
    <row r="13659" spans="18:18" x14ac:dyDescent="0.2">
      <c r="R13659" s="25"/>
    </row>
    <row r="13660" spans="18:18" x14ac:dyDescent="0.2">
      <c r="R13660" s="25"/>
    </row>
    <row r="13661" spans="18:18" x14ac:dyDescent="0.2">
      <c r="R13661" s="25"/>
    </row>
    <row r="13662" spans="18:18" x14ac:dyDescent="0.2">
      <c r="R13662" s="25"/>
    </row>
    <row r="13663" spans="18:18" x14ac:dyDescent="0.2">
      <c r="R13663" s="25"/>
    </row>
    <row r="13664" spans="18:18" x14ac:dyDescent="0.2">
      <c r="R13664" s="25"/>
    </row>
    <row r="13665" spans="18:18" x14ac:dyDescent="0.2">
      <c r="R13665" s="25"/>
    </row>
    <row r="13666" spans="18:18" x14ac:dyDescent="0.2">
      <c r="R13666" s="25"/>
    </row>
    <row r="13667" spans="18:18" x14ac:dyDescent="0.2">
      <c r="R13667" s="25"/>
    </row>
    <row r="13668" spans="18:18" x14ac:dyDescent="0.2">
      <c r="R13668" s="25"/>
    </row>
    <row r="13669" spans="18:18" x14ac:dyDescent="0.2">
      <c r="R13669" s="25"/>
    </row>
    <row r="13670" spans="18:18" x14ac:dyDescent="0.2">
      <c r="R13670" s="25"/>
    </row>
    <row r="13671" spans="18:18" x14ac:dyDescent="0.2">
      <c r="R13671" s="25"/>
    </row>
    <row r="13672" spans="18:18" x14ac:dyDescent="0.2">
      <c r="R13672" s="25"/>
    </row>
    <row r="13673" spans="18:18" x14ac:dyDescent="0.2">
      <c r="R13673" s="25"/>
    </row>
    <row r="13674" spans="18:18" x14ac:dyDescent="0.2">
      <c r="R13674" s="25"/>
    </row>
    <row r="13675" spans="18:18" x14ac:dyDescent="0.2">
      <c r="R13675" s="25"/>
    </row>
    <row r="13676" spans="18:18" x14ac:dyDescent="0.2">
      <c r="R13676" s="25"/>
    </row>
    <row r="13677" spans="18:18" x14ac:dyDescent="0.2">
      <c r="R13677" s="25"/>
    </row>
    <row r="13678" spans="18:18" x14ac:dyDescent="0.2">
      <c r="R13678" s="25"/>
    </row>
    <row r="13679" spans="18:18" x14ac:dyDescent="0.2">
      <c r="R13679" s="25"/>
    </row>
    <row r="13680" spans="18:18" x14ac:dyDescent="0.2">
      <c r="R13680" s="25"/>
    </row>
    <row r="13681" spans="18:18" x14ac:dyDescent="0.2">
      <c r="R13681" s="25"/>
    </row>
    <row r="13682" spans="18:18" x14ac:dyDescent="0.2">
      <c r="R13682" s="25"/>
    </row>
    <row r="13683" spans="18:18" x14ac:dyDescent="0.2">
      <c r="R13683" s="25"/>
    </row>
    <row r="13684" spans="18:18" x14ac:dyDescent="0.2">
      <c r="R13684" s="25"/>
    </row>
    <row r="13685" spans="18:18" x14ac:dyDescent="0.2">
      <c r="R13685" s="25"/>
    </row>
    <row r="13686" spans="18:18" x14ac:dyDescent="0.2">
      <c r="R13686" s="25"/>
    </row>
    <row r="13687" spans="18:18" x14ac:dyDescent="0.2">
      <c r="R13687" s="25"/>
    </row>
    <row r="13688" spans="18:18" x14ac:dyDescent="0.2">
      <c r="R13688" s="25"/>
    </row>
    <row r="13689" spans="18:18" x14ac:dyDescent="0.2">
      <c r="R13689" s="25"/>
    </row>
    <row r="13690" spans="18:18" x14ac:dyDescent="0.2">
      <c r="R13690" s="25"/>
    </row>
    <row r="13691" spans="18:18" x14ac:dyDescent="0.2">
      <c r="R13691" s="25"/>
    </row>
    <row r="13692" spans="18:18" x14ac:dyDescent="0.2">
      <c r="R13692" s="25"/>
    </row>
    <row r="13693" spans="18:18" x14ac:dyDescent="0.2">
      <c r="R13693" s="25"/>
    </row>
    <row r="13694" spans="18:18" x14ac:dyDescent="0.2">
      <c r="R13694" s="25"/>
    </row>
    <row r="13695" spans="18:18" x14ac:dyDescent="0.2">
      <c r="R13695" s="25"/>
    </row>
    <row r="13696" spans="18:18" x14ac:dyDescent="0.2">
      <c r="R13696" s="25"/>
    </row>
    <row r="13697" spans="18:18" x14ac:dyDescent="0.2">
      <c r="R13697" s="25"/>
    </row>
    <row r="13698" spans="18:18" x14ac:dyDescent="0.2">
      <c r="R13698" s="25"/>
    </row>
    <row r="13699" spans="18:18" x14ac:dyDescent="0.2">
      <c r="R13699" s="25"/>
    </row>
    <row r="13700" spans="18:18" x14ac:dyDescent="0.2">
      <c r="R13700" s="25"/>
    </row>
    <row r="13701" spans="18:18" x14ac:dyDescent="0.2">
      <c r="R13701" s="25"/>
    </row>
    <row r="13702" spans="18:18" x14ac:dyDescent="0.2">
      <c r="R13702" s="25"/>
    </row>
    <row r="13703" spans="18:18" x14ac:dyDescent="0.2">
      <c r="R13703" s="25"/>
    </row>
    <row r="13704" spans="18:18" x14ac:dyDescent="0.2">
      <c r="R13704" s="25"/>
    </row>
    <row r="13705" spans="18:18" x14ac:dyDescent="0.2">
      <c r="R13705" s="25"/>
    </row>
    <row r="13706" spans="18:18" x14ac:dyDescent="0.2">
      <c r="R13706" s="25"/>
    </row>
    <row r="13707" spans="18:18" x14ac:dyDescent="0.2">
      <c r="R13707" s="25"/>
    </row>
    <row r="13708" spans="18:18" x14ac:dyDescent="0.2">
      <c r="R13708" s="25"/>
    </row>
    <row r="13709" spans="18:18" x14ac:dyDescent="0.2">
      <c r="R13709" s="25"/>
    </row>
    <row r="13710" spans="18:18" x14ac:dyDescent="0.2">
      <c r="R13710" s="25"/>
    </row>
    <row r="13711" spans="18:18" x14ac:dyDescent="0.2">
      <c r="R13711" s="25"/>
    </row>
    <row r="13712" spans="18:18" x14ac:dyDescent="0.2">
      <c r="R13712" s="25"/>
    </row>
    <row r="13713" spans="18:18" x14ac:dyDescent="0.2">
      <c r="R13713" s="25"/>
    </row>
    <row r="13714" spans="18:18" x14ac:dyDescent="0.2">
      <c r="R13714" s="25"/>
    </row>
    <row r="13715" spans="18:18" x14ac:dyDescent="0.2">
      <c r="R13715" s="25"/>
    </row>
    <row r="13716" spans="18:18" x14ac:dyDescent="0.2">
      <c r="R13716" s="25"/>
    </row>
    <row r="13717" spans="18:18" x14ac:dyDescent="0.2">
      <c r="R13717" s="25"/>
    </row>
    <row r="13718" spans="18:18" x14ac:dyDescent="0.2">
      <c r="R13718" s="25"/>
    </row>
    <row r="13719" spans="18:18" x14ac:dyDescent="0.2">
      <c r="R13719" s="25"/>
    </row>
    <row r="13720" spans="18:18" x14ac:dyDescent="0.2">
      <c r="R13720" s="25"/>
    </row>
    <row r="13721" spans="18:18" x14ac:dyDescent="0.2">
      <c r="R13721" s="25"/>
    </row>
    <row r="13722" spans="18:18" x14ac:dyDescent="0.2">
      <c r="R13722" s="25"/>
    </row>
    <row r="13723" spans="18:18" x14ac:dyDescent="0.2">
      <c r="R13723" s="25"/>
    </row>
    <row r="13724" spans="18:18" x14ac:dyDescent="0.2">
      <c r="R13724" s="25"/>
    </row>
    <row r="13725" spans="18:18" x14ac:dyDescent="0.2">
      <c r="R13725" s="25"/>
    </row>
    <row r="13726" spans="18:18" x14ac:dyDescent="0.2">
      <c r="R13726" s="25"/>
    </row>
    <row r="13727" spans="18:18" x14ac:dyDescent="0.2">
      <c r="R13727" s="25"/>
    </row>
    <row r="13728" spans="18:18" x14ac:dyDescent="0.2">
      <c r="R13728" s="25"/>
    </row>
    <row r="13729" spans="18:18" x14ac:dyDescent="0.2">
      <c r="R13729" s="25"/>
    </row>
    <row r="13730" spans="18:18" x14ac:dyDescent="0.2">
      <c r="R13730" s="25"/>
    </row>
    <row r="13731" spans="18:18" x14ac:dyDescent="0.2">
      <c r="R13731" s="25"/>
    </row>
    <row r="13732" spans="18:18" x14ac:dyDescent="0.2">
      <c r="R13732" s="25"/>
    </row>
    <row r="13733" spans="18:18" x14ac:dyDescent="0.2">
      <c r="R13733" s="25"/>
    </row>
    <row r="13734" spans="18:18" x14ac:dyDescent="0.2">
      <c r="R13734" s="25"/>
    </row>
    <row r="13735" spans="18:18" x14ac:dyDescent="0.2">
      <c r="R13735" s="25"/>
    </row>
    <row r="13736" spans="18:18" x14ac:dyDescent="0.2">
      <c r="R13736" s="25"/>
    </row>
    <row r="13737" spans="18:18" x14ac:dyDescent="0.2">
      <c r="R13737" s="25"/>
    </row>
    <row r="13738" spans="18:18" x14ac:dyDescent="0.2">
      <c r="R13738" s="25"/>
    </row>
    <row r="13739" spans="18:18" x14ac:dyDescent="0.2">
      <c r="R13739" s="25"/>
    </row>
    <row r="13740" spans="18:18" x14ac:dyDescent="0.2">
      <c r="R13740" s="25"/>
    </row>
    <row r="13741" spans="18:18" x14ac:dyDescent="0.2">
      <c r="R13741" s="25"/>
    </row>
    <row r="13742" spans="18:18" x14ac:dyDescent="0.2">
      <c r="R13742" s="25"/>
    </row>
    <row r="13743" spans="18:18" x14ac:dyDescent="0.2">
      <c r="R13743" s="25"/>
    </row>
    <row r="13744" spans="18:18" x14ac:dyDescent="0.2">
      <c r="R13744" s="25"/>
    </row>
    <row r="13745" spans="18:18" x14ac:dyDescent="0.2">
      <c r="R13745" s="25"/>
    </row>
    <row r="13746" spans="18:18" x14ac:dyDescent="0.2">
      <c r="R13746" s="25"/>
    </row>
    <row r="13747" spans="18:18" x14ac:dyDescent="0.2">
      <c r="R13747" s="25"/>
    </row>
    <row r="13748" spans="18:18" x14ac:dyDescent="0.2">
      <c r="R13748" s="25"/>
    </row>
    <row r="13749" spans="18:18" x14ac:dyDescent="0.2">
      <c r="R13749" s="25"/>
    </row>
    <row r="13750" spans="18:18" x14ac:dyDescent="0.2">
      <c r="R13750" s="25"/>
    </row>
    <row r="13751" spans="18:18" x14ac:dyDescent="0.2">
      <c r="R13751" s="25"/>
    </row>
    <row r="13752" spans="18:18" x14ac:dyDescent="0.2">
      <c r="R13752" s="25"/>
    </row>
    <row r="13753" spans="18:18" x14ac:dyDescent="0.2">
      <c r="R13753" s="25"/>
    </row>
    <row r="13754" spans="18:18" x14ac:dyDescent="0.2">
      <c r="R13754" s="25"/>
    </row>
    <row r="13755" spans="18:18" x14ac:dyDescent="0.2">
      <c r="R13755" s="25"/>
    </row>
    <row r="13756" spans="18:18" x14ac:dyDescent="0.2">
      <c r="R13756" s="25"/>
    </row>
    <row r="13757" spans="18:18" x14ac:dyDescent="0.2">
      <c r="R13757" s="25"/>
    </row>
    <row r="13758" spans="18:18" x14ac:dyDescent="0.2">
      <c r="R13758" s="25"/>
    </row>
    <row r="13759" spans="18:18" x14ac:dyDescent="0.2">
      <c r="R13759" s="25"/>
    </row>
    <row r="13760" spans="18:18" x14ac:dyDescent="0.2">
      <c r="R13760" s="25"/>
    </row>
    <row r="13761" spans="18:18" x14ac:dyDescent="0.2">
      <c r="R13761" s="25"/>
    </row>
    <row r="13762" spans="18:18" x14ac:dyDescent="0.2">
      <c r="R13762" s="25"/>
    </row>
    <row r="13763" spans="18:18" x14ac:dyDescent="0.2">
      <c r="R13763" s="25"/>
    </row>
    <row r="13764" spans="18:18" x14ac:dyDescent="0.2">
      <c r="R13764" s="25"/>
    </row>
    <row r="13765" spans="18:18" x14ac:dyDescent="0.2">
      <c r="R13765" s="25"/>
    </row>
    <row r="13766" spans="18:18" x14ac:dyDescent="0.2">
      <c r="R13766" s="25"/>
    </row>
    <row r="13767" spans="18:18" x14ac:dyDescent="0.2">
      <c r="R13767" s="25"/>
    </row>
    <row r="13768" spans="18:18" x14ac:dyDescent="0.2">
      <c r="R13768" s="25"/>
    </row>
    <row r="13769" spans="18:18" x14ac:dyDescent="0.2">
      <c r="R13769" s="25"/>
    </row>
    <row r="13770" spans="18:18" x14ac:dyDescent="0.2">
      <c r="R13770" s="25"/>
    </row>
    <row r="13771" spans="18:18" x14ac:dyDescent="0.2">
      <c r="R13771" s="25"/>
    </row>
    <row r="13772" spans="18:18" x14ac:dyDescent="0.2">
      <c r="R13772" s="25"/>
    </row>
    <row r="13773" spans="18:18" x14ac:dyDescent="0.2">
      <c r="R13773" s="25"/>
    </row>
    <row r="13774" spans="18:18" x14ac:dyDescent="0.2">
      <c r="R13774" s="25"/>
    </row>
    <row r="13775" spans="18:18" x14ac:dyDescent="0.2">
      <c r="R13775" s="25"/>
    </row>
    <row r="13776" spans="18:18" x14ac:dyDescent="0.2">
      <c r="R13776" s="25"/>
    </row>
    <row r="13777" spans="18:18" x14ac:dyDescent="0.2">
      <c r="R13777" s="25"/>
    </row>
    <row r="13778" spans="18:18" x14ac:dyDescent="0.2">
      <c r="R13778" s="25"/>
    </row>
    <row r="13779" spans="18:18" x14ac:dyDescent="0.2">
      <c r="R13779" s="25"/>
    </row>
    <row r="13780" spans="18:18" x14ac:dyDescent="0.2">
      <c r="R13780" s="25"/>
    </row>
    <row r="13781" spans="18:18" x14ac:dyDescent="0.2">
      <c r="R13781" s="25"/>
    </row>
    <row r="13782" spans="18:18" x14ac:dyDescent="0.2">
      <c r="R13782" s="25"/>
    </row>
    <row r="13783" spans="18:18" x14ac:dyDescent="0.2">
      <c r="R13783" s="25"/>
    </row>
    <row r="13784" spans="18:18" x14ac:dyDescent="0.2">
      <c r="R13784" s="25"/>
    </row>
    <row r="13785" spans="18:18" x14ac:dyDescent="0.2">
      <c r="R13785" s="25"/>
    </row>
    <row r="13786" spans="18:18" x14ac:dyDescent="0.2">
      <c r="R13786" s="25"/>
    </row>
    <row r="13787" spans="18:18" x14ac:dyDescent="0.2">
      <c r="R13787" s="25"/>
    </row>
    <row r="13788" spans="18:18" x14ac:dyDescent="0.2">
      <c r="R13788" s="25"/>
    </row>
    <row r="13789" spans="18:18" x14ac:dyDescent="0.2">
      <c r="R13789" s="25"/>
    </row>
    <row r="13790" spans="18:18" x14ac:dyDescent="0.2">
      <c r="R13790" s="25"/>
    </row>
    <row r="13791" spans="18:18" x14ac:dyDescent="0.2">
      <c r="R13791" s="25"/>
    </row>
    <row r="13792" spans="18:18" x14ac:dyDescent="0.2">
      <c r="R13792" s="25"/>
    </row>
    <row r="13793" spans="18:18" x14ac:dyDescent="0.2">
      <c r="R13793" s="25"/>
    </row>
    <row r="13794" spans="18:18" x14ac:dyDescent="0.2">
      <c r="R13794" s="25"/>
    </row>
    <row r="13795" spans="18:18" x14ac:dyDescent="0.2">
      <c r="R13795" s="25"/>
    </row>
    <row r="13796" spans="18:18" x14ac:dyDescent="0.2">
      <c r="R13796" s="25"/>
    </row>
    <row r="13797" spans="18:18" x14ac:dyDescent="0.2">
      <c r="R13797" s="25"/>
    </row>
    <row r="13798" spans="18:18" x14ac:dyDescent="0.2">
      <c r="R13798" s="25"/>
    </row>
    <row r="13799" spans="18:18" x14ac:dyDescent="0.2">
      <c r="R13799" s="25"/>
    </row>
    <row r="13800" spans="18:18" x14ac:dyDescent="0.2">
      <c r="R13800" s="25"/>
    </row>
    <row r="13801" spans="18:18" x14ac:dyDescent="0.2">
      <c r="R13801" s="25"/>
    </row>
    <row r="13802" spans="18:18" x14ac:dyDescent="0.2">
      <c r="R13802" s="25"/>
    </row>
    <row r="13803" spans="18:18" x14ac:dyDescent="0.2">
      <c r="R13803" s="25"/>
    </row>
    <row r="13804" spans="18:18" x14ac:dyDescent="0.2">
      <c r="R13804" s="25"/>
    </row>
    <row r="13805" spans="18:18" x14ac:dyDescent="0.2">
      <c r="R13805" s="25"/>
    </row>
    <row r="13806" spans="18:18" x14ac:dyDescent="0.2">
      <c r="R13806" s="25"/>
    </row>
    <row r="13807" spans="18:18" x14ac:dyDescent="0.2">
      <c r="R13807" s="25"/>
    </row>
    <row r="13808" spans="18:18" x14ac:dyDescent="0.2">
      <c r="R13808" s="25"/>
    </row>
    <row r="13809" spans="18:18" x14ac:dyDescent="0.2">
      <c r="R13809" s="25"/>
    </row>
    <row r="13810" spans="18:18" x14ac:dyDescent="0.2">
      <c r="R13810" s="25"/>
    </row>
    <row r="13811" spans="18:18" x14ac:dyDescent="0.2">
      <c r="R13811" s="25"/>
    </row>
    <row r="13812" spans="18:18" x14ac:dyDescent="0.2">
      <c r="R13812" s="25"/>
    </row>
    <row r="13813" spans="18:18" x14ac:dyDescent="0.2">
      <c r="R13813" s="25"/>
    </row>
    <row r="13814" spans="18:18" x14ac:dyDescent="0.2">
      <c r="R13814" s="25"/>
    </row>
    <row r="13815" spans="18:18" x14ac:dyDescent="0.2">
      <c r="R13815" s="25"/>
    </row>
    <row r="13816" spans="18:18" x14ac:dyDescent="0.2">
      <c r="R13816" s="25"/>
    </row>
    <row r="13817" spans="18:18" x14ac:dyDescent="0.2">
      <c r="R13817" s="25"/>
    </row>
    <row r="13818" spans="18:18" x14ac:dyDescent="0.2">
      <c r="R13818" s="25"/>
    </row>
    <row r="13819" spans="18:18" x14ac:dyDescent="0.2">
      <c r="R13819" s="25"/>
    </row>
    <row r="13820" spans="18:18" x14ac:dyDescent="0.2">
      <c r="R13820" s="25"/>
    </row>
    <row r="13821" spans="18:18" x14ac:dyDescent="0.2">
      <c r="R13821" s="25"/>
    </row>
    <row r="13822" spans="18:18" x14ac:dyDescent="0.2">
      <c r="R13822" s="25"/>
    </row>
    <row r="13823" spans="18:18" x14ac:dyDescent="0.2">
      <c r="R13823" s="25"/>
    </row>
    <row r="13824" spans="18:18" x14ac:dyDescent="0.2">
      <c r="R13824" s="25"/>
    </row>
    <row r="13825" spans="18:18" x14ac:dyDescent="0.2">
      <c r="R13825" s="25"/>
    </row>
    <row r="13826" spans="18:18" x14ac:dyDescent="0.2">
      <c r="R13826" s="25"/>
    </row>
    <row r="13827" spans="18:18" x14ac:dyDescent="0.2">
      <c r="R13827" s="25"/>
    </row>
    <row r="13828" spans="18:18" x14ac:dyDescent="0.2">
      <c r="R13828" s="25"/>
    </row>
    <row r="13829" spans="18:18" x14ac:dyDescent="0.2">
      <c r="R13829" s="25"/>
    </row>
    <row r="13830" spans="18:18" x14ac:dyDescent="0.2">
      <c r="R13830" s="25"/>
    </row>
    <row r="13831" spans="18:18" x14ac:dyDescent="0.2">
      <c r="R13831" s="25"/>
    </row>
    <row r="13832" spans="18:18" x14ac:dyDescent="0.2">
      <c r="R13832" s="25"/>
    </row>
    <row r="13833" spans="18:18" x14ac:dyDescent="0.2">
      <c r="R13833" s="25"/>
    </row>
    <row r="13834" spans="18:18" x14ac:dyDescent="0.2">
      <c r="R13834" s="25"/>
    </row>
    <row r="13835" spans="18:18" x14ac:dyDescent="0.2">
      <c r="R13835" s="25"/>
    </row>
    <row r="13836" spans="18:18" x14ac:dyDescent="0.2">
      <c r="R13836" s="25"/>
    </row>
    <row r="13837" spans="18:18" x14ac:dyDescent="0.2">
      <c r="R13837" s="25"/>
    </row>
    <row r="13838" spans="18:18" x14ac:dyDescent="0.2">
      <c r="R13838" s="25"/>
    </row>
    <row r="13839" spans="18:18" x14ac:dyDescent="0.2">
      <c r="R13839" s="25"/>
    </row>
    <row r="13840" spans="18:18" x14ac:dyDescent="0.2">
      <c r="R13840" s="25"/>
    </row>
    <row r="13841" spans="18:18" x14ac:dyDescent="0.2">
      <c r="R13841" s="25"/>
    </row>
    <row r="13842" spans="18:18" x14ac:dyDescent="0.2">
      <c r="R13842" s="25"/>
    </row>
    <row r="13843" spans="18:18" x14ac:dyDescent="0.2">
      <c r="R13843" s="25"/>
    </row>
    <row r="13844" spans="18:18" x14ac:dyDescent="0.2">
      <c r="R13844" s="25"/>
    </row>
    <row r="13845" spans="18:18" x14ac:dyDescent="0.2">
      <c r="R13845" s="25"/>
    </row>
    <row r="13846" spans="18:18" x14ac:dyDescent="0.2">
      <c r="R13846" s="25"/>
    </row>
    <row r="13847" spans="18:18" x14ac:dyDescent="0.2">
      <c r="R13847" s="25"/>
    </row>
    <row r="13848" spans="18:18" x14ac:dyDescent="0.2">
      <c r="R13848" s="25"/>
    </row>
    <row r="13849" spans="18:18" x14ac:dyDescent="0.2">
      <c r="R13849" s="25"/>
    </row>
    <row r="13850" spans="18:18" x14ac:dyDescent="0.2">
      <c r="R13850" s="25"/>
    </row>
    <row r="13851" spans="18:18" x14ac:dyDescent="0.2">
      <c r="R13851" s="25"/>
    </row>
    <row r="13852" spans="18:18" x14ac:dyDescent="0.2">
      <c r="R13852" s="25"/>
    </row>
    <row r="13853" spans="18:18" x14ac:dyDescent="0.2">
      <c r="R13853" s="25"/>
    </row>
    <row r="13854" spans="18:18" x14ac:dyDescent="0.2">
      <c r="R13854" s="25"/>
    </row>
    <row r="13855" spans="18:18" x14ac:dyDescent="0.2">
      <c r="R13855" s="25"/>
    </row>
    <row r="13856" spans="18:18" x14ac:dyDescent="0.2">
      <c r="R13856" s="25"/>
    </row>
    <row r="13857" spans="18:18" x14ac:dyDescent="0.2">
      <c r="R13857" s="25"/>
    </row>
    <row r="13858" spans="18:18" x14ac:dyDescent="0.2">
      <c r="R13858" s="25"/>
    </row>
    <row r="13859" spans="18:18" x14ac:dyDescent="0.2">
      <c r="R13859" s="25"/>
    </row>
    <row r="13860" spans="18:18" x14ac:dyDescent="0.2">
      <c r="R13860" s="25"/>
    </row>
    <row r="13861" spans="18:18" x14ac:dyDescent="0.2">
      <c r="R13861" s="25"/>
    </row>
    <row r="13862" spans="18:18" x14ac:dyDescent="0.2">
      <c r="R13862" s="25"/>
    </row>
    <row r="13863" spans="18:18" x14ac:dyDescent="0.2">
      <c r="R13863" s="25"/>
    </row>
    <row r="13864" spans="18:18" x14ac:dyDescent="0.2">
      <c r="R13864" s="25"/>
    </row>
    <row r="13865" spans="18:18" x14ac:dyDescent="0.2">
      <c r="R13865" s="25"/>
    </row>
    <row r="13866" spans="18:18" x14ac:dyDescent="0.2">
      <c r="R13866" s="25"/>
    </row>
    <row r="13867" spans="18:18" x14ac:dyDescent="0.2">
      <c r="R13867" s="25"/>
    </row>
    <row r="13868" spans="18:18" x14ac:dyDescent="0.2">
      <c r="R13868" s="25"/>
    </row>
    <row r="13869" spans="18:18" x14ac:dyDescent="0.2">
      <c r="R13869" s="25"/>
    </row>
    <row r="13870" spans="18:18" x14ac:dyDescent="0.2">
      <c r="R13870" s="25"/>
    </row>
    <row r="13871" spans="18:18" x14ac:dyDescent="0.2">
      <c r="R13871" s="25"/>
    </row>
    <row r="13872" spans="18:18" x14ac:dyDescent="0.2">
      <c r="R13872" s="25"/>
    </row>
    <row r="13873" spans="18:18" x14ac:dyDescent="0.2">
      <c r="R13873" s="25"/>
    </row>
    <row r="13874" spans="18:18" x14ac:dyDescent="0.2">
      <c r="R13874" s="25"/>
    </row>
    <row r="13875" spans="18:18" x14ac:dyDescent="0.2">
      <c r="R13875" s="25"/>
    </row>
    <row r="13876" spans="18:18" x14ac:dyDescent="0.2">
      <c r="R13876" s="25"/>
    </row>
    <row r="13877" spans="18:18" x14ac:dyDescent="0.2">
      <c r="R13877" s="25"/>
    </row>
    <row r="13878" spans="18:18" x14ac:dyDescent="0.2">
      <c r="R13878" s="25"/>
    </row>
    <row r="13879" spans="18:18" x14ac:dyDescent="0.2">
      <c r="R13879" s="25"/>
    </row>
    <row r="13880" spans="18:18" x14ac:dyDescent="0.2">
      <c r="R13880" s="25"/>
    </row>
    <row r="13881" spans="18:18" x14ac:dyDescent="0.2">
      <c r="R13881" s="25"/>
    </row>
    <row r="13882" spans="18:18" x14ac:dyDescent="0.2">
      <c r="R13882" s="25"/>
    </row>
    <row r="13883" spans="18:18" x14ac:dyDescent="0.2">
      <c r="R13883" s="25"/>
    </row>
    <row r="13884" spans="18:18" x14ac:dyDescent="0.2">
      <c r="R13884" s="25"/>
    </row>
    <row r="13885" spans="18:18" x14ac:dyDescent="0.2">
      <c r="R13885" s="25"/>
    </row>
    <row r="13886" spans="18:18" x14ac:dyDescent="0.2">
      <c r="R13886" s="25"/>
    </row>
    <row r="13887" spans="18:18" x14ac:dyDescent="0.2">
      <c r="R13887" s="25"/>
    </row>
    <row r="13888" spans="18:18" x14ac:dyDescent="0.2">
      <c r="R13888" s="25"/>
    </row>
    <row r="13889" spans="18:18" x14ac:dyDescent="0.2">
      <c r="R13889" s="25"/>
    </row>
    <row r="13890" spans="18:18" x14ac:dyDescent="0.2">
      <c r="R13890" s="25"/>
    </row>
    <row r="13891" spans="18:18" x14ac:dyDescent="0.2">
      <c r="R13891" s="25"/>
    </row>
    <row r="13892" spans="18:18" x14ac:dyDescent="0.2">
      <c r="R13892" s="25"/>
    </row>
    <row r="13893" spans="18:18" x14ac:dyDescent="0.2">
      <c r="R13893" s="25"/>
    </row>
    <row r="13894" spans="18:18" x14ac:dyDescent="0.2">
      <c r="R13894" s="25"/>
    </row>
    <row r="13895" spans="18:18" x14ac:dyDescent="0.2">
      <c r="R13895" s="25"/>
    </row>
    <row r="13896" spans="18:18" x14ac:dyDescent="0.2">
      <c r="R13896" s="25"/>
    </row>
    <row r="13897" spans="18:18" x14ac:dyDescent="0.2">
      <c r="R13897" s="25"/>
    </row>
    <row r="13898" spans="18:18" x14ac:dyDescent="0.2">
      <c r="R13898" s="25"/>
    </row>
    <row r="13899" spans="18:18" x14ac:dyDescent="0.2">
      <c r="R13899" s="25"/>
    </row>
    <row r="13900" spans="18:18" x14ac:dyDescent="0.2">
      <c r="R13900" s="25"/>
    </row>
    <row r="13901" spans="18:18" x14ac:dyDescent="0.2">
      <c r="R13901" s="25"/>
    </row>
    <row r="13902" spans="18:18" x14ac:dyDescent="0.2">
      <c r="R13902" s="25"/>
    </row>
    <row r="13903" spans="18:18" x14ac:dyDescent="0.2">
      <c r="R13903" s="25"/>
    </row>
    <row r="13904" spans="18:18" x14ac:dyDescent="0.2">
      <c r="R13904" s="25"/>
    </row>
    <row r="13905" spans="18:18" x14ac:dyDescent="0.2">
      <c r="R13905" s="25"/>
    </row>
    <row r="13906" spans="18:18" x14ac:dyDescent="0.2">
      <c r="R13906" s="25"/>
    </row>
    <row r="13907" spans="18:18" x14ac:dyDescent="0.2">
      <c r="R13907" s="25"/>
    </row>
    <row r="13908" spans="18:18" x14ac:dyDescent="0.2">
      <c r="R13908" s="25"/>
    </row>
    <row r="13909" spans="18:18" x14ac:dyDescent="0.2">
      <c r="R13909" s="25"/>
    </row>
    <row r="13910" spans="18:18" x14ac:dyDescent="0.2">
      <c r="R13910" s="25"/>
    </row>
    <row r="13911" spans="18:18" x14ac:dyDescent="0.2">
      <c r="R13911" s="25"/>
    </row>
    <row r="13912" spans="18:18" x14ac:dyDescent="0.2">
      <c r="R13912" s="25"/>
    </row>
    <row r="13913" spans="18:18" x14ac:dyDescent="0.2">
      <c r="R13913" s="25"/>
    </row>
    <row r="13914" spans="18:18" x14ac:dyDescent="0.2">
      <c r="R13914" s="25"/>
    </row>
    <row r="13915" spans="18:18" x14ac:dyDescent="0.2">
      <c r="R13915" s="25"/>
    </row>
    <row r="13916" spans="18:18" x14ac:dyDescent="0.2">
      <c r="R13916" s="25"/>
    </row>
    <row r="13917" spans="18:18" x14ac:dyDescent="0.2">
      <c r="R13917" s="25"/>
    </row>
    <row r="13918" spans="18:18" x14ac:dyDescent="0.2">
      <c r="R13918" s="25"/>
    </row>
    <row r="13919" spans="18:18" x14ac:dyDescent="0.2">
      <c r="R13919" s="25"/>
    </row>
    <row r="13920" spans="18:18" x14ac:dyDescent="0.2">
      <c r="R13920" s="25"/>
    </row>
    <row r="13921" spans="18:18" x14ac:dyDescent="0.2">
      <c r="R13921" s="25"/>
    </row>
    <row r="13922" spans="18:18" x14ac:dyDescent="0.2">
      <c r="R13922" s="25"/>
    </row>
    <row r="13923" spans="18:18" x14ac:dyDescent="0.2">
      <c r="R13923" s="25"/>
    </row>
    <row r="13924" spans="18:18" x14ac:dyDescent="0.2">
      <c r="R13924" s="25"/>
    </row>
    <row r="13925" spans="18:18" x14ac:dyDescent="0.2">
      <c r="R13925" s="25"/>
    </row>
    <row r="13926" spans="18:18" x14ac:dyDescent="0.2">
      <c r="R13926" s="25"/>
    </row>
    <row r="13927" spans="18:18" x14ac:dyDescent="0.2">
      <c r="R13927" s="25"/>
    </row>
    <row r="13928" spans="18:18" x14ac:dyDescent="0.2">
      <c r="R13928" s="25"/>
    </row>
    <row r="13929" spans="18:18" x14ac:dyDescent="0.2">
      <c r="R13929" s="25"/>
    </row>
    <row r="13930" spans="18:18" x14ac:dyDescent="0.2">
      <c r="R13930" s="25"/>
    </row>
    <row r="13931" spans="18:18" x14ac:dyDescent="0.2">
      <c r="R13931" s="25"/>
    </row>
    <row r="13932" spans="18:18" x14ac:dyDescent="0.2">
      <c r="R13932" s="25"/>
    </row>
    <row r="13933" spans="18:18" x14ac:dyDescent="0.2">
      <c r="R13933" s="25"/>
    </row>
    <row r="13934" spans="18:18" x14ac:dyDescent="0.2">
      <c r="R13934" s="25"/>
    </row>
    <row r="13935" spans="18:18" x14ac:dyDescent="0.2">
      <c r="R13935" s="25"/>
    </row>
    <row r="13936" spans="18:18" x14ac:dyDescent="0.2">
      <c r="R13936" s="25"/>
    </row>
    <row r="13937" spans="18:18" x14ac:dyDescent="0.2">
      <c r="R13937" s="25"/>
    </row>
    <row r="13938" spans="18:18" x14ac:dyDescent="0.2">
      <c r="R13938" s="25"/>
    </row>
    <row r="13939" spans="18:18" x14ac:dyDescent="0.2">
      <c r="R13939" s="25"/>
    </row>
    <row r="13940" spans="18:18" x14ac:dyDescent="0.2">
      <c r="R13940" s="25"/>
    </row>
    <row r="13941" spans="18:18" x14ac:dyDescent="0.2">
      <c r="R13941" s="25"/>
    </row>
    <row r="13942" spans="18:18" x14ac:dyDescent="0.2">
      <c r="R13942" s="25"/>
    </row>
    <row r="13943" spans="18:18" x14ac:dyDescent="0.2">
      <c r="R13943" s="25"/>
    </row>
    <row r="13944" spans="18:18" x14ac:dyDescent="0.2">
      <c r="R13944" s="25"/>
    </row>
    <row r="13945" spans="18:18" x14ac:dyDescent="0.2">
      <c r="R13945" s="25"/>
    </row>
    <row r="13946" spans="18:18" x14ac:dyDescent="0.2">
      <c r="R13946" s="25"/>
    </row>
    <row r="13947" spans="18:18" x14ac:dyDescent="0.2">
      <c r="R13947" s="25"/>
    </row>
    <row r="13948" spans="18:18" x14ac:dyDescent="0.2">
      <c r="R13948" s="25"/>
    </row>
    <row r="13949" spans="18:18" x14ac:dyDescent="0.2">
      <c r="R13949" s="25"/>
    </row>
    <row r="13950" spans="18:18" x14ac:dyDescent="0.2">
      <c r="R13950" s="25"/>
    </row>
    <row r="13951" spans="18:18" x14ac:dyDescent="0.2">
      <c r="R13951" s="25"/>
    </row>
    <row r="13952" spans="18:18" x14ac:dyDescent="0.2">
      <c r="R13952" s="25"/>
    </row>
    <row r="13953" spans="18:18" x14ac:dyDescent="0.2">
      <c r="R13953" s="25"/>
    </row>
    <row r="13954" spans="18:18" x14ac:dyDescent="0.2">
      <c r="R13954" s="25"/>
    </row>
    <row r="13955" spans="18:18" x14ac:dyDescent="0.2">
      <c r="R13955" s="25"/>
    </row>
    <row r="13956" spans="18:18" x14ac:dyDescent="0.2">
      <c r="R13956" s="25"/>
    </row>
    <row r="13957" spans="18:18" x14ac:dyDescent="0.2">
      <c r="R13957" s="25"/>
    </row>
    <row r="13958" spans="18:18" x14ac:dyDescent="0.2">
      <c r="R13958" s="25"/>
    </row>
    <row r="13959" spans="18:18" x14ac:dyDescent="0.2">
      <c r="R13959" s="25"/>
    </row>
    <row r="13960" spans="18:18" x14ac:dyDescent="0.2">
      <c r="R13960" s="25"/>
    </row>
    <row r="13961" spans="18:18" x14ac:dyDescent="0.2">
      <c r="R13961" s="25"/>
    </row>
    <row r="13962" spans="18:18" x14ac:dyDescent="0.2">
      <c r="R13962" s="25"/>
    </row>
    <row r="13963" spans="18:18" x14ac:dyDescent="0.2">
      <c r="R13963" s="25"/>
    </row>
    <row r="13964" spans="18:18" x14ac:dyDescent="0.2">
      <c r="R13964" s="25"/>
    </row>
    <row r="13965" spans="18:18" x14ac:dyDescent="0.2">
      <c r="R13965" s="25"/>
    </row>
    <row r="13966" spans="18:18" x14ac:dyDescent="0.2">
      <c r="R13966" s="25"/>
    </row>
    <row r="13967" spans="18:18" x14ac:dyDescent="0.2">
      <c r="R13967" s="25"/>
    </row>
    <row r="13968" spans="18:18" x14ac:dyDescent="0.2">
      <c r="R13968" s="25"/>
    </row>
    <row r="13969" spans="18:18" x14ac:dyDescent="0.2">
      <c r="R13969" s="25"/>
    </row>
    <row r="13970" spans="18:18" x14ac:dyDescent="0.2">
      <c r="R13970" s="25"/>
    </row>
    <row r="13971" spans="18:18" x14ac:dyDescent="0.2">
      <c r="R13971" s="25"/>
    </row>
    <row r="13972" spans="18:18" x14ac:dyDescent="0.2">
      <c r="R13972" s="25"/>
    </row>
    <row r="13973" spans="18:18" x14ac:dyDescent="0.2">
      <c r="R13973" s="25"/>
    </row>
    <row r="13974" spans="18:18" x14ac:dyDescent="0.2">
      <c r="R13974" s="25"/>
    </row>
    <row r="13975" spans="18:18" x14ac:dyDescent="0.2">
      <c r="R13975" s="25"/>
    </row>
    <row r="13976" spans="18:18" x14ac:dyDescent="0.2">
      <c r="R13976" s="25"/>
    </row>
    <row r="13977" spans="18:18" x14ac:dyDescent="0.2">
      <c r="R13977" s="25"/>
    </row>
    <row r="13978" spans="18:18" x14ac:dyDescent="0.2">
      <c r="R13978" s="25"/>
    </row>
    <row r="13979" spans="18:18" x14ac:dyDescent="0.2">
      <c r="R13979" s="25"/>
    </row>
    <row r="13980" spans="18:18" x14ac:dyDescent="0.2">
      <c r="R13980" s="25"/>
    </row>
    <row r="13981" spans="18:18" x14ac:dyDescent="0.2">
      <c r="R13981" s="25"/>
    </row>
    <row r="13982" spans="18:18" x14ac:dyDescent="0.2">
      <c r="R13982" s="25"/>
    </row>
    <row r="13983" spans="18:18" x14ac:dyDescent="0.2">
      <c r="R13983" s="25"/>
    </row>
    <row r="13984" spans="18:18" x14ac:dyDescent="0.2">
      <c r="R13984" s="25"/>
    </row>
    <row r="13985" spans="18:18" x14ac:dyDescent="0.2">
      <c r="R13985" s="25"/>
    </row>
    <row r="13986" spans="18:18" x14ac:dyDescent="0.2">
      <c r="R13986" s="25"/>
    </row>
    <row r="13987" spans="18:18" x14ac:dyDescent="0.2">
      <c r="R13987" s="25"/>
    </row>
    <row r="13988" spans="18:18" x14ac:dyDescent="0.2">
      <c r="R13988" s="25"/>
    </row>
    <row r="13989" spans="18:18" x14ac:dyDescent="0.2">
      <c r="R13989" s="25"/>
    </row>
    <row r="13990" spans="18:18" x14ac:dyDescent="0.2">
      <c r="R13990" s="25"/>
    </row>
    <row r="13991" spans="18:18" x14ac:dyDescent="0.2">
      <c r="R13991" s="25"/>
    </row>
    <row r="13992" spans="18:18" x14ac:dyDescent="0.2">
      <c r="R13992" s="25"/>
    </row>
    <row r="13993" spans="18:18" x14ac:dyDescent="0.2">
      <c r="R13993" s="25"/>
    </row>
    <row r="13994" spans="18:18" x14ac:dyDescent="0.2">
      <c r="R13994" s="25"/>
    </row>
    <row r="13995" spans="18:18" x14ac:dyDescent="0.2">
      <c r="R13995" s="25"/>
    </row>
    <row r="13996" spans="18:18" x14ac:dyDescent="0.2">
      <c r="R13996" s="25"/>
    </row>
    <row r="13997" spans="18:18" x14ac:dyDescent="0.2">
      <c r="R13997" s="25"/>
    </row>
    <row r="13998" spans="18:18" x14ac:dyDescent="0.2">
      <c r="R13998" s="25"/>
    </row>
    <row r="13999" spans="18:18" x14ac:dyDescent="0.2">
      <c r="R13999" s="25"/>
    </row>
    <row r="14000" spans="18:18" x14ac:dyDescent="0.2">
      <c r="R14000" s="25"/>
    </row>
    <row r="14001" spans="18:18" x14ac:dyDescent="0.2">
      <c r="R14001" s="25"/>
    </row>
    <row r="14002" spans="18:18" x14ac:dyDescent="0.2">
      <c r="R14002" s="25"/>
    </row>
    <row r="14003" spans="18:18" x14ac:dyDescent="0.2">
      <c r="R14003" s="25"/>
    </row>
    <row r="14004" spans="18:18" x14ac:dyDescent="0.2">
      <c r="R14004" s="25"/>
    </row>
    <row r="14005" spans="18:18" x14ac:dyDescent="0.2">
      <c r="R14005" s="25"/>
    </row>
    <row r="14006" spans="18:18" x14ac:dyDescent="0.2">
      <c r="R14006" s="25"/>
    </row>
    <row r="14007" spans="18:18" x14ac:dyDescent="0.2">
      <c r="R14007" s="25"/>
    </row>
    <row r="14008" spans="18:18" x14ac:dyDescent="0.2">
      <c r="R14008" s="25"/>
    </row>
    <row r="14009" spans="18:18" x14ac:dyDescent="0.2">
      <c r="R14009" s="25"/>
    </row>
    <row r="14010" spans="18:18" x14ac:dyDescent="0.2">
      <c r="R14010" s="25"/>
    </row>
    <row r="14011" spans="18:18" x14ac:dyDescent="0.2">
      <c r="R14011" s="25"/>
    </row>
    <row r="14012" spans="18:18" x14ac:dyDescent="0.2">
      <c r="R14012" s="25"/>
    </row>
    <row r="14013" spans="18:18" x14ac:dyDescent="0.2">
      <c r="R14013" s="25"/>
    </row>
    <row r="14014" spans="18:18" x14ac:dyDescent="0.2">
      <c r="R14014" s="25"/>
    </row>
    <row r="14015" spans="18:18" x14ac:dyDescent="0.2">
      <c r="R14015" s="25"/>
    </row>
    <row r="14016" spans="18:18" x14ac:dyDescent="0.2">
      <c r="R14016" s="25"/>
    </row>
    <row r="14017" spans="18:18" x14ac:dyDescent="0.2">
      <c r="R14017" s="25"/>
    </row>
    <row r="14018" spans="18:18" x14ac:dyDescent="0.2">
      <c r="R14018" s="25"/>
    </row>
    <row r="14019" spans="18:18" x14ac:dyDescent="0.2">
      <c r="R14019" s="25"/>
    </row>
    <row r="14020" spans="18:18" x14ac:dyDescent="0.2">
      <c r="R14020" s="25"/>
    </row>
    <row r="14021" spans="18:18" x14ac:dyDescent="0.2">
      <c r="R14021" s="25"/>
    </row>
    <row r="14022" spans="18:18" x14ac:dyDescent="0.2">
      <c r="R14022" s="25"/>
    </row>
    <row r="14023" spans="18:18" x14ac:dyDescent="0.2">
      <c r="R14023" s="25"/>
    </row>
    <row r="14024" spans="18:18" x14ac:dyDescent="0.2">
      <c r="R14024" s="25"/>
    </row>
    <row r="14025" spans="18:18" x14ac:dyDescent="0.2">
      <c r="R14025" s="25"/>
    </row>
    <row r="14026" spans="18:18" x14ac:dyDescent="0.2">
      <c r="R14026" s="25"/>
    </row>
    <row r="14027" spans="18:18" x14ac:dyDescent="0.2">
      <c r="R14027" s="25"/>
    </row>
    <row r="14028" spans="18:18" x14ac:dyDescent="0.2">
      <c r="R14028" s="25"/>
    </row>
    <row r="14029" spans="18:18" x14ac:dyDescent="0.2">
      <c r="R14029" s="25"/>
    </row>
    <row r="14030" spans="18:18" x14ac:dyDescent="0.2">
      <c r="R14030" s="25"/>
    </row>
    <row r="14031" spans="18:18" x14ac:dyDescent="0.2">
      <c r="R14031" s="25"/>
    </row>
    <row r="14032" spans="18:18" x14ac:dyDescent="0.2">
      <c r="R14032" s="25"/>
    </row>
    <row r="14033" spans="18:18" x14ac:dyDescent="0.2">
      <c r="R14033" s="25"/>
    </row>
    <row r="14034" spans="18:18" x14ac:dyDescent="0.2">
      <c r="R14034" s="25"/>
    </row>
    <row r="14035" spans="18:18" x14ac:dyDescent="0.2">
      <c r="R14035" s="25"/>
    </row>
    <row r="14036" spans="18:18" x14ac:dyDescent="0.2">
      <c r="R14036" s="25"/>
    </row>
    <row r="14037" spans="18:18" x14ac:dyDescent="0.2">
      <c r="R14037" s="25"/>
    </row>
    <row r="14038" spans="18:18" x14ac:dyDescent="0.2">
      <c r="R14038" s="25"/>
    </row>
    <row r="14039" spans="18:18" x14ac:dyDescent="0.2">
      <c r="R14039" s="25"/>
    </row>
    <row r="14040" spans="18:18" x14ac:dyDescent="0.2">
      <c r="R14040" s="25"/>
    </row>
    <row r="14041" spans="18:18" x14ac:dyDescent="0.2">
      <c r="R14041" s="25"/>
    </row>
    <row r="14042" spans="18:18" x14ac:dyDescent="0.2">
      <c r="R14042" s="25"/>
    </row>
    <row r="14043" spans="18:18" x14ac:dyDescent="0.2">
      <c r="R14043" s="25"/>
    </row>
    <row r="14044" spans="18:18" x14ac:dyDescent="0.2">
      <c r="R14044" s="25"/>
    </row>
    <row r="14045" spans="18:18" x14ac:dyDescent="0.2">
      <c r="R14045" s="25"/>
    </row>
    <row r="14046" spans="18:18" x14ac:dyDescent="0.2">
      <c r="R14046" s="25"/>
    </row>
    <row r="14047" spans="18:18" x14ac:dyDescent="0.2">
      <c r="R14047" s="25"/>
    </row>
    <row r="14048" spans="18:18" x14ac:dyDescent="0.2">
      <c r="R14048" s="25"/>
    </row>
    <row r="14049" spans="18:18" x14ac:dyDescent="0.2">
      <c r="R14049" s="25"/>
    </row>
    <row r="14050" spans="18:18" x14ac:dyDescent="0.2">
      <c r="R14050" s="25"/>
    </row>
    <row r="14051" spans="18:18" x14ac:dyDescent="0.2">
      <c r="R14051" s="25"/>
    </row>
    <row r="14052" spans="18:18" x14ac:dyDescent="0.2">
      <c r="R14052" s="25"/>
    </row>
    <row r="14053" spans="18:18" x14ac:dyDescent="0.2">
      <c r="R14053" s="25"/>
    </row>
    <row r="14054" spans="18:18" x14ac:dyDescent="0.2">
      <c r="R14054" s="25"/>
    </row>
    <row r="14055" spans="18:18" x14ac:dyDescent="0.2">
      <c r="R14055" s="25"/>
    </row>
    <row r="14056" spans="18:18" x14ac:dyDescent="0.2">
      <c r="R14056" s="25"/>
    </row>
    <row r="14057" spans="18:18" x14ac:dyDescent="0.2">
      <c r="R14057" s="25"/>
    </row>
    <row r="14058" spans="18:18" x14ac:dyDescent="0.2">
      <c r="R14058" s="25"/>
    </row>
    <row r="14059" spans="18:18" x14ac:dyDescent="0.2">
      <c r="R14059" s="25"/>
    </row>
    <row r="14060" spans="18:18" x14ac:dyDescent="0.2">
      <c r="R14060" s="25"/>
    </row>
    <row r="14061" spans="18:18" x14ac:dyDescent="0.2">
      <c r="R14061" s="25"/>
    </row>
    <row r="14062" spans="18:18" x14ac:dyDescent="0.2">
      <c r="R14062" s="25"/>
    </row>
    <row r="14063" spans="18:18" x14ac:dyDescent="0.2">
      <c r="R14063" s="25"/>
    </row>
    <row r="14064" spans="18:18" x14ac:dyDescent="0.2">
      <c r="R14064" s="25"/>
    </row>
    <row r="14065" spans="18:18" x14ac:dyDescent="0.2">
      <c r="R14065" s="25"/>
    </row>
    <row r="14066" spans="18:18" x14ac:dyDescent="0.2">
      <c r="R14066" s="25"/>
    </row>
    <row r="14067" spans="18:18" x14ac:dyDescent="0.2">
      <c r="R14067" s="25"/>
    </row>
    <row r="14068" spans="18:18" x14ac:dyDescent="0.2">
      <c r="R14068" s="25"/>
    </row>
    <row r="14069" spans="18:18" x14ac:dyDescent="0.2">
      <c r="R14069" s="25"/>
    </row>
    <row r="14070" spans="18:18" x14ac:dyDescent="0.2">
      <c r="R14070" s="25"/>
    </row>
    <row r="14071" spans="18:18" x14ac:dyDescent="0.2">
      <c r="R14071" s="25"/>
    </row>
    <row r="14072" spans="18:18" x14ac:dyDescent="0.2">
      <c r="R14072" s="25"/>
    </row>
    <row r="14073" spans="18:18" x14ac:dyDescent="0.2">
      <c r="R14073" s="25"/>
    </row>
    <row r="14074" spans="18:18" x14ac:dyDescent="0.2">
      <c r="R14074" s="25"/>
    </row>
    <row r="14075" spans="18:18" x14ac:dyDescent="0.2">
      <c r="R14075" s="25"/>
    </row>
    <row r="14076" spans="18:18" x14ac:dyDescent="0.2">
      <c r="R14076" s="25"/>
    </row>
    <row r="14077" spans="18:18" x14ac:dyDescent="0.2">
      <c r="R14077" s="25"/>
    </row>
    <row r="14078" spans="18:18" x14ac:dyDescent="0.2">
      <c r="R14078" s="25"/>
    </row>
    <row r="14079" spans="18:18" x14ac:dyDescent="0.2">
      <c r="R14079" s="25"/>
    </row>
    <row r="14080" spans="18:18" x14ac:dyDescent="0.2">
      <c r="R14080" s="25"/>
    </row>
    <row r="14081" spans="18:18" x14ac:dyDescent="0.2">
      <c r="R14081" s="25"/>
    </row>
    <row r="14082" spans="18:18" x14ac:dyDescent="0.2">
      <c r="R14082" s="25"/>
    </row>
    <row r="14083" spans="18:18" x14ac:dyDescent="0.2">
      <c r="R14083" s="25"/>
    </row>
    <row r="14084" spans="18:18" x14ac:dyDescent="0.2">
      <c r="R14084" s="25"/>
    </row>
    <row r="14085" spans="18:18" x14ac:dyDescent="0.2">
      <c r="R14085" s="25"/>
    </row>
    <row r="14086" spans="18:18" x14ac:dyDescent="0.2">
      <c r="R14086" s="25"/>
    </row>
    <row r="14087" spans="18:18" x14ac:dyDescent="0.2">
      <c r="R14087" s="25"/>
    </row>
    <row r="14088" spans="18:18" x14ac:dyDescent="0.2">
      <c r="R14088" s="25"/>
    </row>
    <row r="14089" spans="18:18" x14ac:dyDescent="0.2">
      <c r="R14089" s="25"/>
    </row>
    <row r="14090" spans="18:18" x14ac:dyDescent="0.2">
      <c r="R14090" s="25"/>
    </row>
    <row r="14091" spans="18:18" x14ac:dyDescent="0.2">
      <c r="R14091" s="25"/>
    </row>
    <row r="14092" spans="18:18" x14ac:dyDescent="0.2">
      <c r="R14092" s="25"/>
    </row>
    <row r="14093" spans="18:18" x14ac:dyDescent="0.2">
      <c r="R14093" s="25"/>
    </row>
    <row r="14094" spans="18:18" x14ac:dyDescent="0.2">
      <c r="R14094" s="25"/>
    </row>
    <row r="14095" spans="18:18" x14ac:dyDescent="0.2">
      <c r="R14095" s="25"/>
    </row>
    <row r="14096" spans="18:18" x14ac:dyDescent="0.2">
      <c r="R14096" s="25"/>
    </row>
    <row r="14097" spans="18:18" x14ac:dyDescent="0.2">
      <c r="R14097" s="25"/>
    </row>
    <row r="14098" spans="18:18" x14ac:dyDescent="0.2">
      <c r="R14098" s="25"/>
    </row>
    <row r="14099" spans="18:18" x14ac:dyDescent="0.2">
      <c r="R14099" s="25"/>
    </row>
    <row r="14100" spans="18:18" x14ac:dyDescent="0.2">
      <c r="R14100" s="25"/>
    </row>
    <row r="14101" spans="18:18" x14ac:dyDescent="0.2">
      <c r="R14101" s="25"/>
    </row>
    <row r="14102" spans="18:18" x14ac:dyDescent="0.2">
      <c r="R14102" s="25"/>
    </row>
    <row r="14103" spans="18:18" x14ac:dyDescent="0.2">
      <c r="R14103" s="25"/>
    </row>
    <row r="14104" spans="18:18" x14ac:dyDescent="0.2">
      <c r="R14104" s="25"/>
    </row>
    <row r="14105" spans="18:18" x14ac:dyDescent="0.2">
      <c r="R14105" s="25"/>
    </row>
    <row r="14106" spans="18:18" x14ac:dyDescent="0.2">
      <c r="R14106" s="25"/>
    </row>
    <row r="14107" spans="18:18" x14ac:dyDescent="0.2">
      <c r="R14107" s="25"/>
    </row>
    <row r="14108" spans="18:18" x14ac:dyDescent="0.2">
      <c r="R14108" s="25"/>
    </row>
    <row r="14109" spans="18:18" x14ac:dyDescent="0.2">
      <c r="R14109" s="25"/>
    </row>
    <row r="14110" spans="18:18" x14ac:dyDescent="0.2">
      <c r="R14110" s="25"/>
    </row>
    <row r="14111" spans="18:18" x14ac:dyDescent="0.2">
      <c r="R14111" s="25"/>
    </row>
    <row r="14112" spans="18:18" x14ac:dyDescent="0.2">
      <c r="R14112" s="25"/>
    </row>
    <row r="14113" spans="18:18" x14ac:dyDescent="0.2">
      <c r="R14113" s="25"/>
    </row>
    <row r="14114" spans="18:18" x14ac:dyDescent="0.2">
      <c r="R14114" s="25"/>
    </row>
    <row r="14115" spans="18:18" x14ac:dyDescent="0.2">
      <c r="R14115" s="25"/>
    </row>
    <row r="14116" spans="18:18" x14ac:dyDescent="0.2">
      <c r="R14116" s="25"/>
    </row>
    <row r="14117" spans="18:18" x14ac:dyDescent="0.2">
      <c r="R14117" s="25"/>
    </row>
    <row r="14118" spans="18:18" x14ac:dyDescent="0.2">
      <c r="R14118" s="25"/>
    </row>
    <row r="14119" spans="18:18" x14ac:dyDescent="0.2">
      <c r="R14119" s="25"/>
    </row>
    <row r="14120" spans="18:18" x14ac:dyDescent="0.2">
      <c r="R14120" s="25"/>
    </row>
    <row r="14121" spans="18:18" x14ac:dyDescent="0.2">
      <c r="R14121" s="25"/>
    </row>
    <row r="14122" spans="18:18" x14ac:dyDescent="0.2">
      <c r="R14122" s="25"/>
    </row>
    <row r="14123" spans="18:18" x14ac:dyDescent="0.2">
      <c r="R14123" s="25"/>
    </row>
    <row r="14124" spans="18:18" x14ac:dyDescent="0.2">
      <c r="R14124" s="25"/>
    </row>
    <row r="14125" spans="18:18" x14ac:dyDescent="0.2">
      <c r="R14125" s="25"/>
    </row>
    <row r="14126" spans="18:18" x14ac:dyDescent="0.2">
      <c r="R14126" s="25"/>
    </row>
    <row r="14127" spans="18:18" x14ac:dyDescent="0.2">
      <c r="R14127" s="25"/>
    </row>
    <row r="14128" spans="18:18" x14ac:dyDescent="0.2">
      <c r="R14128" s="25"/>
    </row>
    <row r="14129" spans="18:18" x14ac:dyDescent="0.2">
      <c r="R14129" s="25"/>
    </row>
    <row r="14130" spans="18:18" x14ac:dyDescent="0.2">
      <c r="R14130" s="25"/>
    </row>
    <row r="14131" spans="18:18" x14ac:dyDescent="0.2">
      <c r="R14131" s="25"/>
    </row>
    <row r="14132" spans="18:18" x14ac:dyDescent="0.2">
      <c r="R14132" s="25"/>
    </row>
    <row r="14133" spans="18:18" x14ac:dyDescent="0.2">
      <c r="R14133" s="25"/>
    </row>
    <row r="14134" spans="18:18" x14ac:dyDescent="0.2">
      <c r="R14134" s="25"/>
    </row>
    <row r="14135" spans="18:18" x14ac:dyDescent="0.2">
      <c r="R14135" s="25"/>
    </row>
    <row r="14136" spans="18:18" x14ac:dyDescent="0.2">
      <c r="R14136" s="25"/>
    </row>
    <row r="14137" spans="18:18" x14ac:dyDescent="0.2">
      <c r="R14137" s="25"/>
    </row>
    <row r="14138" spans="18:18" x14ac:dyDescent="0.2">
      <c r="R14138" s="25"/>
    </row>
    <row r="14139" spans="18:18" x14ac:dyDescent="0.2">
      <c r="R14139" s="25"/>
    </row>
    <row r="14140" spans="18:18" x14ac:dyDescent="0.2">
      <c r="R14140" s="25"/>
    </row>
    <row r="14141" spans="18:18" x14ac:dyDescent="0.2">
      <c r="R14141" s="25"/>
    </row>
    <row r="14142" spans="18:18" x14ac:dyDescent="0.2">
      <c r="R14142" s="25"/>
    </row>
    <row r="14143" spans="18:18" x14ac:dyDescent="0.2">
      <c r="R14143" s="25"/>
    </row>
    <row r="14144" spans="18:18" x14ac:dyDescent="0.2">
      <c r="R14144" s="25"/>
    </row>
    <row r="14145" spans="18:18" x14ac:dyDescent="0.2">
      <c r="R14145" s="25"/>
    </row>
    <row r="14146" spans="18:18" x14ac:dyDescent="0.2">
      <c r="R14146" s="25"/>
    </row>
    <row r="14147" spans="18:18" x14ac:dyDescent="0.2">
      <c r="R14147" s="25"/>
    </row>
    <row r="14148" spans="18:18" x14ac:dyDescent="0.2">
      <c r="R14148" s="25"/>
    </row>
    <row r="14149" spans="18:18" x14ac:dyDescent="0.2">
      <c r="R14149" s="25"/>
    </row>
    <row r="14150" spans="18:18" x14ac:dyDescent="0.2">
      <c r="R14150" s="25"/>
    </row>
    <row r="14151" spans="18:18" x14ac:dyDescent="0.2">
      <c r="R14151" s="25"/>
    </row>
    <row r="14152" spans="18:18" x14ac:dyDescent="0.2">
      <c r="R14152" s="25"/>
    </row>
    <row r="14153" spans="18:18" x14ac:dyDescent="0.2">
      <c r="R14153" s="25"/>
    </row>
    <row r="14154" spans="18:18" x14ac:dyDescent="0.2">
      <c r="R14154" s="25"/>
    </row>
    <row r="14155" spans="18:18" x14ac:dyDescent="0.2">
      <c r="R14155" s="25"/>
    </row>
    <row r="14156" spans="18:18" x14ac:dyDescent="0.2">
      <c r="R14156" s="25"/>
    </row>
    <row r="14157" spans="18:18" x14ac:dyDescent="0.2">
      <c r="R14157" s="25"/>
    </row>
    <row r="14158" spans="18:18" x14ac:dyDescent="0.2">
      <c r="R14158" s="25"/>
    </row>
    <row r="14159" spans="18:18" x14ac:dyDescent="0.2">
      <c r="R14159" s="25"/>
    </row>
    <row r="14160" spans="18:18" x14ac:dyDescent="0.2">
      <c r="R14160" s="25"/>
    </row>
    <row r="14161" spans="18:18" x14ac:dyDescent="0.2">
      <c r="R14161" s="25"/>
    </row>
    <row r="14162" spans="18:18" x14ac:dyDescent="0.2">
      <c r="R14162" s="25"/>
    </row>
    <row r="14163" spans="18:18" x14ac:dyDescent="0.2">
      <c r="R14163" s="25"/>
    </row>
    <row r="14164" spans="18:18" x14ac:dyDescent="0.2">
      <c r="R14164" s="25"/>
    </row>
    <row r="14165" spans="18:18" x14ac:dyDescent="0.2">
      <c r="R14165" s="25"/>
    </row>
    <row r="14166" spans="18:18" x14ac:dyDescent="0.2">
      <c r="R14166" s="25"/>
    </row>
    <row r="14167" spans="18:18" x14ac:dyDescent="0.2">
      <c r="R14167" s="25"/>
    </row>
    <row r="14168" spans="18:18" x14ac:dyDescent="0.2">
      <c r="R14168" s="25"/>
    </row>
    <row r="14169" spans="18:18" x14ac:dyDescent="0.2">
      <c r="R14169" s="25"/>
    </row>
    <row r="14170" spans="18:18" x14ac:dyDescent="0.2">
      <c r="R14170" s="25"/>
    </row>
    <row r="14171" spans="18:18" x14ac:dyDescent="0.2">
      <c r="R14171" s="25"/>
    </row>
    <row r="14172" spans="18:18" x14ac:dyDescent="0.2">
      <c r="R14172" s="25"/>
    </row>
    <row r="14173" spans="18:18" x14ac:dyDescent="0.2">
      <c r="R14173" s="25"/>
    </row>
    <row r="14174" spans="18:18" x14ac:dyDescent="0.2">
      <c r="R14174" s="25"/>
    </row>
    <row r="14175" spans="18:18" x14ac:dyDescent="0.2">
      <c r="R14175" s="25"/>
    </row>
    <row r="14176" spans="18:18" x14ac:dyDescent="0.2">
      <c r="R14176" s="25"/>
    </row>
    <row r="14177" spans="18:18" x14ac:dyDescent="0.2">
      <c r="R14177" s="25"/>
    </row>
    <row r="14178" spans="18:18" x14ac:dyDescent="0.2">
      <c r="R14178" s="25"/>
    </row>
    <row r="14179" spans="18:18" x14ac:dyDescent="0.2">
      <c r="R14179" s="25"/>
    </row>
    <row r="14180" spans="18:18" x14ac:dyDescent="0.2">
      <c r="R14180" s="25"/>
    </row>
    <row r="14181" spans="18:18" x14ac:dyDescent="0.2">
      <c r="R14181" s="25"/>
    </row>
    <row r="14182" spans="18:18" x14ac:dyDescent="0.2">
      <c r="R14182" s="25"/>
    </row>
    <row r="14183" spans="18:18" x14ac:dyDescent="0.2">
      <c r="R14183" s="25"/>
    </row>
    <row r="14184" spans="18:18" x14ac:dyDescent="0.2">
      <c r="R14184" s="25"/>
    </row>
    <row r="14185" spans="18:18" x14ac:dyDescent="0.2">
      <c r="R14185" s="25"/>
    </row>
    <row r="14186" spans="18:18" x14ac:dyDescent="0.2">
      <c r="R14186" s="25"/>
    </row>
    <row r="14187" spans="18:18" x14ac:dyDescent="0.2">
      <c r="R14187" s="25"/>
    </row>
    <row r="14188" spans="18:18" x14ac:dyDescent="0.2">
      <c r="R14188" s="25"/>
    </row>
    <row r="14189" spans="18:18" x14ac:dyDescent="0.2">
      <c r="R14189" s="25"/>
    </row>
    <row r="14190" spans="18:18" x14ac:dyDescent="0.2">
      <c r="R14190" s="25"/>
    </row>
    <row r="14191" spans="18:18" x14ac:dyDescent="0.2">
      <c r="R14191" s="25"/>
    </row>
    <row r="14192" spans="18:18" x14ac:dyDescent="0.2">
      <c r="R14192" s="25"/>
    </row>
    <row r="14193" spans="18:18" x14ac:dyDescent="0.2">
      <c r="R14193" s="25"/>
    </row>
    <row r="14194" spans="18:18" x14ac:dyDescent="0.2">
      <c r="R14194" s="25"/>
    </row>
    <row r="14195" spans="18:18" x14ac:dyDescent="0.2">
      <c r="R14195" s="25"/>
    </row>
    <row r="14196" spans="18:18" x14ac:dyDescent="0.2">
      <c r="R14196" s="25"/>
    </row>
    <row r="14197" spans="18:18" x14ac:dyDescent="0.2">
      <c r="R14197" s="25"/>
    </row>
    <row r="14198" spans="18:18" x14ac:dyDescent="0.2">
      <c r="R14198" s="25"/>
    </row>
    <row r="14199" spans="18:18" x14ac:dyDescent="0.2">
      <c r="R14199" s="25"/>
    </row>
    <row r="14200" spans="18:18" x14ac:dyDescent="0.2">
      <c r="R14200" s="25"/>
    </row>
    <row r="14201" spans="18:18" x14ac:dyDescent="0.2">
      <c r="R14201" s="25"/>
    </row>
    <row r="14202" spans="18:18" x14ac:dyDescent="0.2">
      <c r="R14202" s="25"/>
    </row>
    <row r="14203" spans="18:18" x14ac:dyDescent="0.2">
      <c r="R14203" s="25"/>
    </row>
    <row r="14204" spans="18:18" x14ac:dyDescent="0.2">
      <c r="R14204" s="25"/>
    </row>
    <row r="14205" spans="18:18" x14ac:dyDescent="0.2">
      <c r="R14205" s="25"/>
    </row>
    <row r="14206" spans="18:18" x14ac:dyDescent="0.2">
      <c r="R14206" s="25"/>
    </row>
    <row r="14207" spans="18:18" x14ac:dyDescent="0.2">
      <c r="R14207" s="25"/>
    </row>
    <row r="14208" spans="18:18" x14ac:dyDescent="0.2">
      <c r="R14208" s="25"/>
    </row>
    <row r="14209" spans="18:18" x14ac:dyDescent="0.2">
      <c r="R14209" s="25"/>
    </row>
    <row r="14210" spans="18:18" x14ac:dyDescent="0.2">
      <c r="R14210" s="25"/>
    </row>
    <row r="14211" spans="18:18" x14ac:dyDescent="0.2">
      <c r="R14211" s="25"/>
    </row>
    <row r="14212" spans="18:18" x14ac:dyDescent="0.2">
      <c r="R14212" s="25"/>
    </row>
    <row r="14213" spans="18:18" x14ac:dyDescent="0.2">
      <c r="R14213" s="25"/>
    </row>
    <row r="14214" spans="18:18" x14ac:dyDescent="0.2">
      <c r="R14214" s="25"/>
    </row>
    <row r="14215" spans="18:18" x14ac:dyDescent="0.2">
      <c r="R14215" s="25"/>
    </row>
    <row r="14216" spans="18:18" x14ac:dyDescent="0.2">
      <c r="R14216" s="25"/>
    </row>
    <row r="14217" spans="18:18" x14ac:dyDescent="0.2">
      <c r="R14217" s="25"/>
    </row>
    <row r="14218" spans="18:18" x14ac:dyDescent="0.2">
      <c r="R14218" s="25"/>
    </row>
    <row r="14219" spans="18:18" x14ac:dyDescent="0.2">
      <c r="R14219" s="25"/>
    </row>
    <row r="14220" spans="18:18" x14ac:dyDescent="0.2">
      <c r="R14220" s="25"/>
    </row>
    <row r="14221" spans="18:18" x14ac:dyDescent="0.2">
      <c r="R14221" s="25"/>
    </row>
    <row r="14222" spans="18:18" x14ac:dyDescent="0.2">
      <c r="R14222" s="25"/>
    </row>
    <row r="14223" spans="18:18" x14ac:dyDescent="0.2">
      <c r="R14223" s="25"/>
    </row>
    <row r="14224" spans="18:18" x14ac:dyDescent="0.2">
      <c r="R14224" s="25"/>
    </row>
    <row r="14225" spans="18:18" x14ac:dyDescent="0.2">
      <c r="R14225" s="25"/>
    </row>
    <row r="14226" spans="18:18" x14ac:dyDescent="0.2">
      <c r="R14226" s="25"/>
    </row>
    <row r="14227" spans="18:18" x14ac:dyDescent="0.2">
      <c r="R14227" s="25"/>
    </row>
    <row r="14228" spans="18:18" x14ac:dyDescent="0.2">
      <c r="R14228" s="25"/>
    </row>
    <row r="14229" spans="18:18" x14ac:dyDescent="0.2">
      <c r="R14229" s="25"/>
    </row>
    <row r="14230" spans="18:18" x14ac:dyDescent="0.2">
      <c r="R14230" s="25"/>
    </row>
    <row r="14231" spans="18:18" x14ac:dyDescent="0.2">
      <c r="R14231" s="25"/>
    </row>
    <row r="14232" spans="18:18" x14ac:dyDescent="0.2">
      <c r="R14232" s="25"/>
    </row>
    <row r="14233" spans="18:18" x14ac:dyDescent="0.2">
      <c r="R14233" s="25"/>
    </row>
    <row r="14234" spans="18:18" x14ac:dyDescent="0.2">
      <c r="R14234" s="25"/>
    </row>
    <row r="14235" spans="18:18" x14ac:dyDescent="0.2">
      <c r="R14235" s="25"/>
    </row>
    <row r="14236" spans="18:18" x14ac:dyDescent="0.2">
      <c r="R14236" s="25"/>
    </row>
    <row r="14237" spans="18:18" x14ac:dyDescent="0.2">
      <c r="R14237" s="25"/>
    </row>
    <row r="14238" spans="18:18" x14ac:dyDescent="0.2">
      <c r="R14238" s="25"/>
    </row>
    <row r="14239" spans="18:18" x14ac:dyDescent="0.2">
      <c r="R14239" s="25"/>
    </row>
    <row r="14240" spans="18:18" x14ac:dyDescent="0.2">
      <c r="R14240" s="25"/>
    </row>
    <row r="14241" spans="18:18" x14ac:dyDescent="0.2">
      <c r="R14241" s="25"/>
    </row>
    <row r="14242" spans="18:18" x14ac:dyDescent="0.2">
      <c r="R14242" s="25"/>
    </row>
    <row r="14243" spans="18:18" x14ac:dyDescent="0.2">
      <c r="R14243" s="25"/>
    </row>
    <row r="14244" spans="18:18" x14ac:dyDescent="0.2">
      <c r="R14244" s="25"/>
    </row>
    <row r="14245" spans="18:18" x14ac:dyDescent="0.2">
      <c r="R14245" s="25"/>
    </row>
    <row r="14246" spans="18:18" x14ac:dyDescent="0.2">
      <c r="R14246" s="25"/>
    </row>
    <row r="14247" spans="18:18" x14ac:dyDescent="0.2">
      <c r="R14247" s="25"/>
    </row>
    <row r="14248" spans="18:18" x14ac:dyDescent="0.2">
      <c r="R14248" s="25"/>
    </row>
    <row r="14249" spans="18:18" x14ac:dyDescent="0.2">
      <c r="R14249" s="25"/>
    </row>
    <row r="14250" spans="18:18" x14ac:dyDescent="0.2">
      <c r="R14250" s="25"/>
    </row>
    <row r="14251" spans="18:18" x14ac:dyDescent="0.2">
      <c r="R14251" s="25"/>
    </row>
    <row r="14252" spans="18:18" x14ac:dyDescent="0.2">
      <c r="R14252" s="25"/>
    </row>
    <row r="14253" spans="18:18" x14ac:dyDescent="0.2">
      <c r="R14253" s="25"/>
    </row>
    <row r="14254" spans="18:18" x14ac:dyDescent="0.2">
      <c r="R14254" s="25"/>
    </row>
    <row r="14255" spans="18:18" x14ac:dyDescent="0.2">
      <c r="R14255" s="25"/>
    </row>
    <row r="14256" spans="18:18" x14ac:dyDescent="0.2">
      <c r="R14256" s="25"/>
    </row>
    <row r="14257" spans="18:18" x14ac:dyDescent="0.2">
      <c r="R14257" s="25"/>
    </row>
    <row r="14258" spans="18:18" x14ac:dyDescent="0.2">
      <c r="R14258" s="25"/>
    </row>
    <row r="14259" spans="18:18" x14ac:dyDescent="0.2">
      <c r="R14259" s="25"/>
    </row>
    <row r="14260" spans="18:18" x14ac:dyDescent="0.2">
      <c r="R14260" s="25"/>
    </row>
    <row r="14261" spans="18:18" x14ac:dyDescent="0.2">
      <c r="R14261" s="25"/>
    </row>
    <row r="14262" spans="18:18" x14ac:dyDescent="0.2">
      <c r="R14262" s="25"/>
    </row>
    <row r="14263" spans="18:18" x14ac:dyDescent="0.2">
      <c r="R14263" s="25"/>
    </row>
    <row r="14264" spans="18:18" x14ac:dyDescent="0.2">
      <c r="R14264" s="25"/>
    </row>
    <row r="14265" spans="18:18" x14ac:dyDescent="0.2">
      <c r="R14265" s="25"/>
    </row>
    <row r="14266" spans="18:18" x14ac:dyDescent="0.2">
      <c r="R14266" s="25"/>
    </row>
    <row r="14267" spans="18:18" x14ac:dyDescent="0.2">
      <c r="R14267" s="25"/>
    </row>
    <row r="14268" spans="18:18" x14ac:dyDescent="0.2">
      <c r="R14268" s="25"/>
    </row>
    <row r="14269" spans="18:18" x14ac:dyDescent="0.2">
      <c r="R14269" s="25"/>
    </row>
    <row r="14270" spans="18:18" x14ac:dyDescent="0.2">
      <c r="R14270" s="25"/>
    </row>
    <row r="14271" spans="18:18" x14ac:dyDescent="0.2">
      <c r="R14271" s="25"/>
    </row>
    <row r="14272" spans="18:18" x14ac:dyDescent="0.2">
      <c r="R14272" s="25"/>
    </row>
    <row r="14273" spans="18:18" x14ac:dyDescent="0.2">
      <c r="R14273" s="25"/>
    </row>
    <row r="14274" spans="18:18" x14ac:dyDescent="0.2">
      <c r="R14274" s="25"/>
    </row>
    <row r="14275" spans="18:18" x14ac:dyDescent="0.2">
      <c r="R14275" s="25"/>
    </row>
    <row r="14276" spans="18:18" x14ac:dyDescent="0.2">
      <c r="R14276" s="25"/>
    </row>
    <row r="14277" spans="18:18" x14ac:dyDescent="0.2">
      <c r="R14277" s="25"/>
    </row>
    <row r="14278" spans="18:18" x14ac:dyDescent="0.2">
      <c r="R14278" s="25"/>
    </row>
    <row r="14279" spans="18:18" x14ac:dyDescent="0.2">
      <c r="R14279" s="25"/>
    </row>
    <row r="14280" spans="18:18" x14ac:dyDescent="0.2">
      <c r="R14280" s="25"/>
    </row>
    <row r="14281" spans="18:18" x14ac:dyDescent="0.2">
      <c r="R14281" s="25"/>
    </row>
    <row r="14282" spans="18:18" x14ac:dyDescent="0.2">
      <c r="R14282" s="25"/>
    </row>
    <row r="14283" spans="18:18" x14ac:dyDescent="0.2">
      <c r="R14283" s="25"/>
    </row>
    <row r="14284" spans="18:18" x14ac:dyDescent="0.2">
      <c r="R14284" s="25"/>
    </row>
    <row r="14285" spans="18:18" x14ac:dyDescent="0.2">
      <c r="R14285" s="25"/>
    </row>
    <row r="14286" spans="18:18" x14ac:dyDescent="0.2">
      <c r="R14286" s="25"/>
    </row>
    <row r="14287" spans="18:18" x14ac:dyDescent="0.2">
      <c r="R14287" s="25"/>
    </row>
    <row r="14288" spans="18:18" x14ac:dyDescent="0.2">
      <c r="R14288" s="25"/>
    </row>
    <row r="14289" spans="18:18" x14ac:dyDescent="0.2">
      <c r="R14289" s="25"/>
    </row>
    <row r="14290" spans="18:18" x14ac:dyDescent="0.2">
      <c r="R14290" s="25"/>
    </row>
    <row r="14291" spans="18:18" x14ac:dyDescent="0.2">
      <c r="R14291" s="25"/>
    </row>
    <row r="14292" spans="18:18" x14ac:dyDescent="0.2">
      <c r="R14292" s="25"/>
    </row>
    <row r="14293" spans="18:18" x14ac:dyDescent="0.2">
      <c r="R14293" s="25"/>
    </row>
    <row r="14294" spans="18:18" x14ac:dyDescent="0.2">
      <c r="R14294" s="25"/>
    </row>
    <row r="14295" spans="18:18" x14ac:dyDescent="0.2">
      <c r="R14295" s="25"/>
    </row>
    <row r="14296" spans="18:18" x14ac:dyDescent="0.2">
      <c r="R14296" s="25"/>
    </row>
    <row r="14297" spans="18:18" x14ac:dyDescent="0.2">
      <c r="R14297" s="25"/>
    </row>
    <row r="14298" spans="18:18" x14ac:dyDescent="0.2">
      <c r="R14298" s="25"/>
    </row>
    <row r="14299" spans="18:18" x14ac:dyDescent="0.2">
      <c r="R14299" s="25"/>
    </row>
    <row r="14300" spans="18:18" x14ac:dyDescent="0.2">
      <c r="R14300" s="25"/>
    </row>
    <row r="14301" spans="18:18" x14ac:dyDescent="0.2">
      <c r="R14301" s="25"/>
    </row>
    <row r="14302" spans="18:18" x14ac:dyDescent="0.2">
      <c r="R14302" s="25"/>
    </row>
    <row r="14303" spans="18:18" x14ac:dyDescent="0.2">
      <c r="R14303" s="25"/>
    </row>
    <row r="14304" spans="18:18" x14ac:dyDescent="0.2">
      <c r="R14304" s="25"/>
    </row>
    <row r="14305" spans="18:18" x14ac:dyDescent="0.2">
      <c r="R14305" s="25"/>
    </row>
    <row r="14306" spans="18:18" x14ac:dyDescent="0.2">
      <c r="R14306" s="25"/>
    </row>
    <row r="14307" spans="18:18" x14ac:dyDescent="0.2">
      <c r="R14307" s="25"/>
    </row>
    <row r="14308" spans="18:18" x14ac:dyDescent="0.2">
      <c r="R14308" s="25"/>
    </row>
    <row r="14309" spans="18:18" x14ac:dyDescent="0.2">
      <c r="R14309" s="25"/>
    </row>
    <row r="14310" spans="18:18" x14ac:dyDescent="0.2">
      <c r="R14310" s="25"/>
    </row>
    <row r="14311" spans="18:18" x14ac:dyDescent="0.2">
      <c r="R14311" s="25"/>
    </row>
    <row r="14312" spans="18:18" x14ac:dyDescent="0.2">
      <c r="R14312" s="25"/>
    </row>
    <row r="14313" spans="18:18" x14ac:dyDescent="0.2">
      <c r="R14313" s="25"/>
    </row>
    <row r="14314" spans="18:18" x14ac:dyDescent="0.2">
      <c r="R14314" s="25"/>
    </row>
    <row r="14315" spans="18:18" x14ac:dyDescent="0.2">
      <c r="R14315" s="25"/>
    </row>
    <row r="14316" spans="18:18" x14ac:dyDescent="0.2">
      <c r="R14316" s="25"/>
    </row>
    <row r="14317" spans="18:18" x14ac:dyDescent="0.2">
      <c r="R14317" s="25"/>
    </row>
    <row r="14318" spans="18:18" x14ac:dyDescent="0.2">
      <c r="R14318" s="25"/>
    </row>
    <row r="14319" spans="18:18" x14ac:dyDescent="0.2">
      <c r="R14319" s="25"/>
    </row>
    <row r="14320" spans="18:18" x14ac:dyDescent="0.2">
      <c r="R14320" s="25"/>
    </row>
    <row r="14321" spans="18:18" x14ac:dyDescent="0.2">
      <c r="R14321" s="25"/>
    </row>
    <row r="14322" spans="18:18" x14ac:dyDescent="0.2">
      <c r="R14322" s="25"/>
    </row>
    <row r="14323" spans="18:18" x14ac:dyDescent="0.2">
      <c r="R14323" s="25"/>
    </row>
    <row r="14324" spans="18:18" x14ac:dyDescent="0.2">
      <c r="R14324" s="25"/>
    </row>
    <row r="14325" spans="18:18" x14ac:dyDescent="0.2">
      <c r="R14325" s="25"/>
    </row>
    <row r="14326" spans="18:18" x14ac:dyDescent="0.2">
      <c r="R14326" s="25"/>
    </row>
    <row r="14327" spans="18:18" x14ac:dyDescent="0.2">
      <c r="R14327" s="25"/>
    </row>
    <row r="14328" spans="18:18" x14ac:dyDescent="0.2">
      <c r="R14328" s="25"/>
    </row>
    <row r="14329" spans="18:18" x14ac:dyDescent="0.2">
      <c r="R14329" s="25"/>
    </row>
    <row r="14330" spans="18:18" x14ac:dyDescent="0.2">
      <c r="R14330" s="25"/>
    </row>
    <row r="14331" spans="18:18" x14ac:dyDescent="0.2">
      <c r="R14331" s="25"/>
    </row>
    <row r="14332" spans="18:18" x14ac:dyDescent="0.2">
      <c r="R14332" s="25"/>
    </row>
    <row r="14333" spans="18:18" x14ac:dyDescent="0.2">
      <c r="R14333" s="25"/>
    </row>
    <row r="14334" spans="18:18" x14ac:dyDescent="0.2">
      <c r="R14334" s="25"/>
    </row>
    <row r="14335" spans="18:18" x14ac:dyDescent="0.2">
      <c r="R14335" s="25"/>
    </row>
    <row r="14336" spans="18:18" x14ac:dyDescent="0.2">
      <c r="R14336" s="25"/>
    </row>
    <row r="14337" spans="18:18" x14ac:dyDescent="0.2">
      <c r="R14337" s="25"/>
    </row>
    <row r="14338" spans="18:18" x14ac:dyDescent="0.2">
      <c r="R14338" s="25"/>
    </row>
    <row r="14339" spans="18:18" x14ac:dyDescent="0.2">
      <c r="R14339" s="25"/>
    </row>
    <row r="14340" spans="18:18" x14ac:dyDescent="0.2">
      <c r="R14340" s="25"/>
    </row>
    <row r="14341" spans="18:18" x14ac:dyDescent="0.2">
      <c r="R14341" s="25"/>
    </row>
    <row r="14342" spans="18:18" x14ac:dyDescent="0.2">
      <c r="R14342" s="25"/>
    </row>
    <row r="14343" spans="18:18" x14ac:dyDescent="0.2">
      <c r="R14343" s="25"/>
    </row>
    <row r="14344" spans="18:18" x14ac:dyDescent="0.2">
      <c r="R14344" s="25"/>
    </row>
    <row r="14345" spans="18:18" x14ac:dyDescent="0.2">
      <c r="R14345" s="25"/>
    </row>
    <row r="14346" spans="18:18" x14ac:dyDescent="0.2">
      <c r="R14346" s="25"/>
    </row>
    <row r="14347" spans="18:18" x14ac:dyDescent="0.2">
      <c r="R14347" s="25"/>
    </row>
    <row r="14348" spans="18:18" x14ac:dyDescent="0.2">
      <c r="R14348" s="25"/>
    </row>
    <row r="14349" spans="18:18" x14ac:dyDescent="0.2">
      <c r="R14349" s="25"/>
    </row>
    <row r="14350" spans="18:18" x14ac:dyDescent="0.2">
      <c r="R14350" s="25"/>
    </row>
    <row r="14351" spans="18:18" x14ac:dyDescent="0.2">
      <c r="R14351" s="25"/>
    </row>
    <row r="14352" spans="18:18" x14ac:dyDescent="0.2">
      <c r="R14352" s="25"/>
    </row>
    <row r="14353" spans="18:18" x14ac:dyDescent="0.2">
      <c r="R14353" s="25"/>
    </row>
    <row r="14354" spans="18:18" x14ac:dyDescent="0.2">
      <c r="R14354" s="25"/>
    </row>
    <row r="14355" spans="18:18" x14ac:dyDescent="0.2">
      <c r="R14355" s="25"/>
    </row>
    <row r="14356" spans="18:18" x14ac:dyDescent="0.2">
      <c r="R14356" s="25"/>
    </row>
    <row r="14357" spans="18:18" x14ac:dyDescent="0.2">
      <c r="R14357" s="25"/>
    </row>
    <row r="14358" spans="18:18" x14ac:dyDescent="0.2">
      <c r="R14358" s="25"/>
    </row>
    <row r="14359" spans="18:18" x14ac:dyDescent="0.2">
      <c r="R14359" s="25"/>
    </row>
    <row r="14360" spans="18:18" x14ac:dyDescent="0.2">
      <c r="R14360" s="25"/>
    </row>
    <row r="14361" spans="18:18" x14ac:dyDescent="0.2">
      <c r="R14361" s="25"/>
    </row>
    <row r="14362" spans="18:18" x14ac:dyDescent="0.2">
      <c r="R14362" s="25"/>
    </row>
    <row r="14363" spans="18:18" x14ac:dyDescent="0.2">
      <c r="R14363" s="25"/>
    </row>
    <row r="14364" spans="18:18" x14ac:dyDescent="0.2">
      <c r="R14364" s="25"/>
    </row>
    <row r="14365" spans="18:18" x14ac:dyDescent="0.2">
      <c r="R14365" s="25"/>
    </row>
    <row r="14366" spans="18:18" x14ac:dyDescent="0.2">
      <c r="R14366" s="25"/>
    </row>
    <row r="14367" spans="18:18" x14ac:dyDescent="0.2">
      <c r="R14367" s="25"/>
    </row>
    <row r="14368" spans="18:18" x14ac:dyDescent="0.2">
      <c r="R14368" s="25"/>
    </row>
    <row r="14369" spans="18:18" x14ac:dyDescent="0.2">
      <c r="R14369" s="25"/>
    </row>
    <row r="14370" spans="18:18" x14ac:dyDescent="0.2">
      <c r="R14370" s="25"/>
    </row>
    <row r="14371" spans="18:18" x14ac:dyDescent="0.2">
      <c r="R14371" s="25"/>
    </row>
    <row r="14372" spans="18:18" x14ac:dyDescent="0.2">
      <c r="R14372" s="25"/>
    </row>
    <row r="14373" spans="18:18" x14ac:dyDescent="0.2">
      <c r="R14373" s="25"/>
    </row>
    <row r="14374" spans="18:18" x14ac:dyDescent="0.2">
      <c r="R14374" s="25"/>
    </row>
    <row r="14375" spans="18:18" x14ac:dyDescent="0.2">
      <c r="R14375" s="25"/>
    </row>
    <row r="14376" spans="18:18" x14ac:dyDescent="0.2">
      <c r="R14376" s="25"/>
    </row>
    <row r="14377" spans="18:18" x14ac:dyDescent="0.2">
      <c r="R14377" s="25"/>
    </row>
    <row r="14378" spans="18:18" x14ac:dyDescent="0.2">
      <c r="R14378" s="25"/>
    </row>
    <row r="14379" spans="18:18" x14ac:dyDescent="0.2">
      <c r="R14379" s="25"/>
    </row>
    <row r="14380" spans="18:18" x14ac:dyDescent="0.2">
      <c r="R14380" s="25"/>
    </row>
    <row r="14381" spans="18:18" x14ac:dyDescent="0.2">
      <c r="R14381" s="25"/>
    </row>
    <row r="14382" spans="18:18" x14ac:dyDescent="0.2">
      <c r="R14382" s="25"/>
    </row>
    <row r="14383" spans="18:18" x14ac:dyDescent="0.2">
      <c r="R14383" s="25"/>
    </row>
    <row r="14384" spans="18:18" x14ac:dyDescent="0.2">
      <c r="R14384" s="25"/>
    </row>
    <row r="14385" spans="18:18" x14ac:dyDescent="0.2">
      <c r="R14385" s="25"/>
    </row>
    <row r="14386" spans="18:18" x14ac:dyDescent="0.2">
      <c r="R14386" s="25"/>
    </row>
    <row r="14387" spans="18:18" x14ac:dyDescent="0.2">
      <c r="R14387" s="25"/>
    </row>
    <row r="14388" spans="18:18" x14ac:dyDescent="0.2">
      <c r="R14388" s="25"/>
    </row>
    <row r="14389" spans="18:18" x14ac:dyDescent="0.2">
      <c r="R14389" s="25"/>
    </row>
    <row r="14390" spans="18:18" x14ac:dyDescent="0.2">
      <c r="R14390" s="25"/>
    </row>
    <row r="14391" spans="18:18" x14ac:dyDescent="0.2">
      <c r="R14391" s="25"/>
    </row>
    <row r="14392" spans="18:18" x14ac:dyDescent="0.2">
      <c r="R14392" s="25"/>
    </row>
    <row r="14393" spans="18:18" x14ac:dyDescent="0.2">
      <c r="R14393" s="25"/>
    </row>
    <row r="14394" spans="18:18" x14ac:dyDescent="0.2">
      <c r="R14394" s="25"/>
    </row>
    <row r="14395" spans="18:18" x14ac:dyDescent="0.2">
      <c r="R14395" s="25"/>
    </row>
    <row r="14396" spans="18:18" x14ac:dyDescent="0.2">
      <c r="R14396" s="25"/>
    </row>
    <row r="14397" spans="18:18" x14ac:dyDescent="0.2">
      <c r="R14397" s="25"/>
    </row>
    <row r="14398" spans="18:18" x14ac:dyDescent="0.2">
      <c r="R14398" s="25"/>
    </row>
    <row r="14399" spans="18:18" x14ac:dyDescent="0.2">
      <c r="R14399" s="25"/>
    </row>
    <row r="14400" spans="18:18" x14ac:dyDescent="0.2">
      <c r="R14400" s="25"/>
    </row>
    <row r="14401" spans="18:18" x14ac:dyDescent="0.2">
      <c r="R14401" s="25"/>
    </row>
    <row r="14402" spans="18:18" x14ac:dyDescent="0.2">
      <c r="R14402" s="25"/>
    </row>
    <row r="14403" spans="18:18" x14ac:dyDescent="0.2">
      <c r="R14403" s="25"/>
    </row>
    <row r="14404" spans="18:18" x14ac:dyDescent="0.2">
      <c r="R14404" s="25"/>
    </row>
    <row r="14405" spans="18:18" x14ac:dyDescent="0.2">
      <c r="R14405" s="25"/>
    </row>
    <row r="14406" spans="18:18" x14ac:dyDescent="0.2">
      <c r="R14406" s="25"/>
    </row>
    <row r="14407" spans="18:18" x14ac:dyDescent="0.2">
      <c r="R14407" s="25"/>
    </row>
    <row r="14408" spans="18:18" x14ac:dyDescent="0.2">
      <c r="R14408" s="25"/>
    </row>
    <row r="14409" spans="18:18" x14ac:dyDescent="0.2">
      <c r="R14409" s="25"/>
    </row>
    <row r="14410" spans="18:18" x14ac:dyDescent="0.2">
      <c r="R14410" s="25"/>
    </row>
    <row r="14411" spans="18:18" x14ac:dyDescent="0.2">
      <c r="R14411" s="25"/>
    </row>
    <row r="14412" spans="18:18" x14ac:dyDescent="0.2">
      <c r="R14412" s="25"/>
    </row>
    <row r="14413" spans="18:18" x14ac:dyDescent="0.2">
      <c r="R14413" s="25"/>
    </row>
    <row r="14414" spans="18:18" x14ac:dyDescent="0.2">
      <c r="R14414" s="25"/>
    </row>
    <row r="14415" spans="18:18" x14ac:dyDescent="0.2">
      <c r="R14415" s="25"/>
    </row>
    <row r="14416" spans="18:18" x14ac:dyDescent="0.2">
      <c r="R14416" s="25"/>
    </row>
    <row r="14417" spans="18:18" x14ac:dyDescent="0.2">
      <c r="R14417" s="25"/>
    </row>
    <row r="14418" spans="18:18" x14ac:dyDescent="0.2">
      <c r="R14418" s="25"/>
    </row>
    <row r="14419" spans="18:18" x14ac:dyDescent="0.2">
      <c r="R14419" s="25"/>
    </row>
    <row r="14420" spans="18:18" x14ac:dyDescent="0.2">
      <c r="R14420" s="25"/>
    </row>
    <row r="14421" spans="18:18" x14ac:dyDescent="0.2">
      <c r="R14421" s="25"/>
    </row>
    <row r="14422" spans="18:18" x14ac:dyDescent="0.2">
      <c r="R14422" s="25"/>
    </row>
    <row r="14423" spans="18:18" x14ac:dyDescent="0.2">
      <c r="R14423" s="25"/>
    </row>
    <row r="14424" spans="18:18" x14ac:dyDescent="0.2">
      <c r="R14424" s="25"/>
    </row>
    <row r="14425" spans="18:18" x14ac:dyDescent="0.2">
      <c r="R14425" s="25"/>
    </row>
    <row r="14426" spans="18:18" x14ac:dyDescent="0.2">
      <c r="R14426" s="25"/>
    </row>
    <row r="14427" spans="18:18" x14ac:dyDescent="0.2">
      <c r="R14427" s="25"/>
    </row>
    <row r="14428" spans="18:18" x14ac:dyDescent="0.2">
      <c r="R14428" s="25"/>
    </row>
    <row r="14429" spans="18:18" x14ac:dyDescent="0.2">
      <c r="R14429" s="25"/>
    </row>
    <row r="14430" spans="18:18" x14ac:dyDescent="0.2">
      <c r="R14430" s="25"/>
    </row>
    <row r="14431" spans="18:18" x14ac:dyDescent="0.2">
      <c r="R14431" s="25"/>
    </row>
    <row r="14432" spans="18:18" x14ac:dyDescent="0.2">
      <c r="R14432" s="25"/>
    </row>
    <row r="14433" spans="18:18" x14ac:dyDescent="0.2">
      <c r="R14433" s="25"/>
    </row>
    <row r="14434" spans="18:18" x14ac:dyDescent="0.2">
      <c r="R14434" s="25"/>
    </row>
    <row r="14435" spans="18:18" x14ac:dyDescent="0.2">
      <c r="R14435" s="25"/>
    </row>
    <row r="14436" spans="18:18" x14ac:dyDescent="0.2">
      <c r="R14436" s="25"/>
    </row>
    <row r="14437" spans="18:18" x14ac:dyDescent="0.2">
      <c r="R14437" s="25"/>
    </row>
    <row r="14438" spans="18:18" x14ac:dyDescent="0.2">
      <c r="R14438" s="25"/>
    </row>
    <row r="14439" spans="18:18" x14ac:dyDescent="0.2">
      <c r="R14439" s="25"/>
    </row>
    <row r="14440" spans="18:18" x14ac:dyDescent="0.2">
      <c r="R14440" s="25"/>
    </row>
    <row r="14441" spans="18:18" x14ac:dyDescent="0.2">
      <c r="R14441" s="25"/>
    </row>
    <row r="14442" spans="18:18" x14ac:dyDescent="0.2">
      <c r="R14442" s="25"/>
    </row>
    <row r="14443" spans="18:18" x14ac:dyDescent="0.2">
      <c r="R14443" s="25"/>
    </row>
    <row r="14444" spans="18:18" x14ac:dyDescent="0.2">
      <c r="R14444" s="25"/>
    </row>
    <row r="14445" spans="18:18" x14ac:dyDescent="0.2">
      <c r="R14445" s="25"/>
    </row>
    <row r="14446" spans="18:18" x14ac:dyDescent="0.2">
      <c r="R14446" s="25"/>
    </row>
    <row r="14447" spans="18:18" x14ac:dyDescent="0.2">
      <c r="R14447" s="25"/>
    </row>
    <row r="14448" spans="18:18" x14ac:dyDescent="0.2">
      <c r="R14448" s="25"/>
    </row>
    <row r="14449" spans="18:18" x14ac:dyDescent="0.2">
      <c r="R14449" s="25"/>
    </row>
    <row r="14450" spans="18:18" x14ac:dyDescent="0.2">
      <c r="R14450" s="25"/>
    </row>
    <row r="14451" spans="18:18" x14ac:dyDescent="0.2">
      <c r="R14451" s="25"/>
    </row>
    <row r="14452" spans="18:18" x14ac:dyDescent="0.2">
      <c r="R14452" s="25"/>
    </row>
    <row r="14453" spans="18:18" x14ac:dyDescent="0.2">
      <c r="R14453" s="25"/>
    </row>
    <row r="14454" spans="18:18" x14ac:dyDescent="0.2">
      <c r="R14454" s="25"/>
    </row>
    <row r="14455" spans="18:18" x14ac:dyDescent="0.2">
      <c r="R14455" s="25"/>
    </row>
    <row r="14456" spans="18:18" x14ac:dyDescent="0.2">
      <c r="R14456" s="25"/>
    </row>
    <row r="14457" spans="18:18" x14ac:dyDescent="0.2">
      <c r="R14457" s="25"/>
    </row>
    <row r="14458" spans="18:18" x14ac:dyDescent="0.2">
      <c r="R14458" s="25"/>
    </row>
    <row r="14459" spans="18:18" x14ac:dyDescent="0.2">
      <c r="R14459" s="25"/>
    </row>
    <row r="14460" spans="18:18" x14ac:dyDescent="0.2">
      <c r="R14460" s="25"/>
    </row>
    <row r="14461" spans="18:18" x14ac:dyDescent="0.2">
      <c r="R14461" s="25"/>
    </row>
    <row r="14462" spans="18:18" x14ac:dyDescent="0.2">
      <c r="R14462" s="25"/>
    </row>
    <row r="14463" spans="18:18" x14ac:dyDescent="0.2">
      <c r="R14463" s="25"/>
    </row>
    <row r="14464" spans="18:18" x14ac:dyDescent="0.2">
      <c r="R14464" s="25"/>
    </row>
    <row r="14465" spans="18:18" x14ac:dyDescent="0.2">
      <c r="R14465" s="25"/>
    </row>
    <row r="14466" spans="18:18" x14ac:dyDescent="0.2">
      <c r="R14466" s="25"/>
    </row>
    <row r="14467" spans="18:18" x14ac:dyDescent="0.2">
      <c r="R14467" s="25"/>
    </row>
    <row r="14468" spans="18:18" x14ac:dyDescent="0.2">
      <c r="R14468" s="25"/>
    </row>
    <row r="14469" spans="18:18" x14ac:dyDescent="0.2">
      <c r="R14469" s="25"/>
    </row>
    <row r="14470" spans="18:18" x14ac:dyDescent="0.2">
      <c r="R14470" s="25"/>
    </row>
    <row r="14471" spans="18:18" x14ac:dyDescent="0.2">
      <c r="R14471" s="25"/>
    </row>
    <row r="14472" spans="18:18" x14ac:dyDescent="0.2">
      <c r="R14472" s="25"/>
    </row>
    <row r="14473" spans="18:18" x14ac:dyDescent="0.2">
      <c r="R14473" s="25"/>
    </row>
    <row r="14474" spans="18:18" x14ac:dyDescent="0.2">
      <c r="R14474" s="25"/>
    </row>
    <row r="14475" spans="18:18" x14ac:dyDescent="0.2">
      <c r="R14475" s="25"/>
    </row>
    <row r="14476" spans="18:18" x14ac:dyDescent="0.2">
      <c r="R14476" s="25"/>
    </row>
    <row r="14477" spans="18:18" x14ac:dyDescent="0.2">
      <c r="R14477" s="25"/>
    </row>
    <row r="14478" spans="18:18" x14ac:dyDescent="0.2">
      <c r="R14478" s="25"/>
    </row>
    <row r="14479" spans="18:18" x14ac:dyDescent="0.2">
      <c r="R14479" s="25"/>
    </row>
    <row r="14480" spans="18:18" x14ac:dyDescent="0.2">
      <c r="R14480" s="25"/>
    </row>
    <row r="14481" spans="18:18" x14ac:dyDescent="0.2">
      <c r="R14481" s="25"/>
    </row>
    <row r="14482" spans="18:18" x14ac:dyDescent="0.2">
      <c r="R14482" s="25"/>
    </row>
    <row r="14483" spans="18:18" x14ac:dyDescent="0.2">
      <c r="R14483" s="25"/>
    </row>
    <row r="14484" spans="18:18" x14ac:dyDescent="0.2">
      <c r="R14484" s="25"/>
    </row>
    <row r="14485" spans="18:18" x14ac:dyDescent="0.2">
      <c r="R14485" s="25"/>
    </row>
    <row r="14486" spans="18:18" x14ac:dyDescent="0.2">
      <c r="R14486" s="25"/>
    </row>
    <row r="14487" spans="18:18" x14ac:dyDescent="0.2">
      <c r="R14487" s="25"/>
    </row>
    <row r="14488" spans="18:18" x14ac:dyDescent="0.2">
      <c r="R14488" s="25"/>
    </row>
    <row r="14489" spans="18:18" x14ac:dyDescent="0.2">
      <c r="R14489" s="25"/>
    </row>
    <row r="14490" spans="18:18" x14ac:dyDescent="0.2">
      <c r="R14490" s="25"/>
    </row>
    <row r="14491" spans="18:18" x14ac:dyDescent="0.2">
      <c r="R14491" s="25"/>
    </row>
    <row r="14492" spans="18:18" x14ac:dyDescent="0.2">
      <c r="R14492" s="25"/>
    </row>
    <row r="14493" spans="18:18" x14ac:dyDescent="0.2">
      <c r="R14493" s="25"/>
    </row>
    <row r="14494" spans="18:18" x14ac:dyDescent="0.2">
      <c r="R14494" s="25"/>
    </row>
    <row r="14495" spans="18:18" x14ac:dyDescent="0.2">
      <c r="R14495" s="25"/>
    </row>
    <row r="14496" spans="18:18" x14ac:dyDescent="0.2">
      <c r="R14496" s="25"/>
    </row>
    <row r="14497" spans="18:18" x14ac:dyDescent="0.2">
      <c r="R14497" s="25"/>
    </row>
    <row r="14498" spans="18:18" x14ac:dyDescent="0.2">
      <c r="R14498" s="25"/>
    </row>
    <row r="14499" spans="18:18" x14ac:dyDescent="0.2">
      <c r="R14499" s="25"/>
    </row>
    <row r="14500" spans="18:18" x14ac:dyDescent="0.2">
      <c r="R14500" s="25"/>
    </row>
    <row r="14501" spans="18:18" x14ac:dyDescent="0.2">
      <c r="R14501" s="25"/>
    </row>
    <row r="14502" spans="18:18" x14ac:dyDescent="0.2">
      <c r="R14502" s="25"/>
    </row>
    <row r="14503" spans="18:18" x14ac:dyDescent="0.2">
      <c r="R14503" s="25"/>
    </row>
    <row r="14504" spans="18:18" x14ac:dyDescent="0.2">
      <c r="R14504" s="25"/>
    </row>
    <row r="14505" spans="18:18" x14ac:dyDescent="0.2">
      <c r="R14505" s="25"/>
    </row>
    <row r="14506" spans="18:18" x14ac:dyDescent="0.2">
      <c r="R14506" s="25"/>
    </row>
    <row r="14507" spans="18:18" x14ac:dyDescent="0.2">
      <c r="R14507" s="25"/>
    </row>
    <row r="14508" spans="18:18" x14ac:dyDescent="0.2">
      <c r="R14508" s="25"/>
    </row>
    <row r="14509" spans="18:18" x14ac:dyDescent="0.2">
      <c r="R14509" s="25"/>
    </row>
    <row r="14510" spans="18:18" x14ac:dyDescent="0.2">
      <c r="R14510" s="25"/>
    </row>
    <row r="14511" spans="18:18" x14ac:dyDescent="0.2">
      <c r="R14511" s="25"/>
    </row>
    <row r="14512" spans="18:18" x14ac:dyDescent="0.2">
      <c r="R14512" s="25"/>
    </row>
    <row r="14513" spans="18:18" x14ac:dyDescent="0.2">
      <c r="R14513" s="25"/>
    </row>
    <row r="14514" spans="18:18" x14ac:dyDescent="0.2">
      <c r="R14514" s="25"/>
    </row>
    <row r="14515" spans="18:18" x14ac:dyDescent="0.2">
      <c r="R14515" s="25"/>
    </row>
    <row r="14516" spans="18:18" x14ac:dyDescent="0.2">
      <c r="R14516" s="25"/>
    </row>
    <row r="14517" spans="18:18" x14ac:dyDescent="0.2">
      <c r="R14517" s="25"/>
    </row>
    <row r="14518" spans="18:18" x14ac:dyDescent="0.2">
      <c r="R14518" s="25"/>
    </row>
    <row r="14519" spans="18:18" x14ac:dyDescent="0.2">
      <c r="R14519" s="25"/>
    </row>
    <row r="14520" spans="18:18" x14ac:dyDescent="0.2">
      <c r="R14520" s="25"/>
    </row>
    <row r="14521" spans="18:18" x14ac:dyDescent="0.2">
      <c r="R14521" s="25"/>
    </row>
    <row r="14522" spans="18:18" x14ac:dyDescent="0.2">
      <c r="R14522" s="25"/>
    </row>
    <row r="14523" spans="18:18" x14ac:dyDescent="0.2">
      <c r="R14523" s="25"/>
    </row>
    <row r="14524" spans="18:18" x14ac:dyDescent="0.2">
      <c r="R14524" s="25"/>
    </row>
    <row r="14525" spans="18:18" x14ac:dyDescent="0.2">
      <c r="R14525" s="25"/>
    </row>
    <row r="14526" spans="18:18" x14ac:dyDescent="0.2">
      <c r="R14526" s="25"/>
    </row>
    <row r="14527" spans="18:18" x14ac:dyDescent="0.2">
      <c r="R14527" s="25"/>
    </row>
    <row r="14528" spans="18:18" x14ac:dyDescent="0.2">
      <c r="R14528" s="25"/>
    </row>
    <row r="14529" spans="18:18" x14ac:dyDescent="0.2">
      <c r="R14529" s="25"/>
    </row>
    <row r="14530" spans="18:18" x14ac:dyDescent="0.2">
      <c r="R14530" s="25"/>
    </row>
    <row r="14531" spans="18:18" x14ac:dyDescent="0.2">
      <c r="R14531" s="25"/>
    </row>
    <row r="14532" spans="18:18" x14ac:dyDescent="0.2">
      <c r="R14532" s="25"/>
    </row>
    <row r="14533" spans="18:18" x14ac:dyDescent="0.2">
      <c r="R14533" s="25"/>
    </row>
    <row r="14534" spans="18:18" x14ac:dyDescent="0.2">
      <c r="R14534" s="25"/>
    </row>
    <row r="14535" spans="18:18" x14ac:dyDescent="0.2">
      <c r="R14535" s="25"/>
    </row>
    <row r="14536" spans="18:18" x14ac:dyDescent="0.2">
      <c r="R14536" s="25"/>
    </row>
    <row r="14537" spans="18:18" x14ac:dyDescent="0.2">
      <c r="R14537" s="25"/>
    </row>
    <row r="14538" spans="18:18" x14ac:dyDescent="0.2">
      <c r="R14538" s="25"/>
    </row>
    <row r="14539" spans="18:18" x14ac:dyDescent="0.2">
      <c r="R14539" s="25"/>
    </row>
    <row r="14540" spans="18:18" x14ac:dyDescent="0.2">
      <c r="R14540" s="25"/>
    </row>
    <row r="14541" spans="18:18" x14ac:dyDescent="0.2">
      <c r="R14541" s="25"/>
    </row>
    <row r="14542" spans="18:18" x14ac:dyDescent="0.2">
      <c r="R14542" s="25"/>
    </row>
    <row r="14543" spans="18:18" x14ac:dyDescent="0.2">
      <c r="R14543" s="25"/>
    </row>
    <row r="14544" spans="18:18" x14ac:dyDescent="0.2">
      <c r="R14544" s="25"/>
    </row>
    <row r="14545" spans="18:18" x14ac:dyDescent="0.2">
      <c r="R14545" s="25"/>
    </row>
    <row r="14546" spans="18:18" x14ac:dyDescent="0.2">
      <c r="R14546" s="25"/>
    </row>
    <row r="14547" spans="18:18" x14ac:dyDescent="0.2">
      <c r="R14547" s="25"/>
    </row>
    <row r="14548" spans="18:18" x14ac:dyDescent="0.2">
      <c r="R14548" s="25"/>
    </row>
    <row r="14549" spans="18:18" x14ac:dyDescent="0.2">
      <c r="R14549" s="25"/>
    </row>
    <row r="14550" spans="18:18" x14ac:dyDescent="0.2">
      <c r="R14550" s="25"/>
    </row>
    <row r="14551" spans="18:18" x14ac:dyDescent="0.2">
      <c r="R14551" s="25"/>
    </row>
    <row r="14552" spans="18:18" x14ac:dyDescent="0.2">
      <c r="R14552" s="25"/>
    </row>
    <row r="14553" spans="18:18" x14ac:dyDescent="0.2">
      <c r="R14553" s="25"/>
    </row>
    <row r="14554" spans="18:18" x14ac:dyDescent="0.2">
      <c r="R14554" s="25"/>
    </row>
    <row r="14555" spans="18:18" x14ac:dyDescent="0.2">
      <c r="R14555" s="25"/>
    </row>
    <row r="14556" spans="18:18" x14ac:dyDescent="0.2">
      <c r="R14556" s="25"/>
    </row>
    <row r="14557" spans="18:18" x14ac:dyDescent="0.2">
      <c r="R14557" s="25"/>
    </row>
    <row r="14558" spans="18:18" x14ac:dyDescent="0.2">
      <c r="R14558" s="25"/>
    </row>
    <row r="14559" spans="18:18" x14ac:dyDescent="0.2">
      <c r="R14559" s="25"/>
    </row>
    <row r="14560" spans="18:18" x14ac:dyDescent="0.2">
      <c r="R14560" s="25"/>
    </row>
    <row r="14561" spans="18:18" x14ac:dyDescent="0.2">
      <c r="R14561" s="25"/>
    </row>
    <row r="14562" spans="18:18" x14ac:dyDescent="0.2">
      <c r="R14562" s="25"/>
    </row>
    <row r="14563" spans="18:18" x14ac:dyDescent="0.2">
      <c r="R14563" s="25"/>
    </row>
    <row r="14564" spans="18:18" x14ac:dyDescent="0.2">
      <c r="R14564" s="25"/>
    </row>
    <row r="14565" spans="18:18" x14ac:dyDescent="0.2">
      <c r="R14565" s="25"/>
    </row>
    <row r="14566" spans="18:18" x14ac:dyDescent="0.2">
      <c r="R14566" s="25"/>
    </row>
    <row r="14567" spans="18:18" x14ac:dyDescent="0.2">
      <c r="R14567" s="25"/>
    </row>
    <row r="14568" spans="18:18" x14ac:dyDescent="0.2">
      <c r="R14568" s="25"/>
    </row>
    <row r="14569" spans="18:18" x14ac:dyDescent="0.2">
      <c r="R14569" s="25"/>
    </row>
    <row r="14570" spans="18:18" x14ac:dyDescent="0.2">
      <c r="R14570" s="25"/>
    </row>
    <row r="14571" spans="18:18" x14ac:dyDescent="0.2">
      <c r="R14571" s="25"/>
    </row>
    <row r="14572" spans="18:18" x14ac:dyDescent="0.2">
      <c r="R14572" s="25"/>
    </row>
    <row r="14573" spans="18:18" x14ac:dyDescent="0.2">
      <c r="R14573" s="25"/>
    </row>
    <row r="14574" spans="18:18" x14ac:dyDescent="0.2">
      <c r="R14574" s="25"/>
    </row>
    <row r="14575" spans="18:18" x14ac:dyDescent="0.2">
      <c r="R14575" s="25"/>
    </row>
    <row r="14576" spans="18:18" x14ac:dyDescent="0.2">
      <c r="R14576" s="25"/>
    </row>
    <row r="14577" spans="18:18" x14ac:dyDescent="0.2">
      <c r="R14577" s="25"/>
    </row>
    <row r="14578" spans="18:18" x14ac:dyDescent="0.2">
      <c r="R14578" s="25"/>
    </row>
    <row r="14579" spans="18:18" x14ac:dyDescent="0.2">
      <c r="R14579" s="25"/>
    </row>
    <row r="14580" spans="18:18" x14ac:dyDescent="0.2">
      <c r="R14580" s="25"/>
    </row>
    <row r="14581" spans="18:18" x14ac:dyDescent="0.2">
      <c r="R14581" s="25"/>
    </row>
    <row r="14582" spans="18:18" x14ac:dyDescent="0.2">
      <c r="R14582" s="25"/>
    </row>
    <row r="14583" spans="18:18" x14ac:dyDescent="0.2">
      <c r="R14583" s="25"/>
    </row>
    <row r="14584" spans="18:18" x14ac:dyDescent="0.2">
      <c r="R14584" s="25"/>
    </row>
    <row r="14585" spans="18:18" x14ac:dyDescent="0.2">
      <c r="R14585" s="25"/>
    </row>
    <row r="14586" spans="18:18" x14ac:dyDescent="0.2">
      <c r="R14586" s="25"/>
    </row>
    <row r="14587" spans="18:18" x14ac:dyDescent="0.2">
      <c r="R14587" s="25"/>
    </row>
    <row r="14588" spans="18:18" x14ac:dyDescent="0.2">
      <c r="R14588" s="25"/>
    </row>
    <row r="14589" spans="18:18" x14ac:dyDescent="0.2">
      <c r="R14589" s="25"/>
    </row>
    <row r="14590" spans="18:18" x14ac:dyDescent="0.2">
      <c r="R14590" s="25"/>
    </row>
    <row r="14591" spans="18:18" x14ac:dyDescent="0.2">
      <c r="R14591" s="25"/>
    </row>
    <row r="14592" spans="18:18" x14ac:dyDescent="0.2">
      <c r="R14592" s="25"/>
    </row>
    <row r="14593" spans="18:18" x14ac:dyDescent="0.2">
      <c r="R14593" s="25"/>
    </row>
    <row r="14594" spans="18:18" x14ac:dyDescent="0.2">
      <c r="R14594" s="25"/>
    </row>
    <row r="14595" spans="18:18" x14ac:dyDescent="0.2">
      <c r="R14595" s="25"/>
    </row>
    <row r="14596" spans="18:18" x14ac:dyDescent="0.2">
      <c r="R14596" s="25"/>
    </row>
    <row r="14597" spans="18:18" x14ac:dyDescent="0.2">
      <c r="R14597" s="25"/>
    </row>
    <row r="14598" spans="18:18" x14ac:dyDescent="0.2">
      <c r="R14598" s="25"/>
    </row>
    <row r="14599" spans="18:18" x14ac:dyDescent="0.2">
      <c r="R14599" s="25"/>
    </row>
    <row r="14600" spans="18:18" x14ac:dyDescent="0.2">
      <c r="R14600" s="25"/>
    </row>
    <row r="14601" spans="18:18" x14ac:dyDescent="0.2">
      <c r="R14601" s="25"/>
    </row>
    <row r="14602" spans="18:18" x14ac:dyDescent="0.2">
      <c r="R14602" s="25"/>
    </row>
    <row r="14603" spans="18:18" x14ac:dyDescent="0.2">
      <c r="R14603" s="25"/>
    </row>
    <row r="14604" spans="18:18" x14ac:dyDescent="0.2">
      <c r="R14604" s="25"/>
    </row>
    <row r="14605" spans="18:18" x14ac:dyDescent="0.2">
      <c r="R14605" s="25"/>
    </row>
    <row r="14606" spans="18:18" x14ac:dyDescent="0.2">
      <c r="R14606" s="25"/>
    </row>
    <row r="14607" spans="18:18" x14ac:dyDescent="0.2">
      <c r="R14607" s="25"/>
    </row>
    <row r="14608" spans="18:18" x14ac:dyDescent="0.2">
      <c r="R14608" s="25"/>
    </row>
    <row r="14609" spans="18:18" x14ac:dyDescent="0.2">
      <c r="R14609" s="25"/>
    </row>
    <row r="14610" spans="18:18" x14ac:dyDescent="0.2">
      <c r="R14610" s="25"/>
    </row>
    <row r="14611" spans="18:18" x14ac:dyDescent="0.2">
      <c r="R14611" s="25"/>
    </row>
    <row r="14612" spans="18:18" x14ac:dyDescent="0.2">
      <c r="R14612" s="25"/>
    </row>
    <row r="14613" spans="18:18" x14ac:dyDescent="0.2">
      <c r="R14613" s="25"/>
    </row>
    <row r="14614" spans="18:18" x14ac:dyDescent="0.2">
      <c r="R14614" s="25"/>
    </row>
    <row r="14615" spans="18:18" x14ac:dyDescent="0.2">
      <c r="R14615" s="25"/>
    </row>
    <row r="14616" spans="18:18" x14ac:dyDescent="0.2">
      <c r="R14616" s="25"/>
    </row>
    <row r="14617" spans="18:18" x14ac:dyDescent="0.2">
      <c r="R14617" s="25"/>
    </row>
    <row r="14618" spans="18:18" x14ac:dyDescent="0.2">
      <c r="R14618" s="25"/>
    </row>
    <row r="14619" spans="18:18" x14ac:dyDescent="0.2">
      <c r="R14619" s="25"/>
    </row>
    <row r="14620" spans="18:18" x14ac:dyDescent="0.2">
      <c r="R14620" s="25"/>
    </row>
    <row r="14621" spans="18:18" x14ac:dyDescent="0.2">
      <c r="R14621" s="25"/>
    </row>
    <row r="14622" spans="18:18" x14ac:dyDescent="0.2">
      <c r="R14622" s="25"/>
    </row>
    <row r="14623" spans="18:18" x14ac:dyDescent="0.2">
      <c r="R14623" s="25"/>
    </row>
    <row r="14624" spans="18:18" x14ac:dyDescent="0.2">
      <c r="R14624" s="25"/>
    </row>
    <row r="14625" spans="18:18" x14ac:dyDescent="0.2">
      <c r="R14625" s="25"/>
    </row>
    <row r="14626" spans="18:18" x14ac:dyDescent="0.2">
      <c r="R14626" s="25"/>
    </row>
    <row r="14627" spans="18:18" x14ac:dyDescent="0.2">
      <c r="R14627" s="25"/>
    </row>
    <row r="14628" spans="18:18" x14ac:dyDescent="0.2">
      <c r="R14628" s="25"/>
    </row>
    <row r="14629" spans="18:18" x14ac:dyDescent="0.2">
      <c r="R14629" s="25"/>
    </row>
    <row r="14630" spans="18:18" x14ac:dyDescent="0.2">
      <c r="R14630" s="25"/>
    </row>
    <row r="14631" spans="18:18" x14ac:dyDescent="0.2">
      <c r="R14631" s="25"/>
    </row>
    <row r="14632" spans="18:18" x14ac:dyDescent="0.2">
      <c r="R14632" s="25"/>
    </row>
    <row r="14633" spans="18:18" x14ac:dyDescent="0.2">
      <c r="R14633" s="25"/>
    </row>
    <row r="14634" spans="18:18" x14ac:dyDescent="0.2">
      <c r="R14634" s="25"/>
    </row>
    <row r="14635" spans="18:18" x14ac:dyDescent="0.2">
      <c r="R14635" s="25"/>
    </row>
    <row r="14636" spans="18:18" x14ac:dyDescent="0.2">
      <c r="R14636" s="25"/>
    </row>
    <row r="14637" spans="18:18" x14ac:dyDescent="0.2">
      <c r="R14637" s="25"/>
    </row>
    <row r="14638" spans="18:18" x14ac:dyDescent="0.2">
      <c r="R14638" s="25"/>
    </row>
    <row r="14639" spans="18:18" x14ac:dyDescent="0.2">
      <c r="R14639" s="25"/>
    </row>
    <row r="14640" spans="18:18" x14ac:dyDescent="0.2">
      <c r="R14640" s="25"/>
    </row>
    <row r="14641" spans="18:18" x14ac:dyDescent="0.2">
      <c r="R14641" s="25"/>
    </row>
    <row r="14642" spans="18:18" x14ac:dyDescent="0.2">
      <c r="R14642" s="25"/>
    </row>
    <row r="14643" spans="18:18" x14ac:dyDescent="0.2">
      <c r="R14643" s="25"/>
    </row>
    <row r="14644" spans="18:18" x14ac:dyDescent="0.2">
      <c r="R14644" s="25"/>
    </row>
    <row r="14645" spans="18:18" x14ac:dyDescent="0.2">
      <c r="R14645" s="25"/>
    </row>
    <row r="14646" spans="18:18" x14ac:dyDescent="0.2">
      <c r="R14646" s="25"/>
    </row>
    <row r="14647" spans="18:18" x14ac:dyDescent="0.2">
      <c r="R14647" s="25"/>
    </row>
    <row r="14648" spans="18:18" x14ac:dyDescent="0.2">
      <c r="R14648" s="25"/>
    </row>
    <row r="14649" spans="18:18" x14ac:dyDescent="0.2">
      <c r="R14649" s="25"/>
    </row>
    <row r="14650" spans="18:18" x14ac:dyDescent="0.2">
      <c r="R14650" s="25"/>
    </row>
    <row r="14651" spans="18:18" x14ac:dyDescent="0.2">
      <c r="R14651" s="25"/>
    </row>
    <row r="14652" spans="18:18" x14ac:dyDescent="0.2">
      <c r="R14652" s="25"/>
    </row>
    <row r="14653" spans="18:18" x14ac:dyDescent="0.2">
      <c r="R14653" s="25"/>
    </row>
    <row r="14654" spans="18:18" x14ac:dyDescent="0.2">
      <c r="R14654" s="25"/>
    </row>
    <row r="14655" spans="18:18" x14ac:dyDescent="0.2">
      <c r="R14655" s="25"/>
    </row>
    <row r="14656" spans="18:18" x14ac:dyDescent="0.2">
      <c r="R14656" s="25"/>
    </row>
    <row r="14657" spans="18:18" x14ac:dyDescent="0.2">
      <c r="R14657" s="25"/>
    </row>
    <row r="14658" spans="18:18" x14ac:dyDescent="0.2">
      <c r="R14658" s="25"/>
    </row>
    <row r="14659" spans="18:18" x14ac:dyDescent="0.2">
      <c r="R14659" s="25"/>
    </row>
    <row r="14660" spans="18:18" x14ac:dyDescent="0.2">
      <c r="R14660" s="25"/>
    </row>
    <row r="14661" spans="18:18" x14ac:dyDescent="0.2">
      <c r="R14661" s="25"/>
    </row>
    <row r="14662" spans="18:18" x14ac:dyDescent="0.2">
      <c r="R14662" s="25"/>
    </row>
    <row r="14663" spans="18:18" x14ac:dyDescent="0.2">
      <c r="R14663" s="25"/>
    </row>
    <row r="14664" spans="18:18" x14ac:dyDescent="0.2">
      <c r="R14664" s="25"/>
    </row>
    <row r="14665" spans="18:18" x14ac:dyDescent="0.2">
      <c r="R14665" s="25"/>
    </row>
    <row r="14666" spans="18:18" x14ac:dyDescent="0.2">
      <c r="R14666" s="25"/>
    </row>
    <row r="14667" spans="18:18" x14ac:dyDescent="0.2">
      <c r="R14667" s="25"/>
    </row>
    <row r="14668" spans="18:18" x14ac:dyDescent="0.2">
      <c r="R14668" s="25"/>
    </row>
    <row r="14669" spans="18:18" x14ac:dyDescent="0.2">
      <c r="R14669" s="25"/>
    </row>
    <row r="14670" spans="18:18" x14ac:dyDescent="0.2">
      <c r="R14670" s="25"/>
    </row>
    <row r="14671" spans="18:18" x14ac:dyDescent="0.2">
      <c r="R14671" s="25"/>
    </row>
    <row r="14672" spans="18:18" x14ac:dyDescent="0.2">
      <c r="R14672" s="25"/>
    </row>
    <row r="14673" spans="18:18" x14ac:dyDescent="0.2">
      <c r="R14673" s="25"/>
    </row>
    <row r="14674" spans="18:18" x14ac:dyDescent="0.2">
      <c r="R14674" s="25"/>
    </row>
    <row r="14675" spans="18:18" x14ac:dyDescent="0.2">
      <c r="R14675" s="25"/>
    </row>
    <row r="14676" spans="18:18" x14ac:dyDescent="0.2">
      <c r="R14676" s="25"/>
    </row>
    <row r="14677" spans="18:18" x14ac:dyDescent="0.2">
      <c r="R14677" s="25"/>
    </row>
    <row r="14678" spans="18:18" x14ac:dyDescent="0.2">
      <c r="R14678" s="25"/>
    </row>
    <row r="14679" spans="18:18" x14ac:dyDescent="0.2">
      <c r="R14679" s="25"/>
    </row>
    <row r="14680" spans="18:18" x14ac:dyDescent="0.2">
      <c r="R14680" s="25"/>
    </row>
    <row r="14681" spans="18:18" x14ac:dyDescent="0.2">
      <c r="R14681" s="25"/>
    </row>
    <row r="14682" spans="18:18" x14ac:dyDescent="0.2">
      <c r="R14682" s="25"/>
    </row>
    <row r="14683" spans="18:18" x14ac:dyDescent="0.2">
      <c r="R14683" s="25"/>
    </row>
    <row r="14684" spans="18:18" x14ac:dyDescent="0.2">
      <c r="R14684" s="25"/>
    </row>
    <row r="14685" spans="18:18" x14ac:dyDescent="0.2">
      <c r="R14685" s="25"/>
    </row>
    <row r="14686" spans="18:18" x14ac:dyDescent="0.2">
      <c r="R14686" s="25"/>
    </row>
    <row r="14687" spans="18:18" x14ac:dyDescent="0.2">
      <c r="R14687" s="25"/>
    </row>
    <row r="14688" spans="18:18" x14ac:dyDescent="0.2">
      <c r="R14688" s="25"/>
    </row>
    <row r="14689" spans="18:18" x14ac:dyDescent="0.2">
      <c r="R14689" s="25"/>
    </row>
    <row r="14690" spans="18:18" x14ac:dyDescent="0.2">
      <c r="R14690" s="25"/>
    </row>
    <row r="14691" spans="18:18" x14ac:dyDescent="0.2">
      <c r="R14691" s="25"/>
    </row>
    <row r="14692" spans="18:18" x14ac:dyDescent="0.2">
      <c r="R14692" s="25"/>
    </row>
    <row r="14693" spans="18:18" x14ac:dyDescent="0.2">
      <c r="R14693" s="25"/>
    </row>
    <row r="14694" spans="18:18" x14ac:dyDescent="0.2">
      <c r="R14694" s="25"/>
    </row>
    <row r="14695" spans="18:18" x14ac:dyDescent="0.2">
      <c r="R14695" s="25"/>
    </row>
    <row r="14696" spans="18:18" x14ac:dyDescent="0.2">
      <c r="R14696" s="25"/>
    </row>
    <row r="14697" spans="18:18" x14ac:dyDescent="0.2">
      <c r="R14697" s="25"/>
    </row>
    <row r="14698" spans="18:18" x14ac:dyDescent="0.2">
      <c r="R14698" s="25"/>
    </row>
    <row r="14699" spans="18:18" x14ac:dyDescent="0.2">
      <c r="R14699" s="25"/>
    </row>
    <row r="14700" spans="18:18" x14ac:dyDescent="0.2">
      <c r="R14700" s="25"/>
    </row>
    <row r="14701" spans="18:18" x14ac:dyDescent="0.2">
      <c r="R14701" s="25"/>
    </row>
    <row r="14702" spans="18:18" x14ac:dyDescent="0.2">
      <c r="R14702" s="25"/>
    </row>
    <row r="14703" spans="18:18" x14ac:dyDescent="0.2">
      <c r="R14703" s="25"/>
    </row>
    <row r="14704" spans="18:18" x14ac:dyDescent="0.2">
      <c r="R14704" s="25"/>
    </row>
    <row r="14705" spans="18:18" x14ac:dyDescent="0.2">
      <c r="R14705" s="25"/>
    </row>
    <row r="14706" spans="18:18" x14ac:dyDescent="0.2">
      <c r="R14706" s="25"/>
    </row>
    <row r="14707" spans="18:18" x14ac:dyDescent="0.2">
      <c r="R14707" s="25"/>
    </row>
    <row r="14708" spans="18:18" x14ac:dyDescent="0.2">
      <c r="R14708" s="25"/>
    </row>
    <row r="14709" spans="18:18" x14ac:dyDescent="0.2">
      <c r="R14709" s="25"/>
    </row>
    <row r="14710" spans="18:18" x14ac:dyDescent="0.2">
      <c r="R14710" s="25"/>
    </row>
    <row r="14711" spans="18:18" x14ac:dyDescent="0.2">
      <c r="R14711" s="25"/>
    </row>
    <row r="14712" spans="18:18" x14ac:dyDescent="0.2">
      <c r="R14712" s="25"/>
    </row>
    <row r="14713" spans="18:18" x14ac:dyDescent="0.2">
      <c r="R14713" s="25"/>
    </row>
    <row r="14714" spans="18:18" x14ac:dyDescent="0.2">
      <c r="R14714" s="25"/>
    </row>
    <row r="14715" spans="18:18" x14ac:dyDescent="0.2">
      <c r="R14715" s="25"/>
    </row>
    <row r="14716" spans="18:18" x14ac:dyDescent="0.2">
      <c r="R14716" s="25"/>
    </row>
    <row r="14717" spans="18:18" x14ac:dyDescent="0.2">
      <c r="R14717" s="25"/>
    </row>
    <row r="14718" spans="18:18" x14ac:dyDescent="0.2">
      <c r="R14718" s="25"/>
    </row>
    <row r="14719" spans="18:18" x14ac:dyDescent="0.2">
      <c r="R14719" s="25"/>
    </row>
    <row r="14720" spans="18:18" x14ac:dyDescent="0.2">
      <c r="R14720" s="25"/>
    </row>
    <row r="14721" spans="18:18" x14ac:dyDescent="0.2">
      <c r="R14721" s="25"/>
    </row>
    <row r="14722" spans="18:18" x14ac:dyDescent="0.2">
      <c r="R14722" s="25"/>
    </row>
    <row r="14723" spans="18:18" x14ac:dyDescent="0.2">
      <c r="R14723" s="25"/>
    </row>
    <row r="14724" spans="18:18" x14ac:dyDescent="0.2">
      <c r="R14724" s="25"/>
    </row>
    <row r="14725" spans="18:18" x14ac:dyDescent="0.2">
      <c r="R14725" s="25"/>
    </row>
    <row r="14726" spans="18:18" x14ac:dyDescent="0.2">
      <c r="R14726" s="25"/>
    </row>
    <row r="14727" spans="18:18" x14ac:dyDescent="0.2">
      <c r="R14727" s="25"/>
    </row>
    <row r="14728" spans="18:18" x14ac:dyDescent="0.2">
      <c r="R14728" s="25"/>
    </row>
    <row r="14729" spans="18:18" x14ac:dyDescent="0.2">
      <c r="R14729" s="25"/>
    </row>
    <row r="14730" spans="18:18" x14ac:dyDescent="0.2">
      <c r="R14730" s="25"/>
    </row>
    <row r="14731" spans="18:18" x14ac:dyDescent="0.2">
      <c r="R14731" s="25"/>
    </row>
    <row r="14732" spans="18:18" x14ac:dyDescent="0.2">
      <c r="R14732" s="25"/>
    </row>
    <row r="14733" spans="18:18" x14ac:dyDescent="0.2">
      <c r="R14733" s="25"/>
    </row>
    <row r="14734" spans="18:18" x14ac:dyDescent="0.2">
      <c r="R14734" s="25"/>
    </row>
    <row r="14735" spans="18:18" x14ac:dyDescent="0.2">
      <c r="R14735" s="25"/>
    </row>
    <row r="14736" spans="18:18" x14ac:dyDescent="0.2">
      <c r="R14736" s="25"/>
    </row>
    <row r="14737" spans="18:18" x14ac:dyDescent="0.2">
      <c r="R14737" s="25"/>
    </row>
    <row r="14738" spans="18:18" x14ac:dyDescent="0.2">
      <c r="R14738" s="25"/>
    </row>
    <row r="14739" spans="18:18" x14ac:dyDescent="0.2">
      <c r="R14739" s="25"/>
    </row>
    <row r="14740" spans="18:18" x14ac:dyDescent="0.2">
      <c r="R14740" s="25"/>
    </row>
    <row r="14741" spans="18:18" x14ac:dyDescent="0.2">
      <c r="R14741" s="25"/>
    </row>
    <row r="14742" spans="18:18" x14ac:dyDescent="0.2">
      <c r="R14742" s="25"/>
    </row>
    <row r="14743" spans="18:18" x14ac:dyDescent="0.2">
      <c r="R14743" s="25"/>
    </row>
    <row r="14744" spans="18:18" x14ac:dyDescent="0.2">
      <c r="R14744" s="25"/>
    </row>
    <row r="14745" spans="18:18" x14ac:dyDescent="0.2">
      <c r="R14745" s="25"/>
    </row>
    <row r="14746" spans="18:18" x14ac:dyDescent="0.2">
      <c r="R14746" s="25"/>
    </row>
    <row r="14747" spans="18:18" x14ac:dyDescent="0.2">
      <c r="R14747" s="25"/>
    </row>
    <row r="14748" spans="18:18" x14ac:dyDescent="0.2">
      <c r="R14748" s="25"/>
    </row>
    <row r="14749" spans="18:18" x14ac:dyDescent="0.2">
      <c r="R14749" s="25"/>
    </row>
    <row r="14750" spans="18:18" x14ac:dyDescent="0.2">
      <c r="R14750" s="25"/>
    </row>
    <row r="14751" spans="18:18" x14ac:dyDescent="0.2">
      <c r="R14751" s="25"/>
    </row>
    <row r="14752" spans="18:18" x14ac:dyDescent="0.2">
      <c r="R14752" s="25"/>
    </row>
    <row r="14753" spans="18:18" x14ac:dyDescent="0.2">
      <c r="R14753" s="25"/>
    </row>
    <row r="14754" spans="18:18" x14ac:dyDescent="0.2">
      <c r="R14754" s="25"/>
    </row>
    <row r="14755" spans="18:18" x14ac:dyDescent="0.2">
      <c r="R14755" s="25"/>
    </row>
    <row r="14756" spans="18:18" x14ac:dyDescent="0.2">
      <c r="R14756" s="25"/>
    </row>
    <row r="14757" spans="18:18" x14ac:dyDescent="0.2">
      <c r="R14757" s="25"/>
    </row>
    <row r="14758" spans="18:18" x14ac:dyDescent="0.2">
      <c r="R14758" s="25"/>
    </row>
    <row r="14759" spans="18:18" x14ac:dyDescent="0.2">
      <c r="R14759" s="25"/>
    </row>
    <row r="14760" spans="18:18" x14ac:dyDescent="0.2">
      <c r="R14760" s="25"/>
    </row>
    <row r="14761" spans="18:18" x14ac:dyDescent="0.2">
      <c r="R14761" s="25"/>
    </row>
    <row r="14762" spans="18:18" x14ac:dyDescent="0.2">
      <c r="R14762" s="25"/>
    </row>
    <row r="14763" spans="18:18" x14ac:dyDescent="0.2">
      <c r="R14763" s="25"/>
    </row>
    <row r="14764" spans="18:18" x14ac:dyDescent="0.2">
      <c r="R14764" s="25"/>
    </row>
    <row r="14765" spans="18:18" x14ac:dyDescent="0.2">
      <c r="R14765" s="25"/>
    </row>
    <row r="14766" spans="18:18" x14ac:dyDescent="0.2">
      <c r="R14766" s="25"/>
    </row>
    <row r="14767" spans="18:18" x14ac:dyDescent="0.2">
      <c r="R14767" s="25"/>
    </row>
    <row r="14768" spans="18:18" x14ac:dyDescent="0.2">
      <c r="R14768" s="25"/>
    </row>
    <row r="14769" spans="18:18" x14ac:dyDescent="0.2">
      <c r="R14769" s="25"/>
    </row>
    <row r="14770" spans="18:18" x14ac:dyDescent="0.2">
      <c r="R14770" s="25"/>
    </row>
    <row r="14771" spans="18:18" x14ac:dyDescent="0.2">
      <c r="R14771" s="25"/>
    </row>
    <row r="14772" spans="18:18" x14ac:dyDescent="0.2">
      <c r="R14772" s="25"/>
    </row>
    <row r="14773" spans="18:18" x14ac:dyDescent="0.2">
      <c r="R14773" s="25"/>
    </row>
    <row r="14774" spans="18:18" x14ac:dyDescent="0.2">
      <c r="R14774" s="25"/>
    </row>
    <row r="14775" spans="18:18" x14ac:dyDescent="0.2">
      <c r="R14775" s="25"/>
    </row>
    <row r="14776" spans="18:18" x14ac:dyDescent="0.2">
      <c r="R14776" s="25"/>
    </row>
    <row r="14777" spans="18:18" x14ac:dyDescent="0.2">
      <c r="R14777" s="25"/>
    </row>
    <row r="14778" spans="18:18" x14ac:dyDescent="0.2">
      <c r="R14778" s="25"/>
    </row>
    <row r="14779" spans="18:18" x14ac:dyDescent="0.2">
      <c r="R14779" s="25"/>
    </row>
    <row r="14780" spans="18:18" x14ac:dyDescent="0.2">
      <c r="R14780" s="25"/>
    </row>
    <row r="14781" spans="18:18" x14ac:dyDescent="0.2">
      <c r="R14781" s="25"/>
    </row>
    <row r="14782" spans="18:18" x14ac:dyDescent="0.2">
      <c r="R14782" s="25"/>
    </row>
    <row r="14783" spans="18:18" x14ac:dyDescent="0.2">
      <c r="R14783" s="25"/>
    </row>
    <row r="14784" spans="18:18" x14ac:dyDescent="0.2">
      <c r="R14784" s="25"/>
    </row>
    <row r="14785" spans="18:18" x14ac:dyDescent="0.2">
      <c r="R14785" s="25"/>
    </row>
    <row r="14786" spans="18:18" x14ac:dyDescent="0.2">
      <c r="R14786" s="25"/>
    </row>
    <row r="14787" spans="18:18" x14ac:dyDescent="0.2">
      <c r="R14787" s="25"/>
    </row>
    <row r="14788" spans="18:18" x14ac:dyDescent="0.2">
      <c r="R14788" s="25"/>
    </row>
    <row r="14789" spans="18:18" x14ac:dyDescent="0.2">
      <c r="R14789" s="25"/>
    </row>
    <row r="14790" spans="18:18" x14ac:dyDescent="0.2">
      <c r="R14790" s="25"/>
    </row>
    <row r="14791" spans="18:18" x14ac:dyDescent="0.2">
      <c r="R14791" s="25"/>
    </row>
    <row r="14792" spans="18:18" x14ac:dyDescent="0.2">
      <c r="R14792" s="25"/>
    </row>
    <row r="14793" spans="18:18" x14ac:dyDescent="0.2">
      <c r="R14793" s="25"/>
    </row>
    <row r="14794" spans="18:18" x14ac:dyDescent="0.2">
      <c r="R14794" s="25"/>
    </row>
    <row r="14795" spans="18:18" x14ac:dyDescent="0.2">
      <c r="R14795" s="25"/>
    </row>
    <row r="14796" spans="18:18" x14ac:dyDescent="0.2">
      <c r="R14796" s="25"/>
    </row>
    <row r="14797" spans="18:18" x14ac:dyDescent="0.2">
      <c r="R14797" s="25"/>
    </row>
    <row r="14798" spans="18:18" x14ac:dyDescent="0.2">
      <c r="R14798" s="25"/>
    </row>
    <row r="14799" spans="18:18" x14ac:dyDescent="0.2">
      <c r="R14799" s="25"/>
    </row>
    <row r="14800" spans="18:18" x14ac:dyDescent="0.2">
      <c r="R14800" s="25"/>
    </row>
    <row r="14801" spans="18:18" x14ac:dyDescent="0.2">
      <c r="R14801" s="25"/>
    </row>
    <row r="14802" spans="18:18" x14ac:dyDescent="0.2">
      <c r="R14802" s="25"/>
    </row>
    <row r="14803" spans="18:18" x14ac:dyDescent="0.2">
      <c r="R14803" s="25"/>
    </row>
    <row r="14804" spans="18:18" x14ac:dyDescent="0.2">
      <c r="R14804" s="25"/>
    </row>
    <row r="14805" spans="18:18" x14ac:dyDescent="0.2">
      <c r="R14805" s="25"/>
    </row>
    <row r="14806" spans="18:18" x14ac:dyDescent="0.2">
      <c r="R14806" s="25"/>
    </row>
    <row r="14807" spans="18:18" x14ac:dyDescent="0.2">
      <c r="R14807" s="25"/>
    </row>
    <row r="14808" spans="18:18" x14ac:dyDescent="0.2">
      <c r="R14808" s="25"/>
    </row>
    <row r="14809" spans="18:18" x14ac:dyDescent="0.2">
      <c r="R14809" s="25"/>
    </row>
    <row r="14810" spans="18:18" x14ac:dyDescent="0.2">
      <c r="R14810" s="25"/>
    </row>
    <row r="14811" spans="18:18" x14ac:dyDescent="0.2">
      <c r="R14811" s="25"/>
    </row>
    <row r="14812" spans="18:18" x14ac:dyDescent="0.2">
      <c r="R14812" s="25"/>
    </row>
    <row r="14813" spans="18:18" x14ac:dyDescent="0.2">
      <c r="R14813" s="25"/>
    </row>
    <row r="14814" spans="18:18" x14ac:dyDescent="0.2">
      <c r="R14814" s="25"/>
    </row>
    <row r="14815" spans="18:18" x14ac:dyDescent="0.2">
      <c r="R14815" s="25"/>
    </row>
    <row r="14816" spans="18:18" x14ac:dyDescent="0.2">
      <c r="R14816" s="25"/>
    </row>
    <row r="14817" spans="18:18" x14ac:dyDescent="0.2">
      <c r="R14817" s="25"/>
    </row>
    <row r="14818" spans="18:18" x14ac:dyDescent="0.2">
      <c r="R14818" s="25"/>
    </row>
    <row r="14819" spans="18:18" x14ac:dyDescent="0.2">
      <c r="R14819" s="25"/>
    </row>
    <row r="14820" spans="18:18" x14ac:dyDescent="0.2">
      <c r="R14820" s="25"/>
    </row>
    <row r="14821" spans="18:18" x14ac:dyDescent="0.2">
      <c r="R14821" s="25"/>
    </row>
    <row r="14822" spans="18:18" x14ac:dyDescent="0.2">
      <c r="R14822" s="25"/>
    </row>
    <row r="14823" spans="18:18" x14ac:dyDescent="0.2">
      <c r="R14823" s="25"/>
    </row>
    <row r="14824" spans="18:18" x14ac:dyDescent="0.2">
      <c r="R14824" s="25"/>
    </row>
    <row r="14825" spans="18:18" x14ac:dyDescent="0.2">
      <c r="R14825" s="25"/>
    </row>
    <row r="14826" spans="18:18" x14ac:dyDescent="0.2">
      <c r="R14826" s="25"/>
    </row>
    <row r="14827" spans="18:18" x14ac:dyDescent="0.2">
      <c r="R14827" s="25"/>
    </row>
    <row r="14828" spans="18:18" x14ac:dyDescent="0.2">
      <c r="R14828" s="25"/>
    </row>
    <row r="14829" spans="18:18" x14ac:dyDescent="0.2">
      <c r="R14829" s="25"/>
    </row>
    <row r="14830" spans="18:18" x14ac:dyDescent="0.2">
      <c r="R14830" s="25"/>
    </row>
    <row r="14831" spans="18:18" x14ac:dyDescent="0.2">
      <c r="R14831" s="25"/>
    </row>
    <row r="14832" spans="18:18" x14ac:dyDescent="0.2">
      <c r="R14832" s="25"/>
    </row>
    <row r="14833" spans="18:18" x14ac:dyDescent="0.2">
      <c r="R14833" s="25"/>
    </row>
    <row r="14834" spans="18:18" x14ac:dyDescent="0.2">
      <c r="R14834" s="25"/>
    </row>
    <row r="14835" spans="18:18" x14ac:dyDescent="0.2">
      <c r="R14835" s="25"/>
    </row>
    <row r="14836" spans="18:18" x14ac:dyDescent="0.2">
      <c r="R14836" s="25"/>
    </row>
    <row r="14837" spans="18:18" x14ac:dyDescent="0.2">
      <c r="R14837" s="25"/>
    </row>
    <row r="14838" spans="18:18" x14ac:dyDescent="0.2">
      <c r="R14838" s="25"/>
    </row>
    <row r="14839" spans="18:18" x14ac:dyDescent="0.2">
      <c r="R14839" s="25"/>
    </row>
    <row r="14840" spans="18:18" x14ac:dyDescent="0.2">
      <c r="R14840" s="25"/>
    </row>
    <row r="14841" spans="18:18" x14ac:dyDescent="0.2">
      <c r="R14841" s="25"/>
    </row>
    <row r="14842" spans="18:18" x14ac:dyDescent="0.2">
      <c r="R14842" s="25"/>
    </row>
    <row r="14843" spans="18:18" x14ac:dyDescent="0.2">
      <c r="R14843" s="25"/>
    </row>
    <row r="14844" spans="18:18" x14ac:dyDescent="0.2">
      <c r="R14844" s="25"/>
    </row>
    <row r="14845" spans="18:18" x14ac:dyDescent="0.2">
      <c r="R14845" s="25"/>
    </row>
    <row r="14846" spans="18:18" x14ac:dyDescent="0.2">
      <c r="R14846" s="25"/>
    </row>
    <row r="14847" spans="18:18" x14ac:dyDescent="0.2">
      <c r="R14847" s="25"/>
    </row>
    <row r="14848" spans="18:18" x14ac:dyDescent="0.2">
      <c r="R14848" s="25"/>
    </row>
    <row r="14849" spans="18:18" x14ac:dyDescent="0.2">
      <c r="R14849" s="25"/>
    </row>
    <row r="14850" spans="18:18" x14ac:dyDescent="0.2">
      <c r="R14850" s="25"/>
    </row>
    <row r="14851" spans="18:18" x14ac:dyDescent="0.2">
      <c r="R14851" s="25"/>
    </row>
    <row r="14852" spans="18:18" x14ac:dyDescent="0.2">
      <c r="R14852" s="25"/>
    </row>
    <row r="14853" spans="18:18" x14ac:dyDescent="0.2">
      <c r="R14853" s="25"/>
    </row>
    <row r="14854" spans="18:18" x14ac:dyDescent="0.2">
      <c r="R14854" s="25"/>
    </row>
    <row r="14855" spans="18:18" x14ac:dyDescent="0.2">
      <c r="R14855" s="25"/>
    </row>
    <row r="14856" spans="18:18" x14ac:dyDescent="0.2">
      <c r="R14856" s="25"/>
    </row>
    <row r="14857" spans="18:18" x14ac:dyDescent="0.2">
      <c r="R14857" s="25"/>
    </row>
    <row r="14858" spans="18:18" x14ac:dyDescent="0.2">
      <c r="R14858" s="25"/>
    </row>
    <row r="14859" spans="18:18" x14ac:dyDescent="0.2">
      <c r="R14859" s="25"/>
    </row>
    <row r="14860" spans="18:18" x14ac:dyDescent="0.2">
      <c r="R14860" s="25"/>
    </row>
    <row r="14861" spans="18:18" x14ac:dyDescent="0.2">
      <c r="R14861" s="25"/>
    </row>
    <row r="14862" spans="18:18" x14ac:dyDescent="0.2">
      <c r="R14862" s="25"/>
    </row>
    <row r="14863" spans="18:18" x14ac:dyDescent="0.2">
      <c r="R14863" s="25"/>
    </row>
    <row r="14864" spans="18:18" x14ac:dyDescent="0.2">
      <c r="R14864" s="25"/>
    </row>
    <row r="14865" spans="18:18" x14ac:dyDescent="0.2">
      <c r="R14865" s="25"/>
    </row>
    <row r="14866" spans="18:18" x14ac:dyDescent="0.2">
      <c r="R14866" s="25"/>
    </row>
    <row r="14867" spans="18:18" x14ac:dyDescent="0.2">
      <c r="R14867" s="25"/>
    </row>
    <row r="14868" spans="18:18" x14ac:dyDescent="0.2">
      <c r="R14868" s="25"/>
    </row>
    <row r="14869" spans="18:18" x14ac:dyDescent="0.2">
      <c r="R14869" s="25"/>
    </row>
    <row r="14870" spans="18:18" x14ac:dyDescent="0.2">
      <c r="R14870" s="25"/>
    </row>
    <row r="14871" spans="18:18" x14ac:dyDescent="0.2">
      <c r="R14871" s="25"/>
    </row>
    <row r="14872" spans="18:18" x14ac:dyDescent="0.2">
      <c r="R14872" s="25"/>
    </row>
    <row r="14873" spans="18:18" x14ac:dyDescent="0.2">
      <c r="R14873" s="25"/>
    </row>
    <row r="14874" spans="18:18" x14ac:dyDescent="0.2">
      <c r="R14874" s="25"/>
    </row>
    <row r="14875" spans="18:18" x14ac:dyDescent="0.2">
      <c r="R14875" s="25"/>
    </row>
    <row r="14876" spans="18:18" x14ac:dyDescent="0.2">
      <c r="R14876" s="25"/>
    </row>
    <row r="14877" spans="18:18" x14ac:dyDescent="0.2">
      <c r="R14877" s="25"/>
    </row>
    <row r="14878" spans="18:18" x14ac:dyDescent="0.2">
      <c r="R14878" s="25"/>
    </row>
    <row r="14879" spans="18:18" x14ac:dyDescent="0.2">
      <c r="R14879" s="25"/>
    </row>
    <row r="14880" spans="18:18" x14ac:dyDescent="0.2">
      <c r="R14880" s="25"/>
    </row>
    <row r="14881" spans="18:18" x14ac:dyDescent="0.2">
      <c r="R14881" s="25"/>
    </row>
    <row r="14882" spans="18:18" x14ac:dyDescent="0.2">
      <c r="R14882" s="25"/>
    </row>
    <row r="14883" spans="18:18" x14ac:dyDescent="0.2">
      <c r="R14883" s="25"/>
    </row>
    <row r="14884" spans="18:18" x14ac:dyDescent="0.2">
      <c r="R14884" s="25"/>
    </row>
    <row r="14885" spans="18:18" x14ac:dyDescent="0.2">
      <c r="R14885" s="25"/>
    </row>
    <row r="14886" spans="18:18" x14ac:dyDescent="0.2">
      <c r="R14886" s="25"/>
    </row>
    <row r="14887" spans="18:18" x14ac:dyDescent="0.2">
      <c r="R14887" s="25"/>
    </row>
    <row r="14888" spans="18:18" x14ac:dyDescent="0.2">
      <c r="R14888" s="25"/>
    </row>
    <row r="14889" spans="18:18" x14ac:dyDescent="0.2">
      <c r="R14889" s="25"/>
    </row>
    <row r="14890" spans="18:18" x14ac:dyDescent="0.2">
      <c r="R14890" s="25"/>
    </row>
    <row r="14891" spans="18:18" x14ac:dyDescent="0.2">
      <c r="R14891" s="25"/>
    </row>
    <row r="14892" spans="18:18" x14ac:dyDescent="0.2">
      <c r="R14892" s="25"/>
    </row>
    <row r="14893" spans="18:18" x14ac:dyDescent="0.2">
      <c r="R14893" s="25"/>
    </row>
    <row r="14894" spans="18:18" x14ac:dyDescent="0.2">
      <c r="R14894" s="25"/>
    </row>
    <row r="14895" spans="18:18" x14ac:dyDescent="0.2">
      <c r="R14895" s="25"/>
    </row>
    <row r="14896" spans="18:18" x14ac:dyDescent="0.2">
      <c r="R14896" s="25"/>
    </row>
    <row r="14897" spans="18:18" x14ac:dyDescent="0.2">
      <c r="R14897" s="25"/>
    </row>
    <row r="14898" spans="18:18" x14ac:dyDescent="0.2">
      <c r="R14898" s="25"/>
    </row>
    <row r="14899" spans="18:18" x14ac:dyDescent="0.2">
      <c r="R14899" s="25"/>
    </row>
    <row r="14900" spans="18:18" x14ac:dyDescent="0.2">
      <c r="R14900" s="25"/>
    </row>
    <row r="14901" spans="18:18" x14ac:dyDescent="0.2">
      <c r="R14901" s="25"/>
    </row>
    <row r="14902" spans="18:18" x14ac:dyDescent="0.2">
      <c r="R14902" s="25"/>
    </row>
    <row r="14903" spans="18:18" x14ac:dyDescent="0.2">
      <c r="R14903" s="25"/>
    </row>
    <row r="14904" spans="18:18" x14ac:dyDescent="0.2">
      <c r="R14904" s="25"/>
    </row>
    <row r="14905" spans="18:18" x14ac:dyDescent="0.2">
      <c r="R14905" s="25"/>
    </row>
    <row r="14906" spans="18:18" x14ac:dyDescent="0.2">
      <c r="R14906" s="25"/>
    </row>
    <row r="14907" spans="18:18" x14ac:dyDescent="0.2">
      <c r="R14907" s="25"/>
    </row>
    <row r="14908" spans="18:18" x14ac:dyDescent="0.2">
      <c r="R14908" s="25"/>
    </row>
    <row r="14909" spans="18:18" x14ac:dyDescent="0.2">
      <c r="R14909" s="25"/>
    </row>
    <row r="14910" spans="18:18" x14ac:dyDescent="0.2">
      <c r="R14910" s="25"/>
    </row>
    <row r="14911" spans="18:18" x14ac:dyDescent="0.2">
      <c r="R14911" s="25"/>
    </row>
    <row r="14912" spans="18:18" x14ac:dyDescent="0.2">
      <c r="R14912" s="25"/>
    </row>
    <row r="14913" spans="18:18" x14ac:dyDescent="0.2">
      <c r="R14913" s="25"/>
    </row>
    <row r="14914" spans="18:18" x14ac:dyDescent="0.2">
      <c r="R14914" s="25"/>
    </row>
    <row r="14915" spans="18:18" x14ac:dyDescent="0.2">
      <c r="R14915" s="25"/>
    </row>
    <row r="14916" spans="18:18" x14ac:dyDescent="0.2">
      <c r="R14916" s="25"/>
    </row>
    <row r="14917" spans="18:18" x14ac:dyDescent="0.2">
      <c r="R14917" s="25"/>
    </row>
    <row r="14918" spans="18:18" x14ac:dyDescent="0.2">
      <c r="R14918" s="25"/>
    </row>
    <row r="14919" spans="18:18" x14ac:dyDescent="0.2">
      <c r="R14919" s="25"/>
    </row>
    <row r="14920" spans="18:18" x14ac:dyDescent="0.2">
      <c r="R14920" s="25"/>
    </row>
    <row r="14921" spans="18:18" x14ac:dyDescent="0.2">
      <c r="R14921" s="25"/>
    </row>
    <row r="14922" spans="18:18" x14ac:dyDescent="0.2">
      <c r="R14922" s="25"/>
    </row>
    <row r="14923" spans="18:18" x14ac:dyDescent="0.2">
      <c r="R14923" s="25"/>
    </row>
    <row r="14924" spans="18:18" x14ac:dyDescent="0.2">
      <c r="R14924" s="25"/>
    </row>
    <row r="14925" spans="18:18" x14ac:dyDescent="0.2">
      <c r="R14925" s="25"/>
    </row>
    <row r="14926" spans="18:18" x14ac:dyDescent="0.2">
      <c r="R14926" s="25"/>
    </row>
    <row r="14927" spans="18:18" x14ac:dyDescent="0.2">
      <c r="R14927" s="25"/>
    </row>
    <row r="14928" spans="18:18" x14ac:dyDescent="0.2">
      <c r="R14928" s="25"/>
    </row>
    <row r="14929" spans="18:18" x14ac:dyDescent="0.2">
      <c r="R14929" s="25"/>
    </row>
    <row r="14930" spans="18:18" x14ac:dyDescent="0.2">
      <c r="R14930" s="25"/>
    </row>
    <row r="14931" spans="18:18" x14ac:dyDescent="0.2">
      <c r="R14931" s="25"/>
    </row>
    <row r="14932" spans="18:18" x14ac:dyDescent="0.2">
      <c r="R14932" s="25"/>
    </row>
    <row r="14933" spans="18:18" x14ac:dyDescent="0.2">
      <c r="R14933" s="25"/>
    </row>
    <row r="14934" spans="18:18" x14ac:dyDescent="0.2">
      <c r="R14934" s="25"/>
    </row>
    <row r="14935" spans="18:18" x14ac:dyDescent="0.2">
      <c r="R14935" s="25"/>
    </row>
    <row r="14936" spans="18:18" x14ac:dyDescent="0.2">
      <c r="R14936" s="25"/>
    </row>
    <row r="14937" spans="18:18" x14ac:dyDescent="0.2">
      <c r="R14937" s="25"/>
    </row>
    <row r="14938" spans="18:18" x14ac:dyDescent="0.2">
      <c r="R14938" s="25"/>
    </row>
    <row r="14939" spans="18:18" x14ac:dyDescent="0.2">
      <c r="R14939" s="25"/>
    </row>
    <row r="14940" spans="18:18" x14ac:dyDescent="0.2">
      <c r="R14940" s="25"/>
    </row>
    <row r="14941" spans="18:18" x14ac:dyDescent="0.2">
      <c r="R14941" s="25"/>
    </row>
    <row r="14942" spans="18:18" x14ac:dyDescent="0.2">
      <c r="R14942" s="25"/>
    </row>
    <row r="14943" spans="18:18" x14ac:dyDescent="0.2">
      <c r="R14943" s="25"/>
    </row>
    <row r="14944" spans="18:18" x14ac:dyDescent="0.2">
      <c r="R14944" s="25"/>
    </row>
    <row r="14945" spans="18:18" x14ac:dyDescent="0.2">
      <c r="R14945" s="25"/>
    </row>
    <row r="14946" spans="18:18" x14ac:dyDescent="0.2">
      <c r="R14946" s="25"/>
    </row>
    <row r="14947" spans="18:18" x14ac:dyDescent="0.2">
      <c r="R14947" s="25"/>
    </row>
    <row r="14948" spans="18:18" x14ac:dyDescent="0.2">
      <c r="R14948" s="25"/>
    </row>
    <row r="14949" spans="18:18" x14ac:dyDescent="0.2">
      <c r="R14949" s="25"/>
    </row>
    <row r="14950" spans="18:18" x14ac:dyDescent="0.2">
      <c r="R14950" s="25"/>
    </row>
    <row r="14951" spans="18:18" x14ac:dyDescent="0.2">
      <c r="R14951" s="25"/>
    </row>
    <row r="14952" spans="18:18" x14ac:dyDescent="0.2">
      <c r="R14952" s="25"/>
    </row>
    <row r="14953" spans="18:18" x14ac:dyDescent="0.2">
      <c r="R14953" s="25"/>
    </row>
    <row r="14954" spans="18:18" x14ac:dyDescent="0.2">
      <c r="R14954" s="25"/>
    </row>
    <row r="14955" spans="18:18" x14ac:dyDescent="0.2">
      <c r="R14955" s="25"/>
    </row>
    <row r="14956" spans="18:18" x14ac:dyDescent="0.2">
      <c r="R14956" s="25"/>
    </row>
    <row r="14957" spans="18:18" x14ac:dyDescent="0.2">
      <c r="R14957" s="25"/>
    </row>
    <row r="14958" spans="18:18" x14ac:dyDescent="0.2">
      <c r="R14958" s="25"/>
    </row>
    <row r="14959" spans="18:18" x14ac:dyDescent="0.2">
      <c r="R14959" s="25"/>
    </row>
    <row r="14960" spans="18:18" x14ac:dyDescent="0.2">
      <c r="R14960" s="25"/>
    </row>
    <row r="14961" spans="18:18" x14ac:dyDescent="0.2">
      <c r="R14961" s="25"/>
    </row>
    <row r="14962" spans="18:18" x14ac:dyDescent="0.2">
      <c r="R14962" s="25"/>
    </row>
    <row r="14963" spans="18:18" x14ac:dyDescent="0.2">
      <c r="R14963" s="25"/>
    </row>
    <row r="14964" spans="18:18" x14ac:dyDescent="0.2">
      <c r="R14964" s="25"/>
    </row>
    <row r="14965" spans="18:18" x14ac:dyDescent="0.2">
      <c r="R14965" s="25"/>
    </row>
    <row r="14966" spans="18:18" x14ac:dyDescent="0.2">
      <c r="R14966" s="25"/>
    </row>
    <row r="14967" spans="18:18" x14ac:dyDescent="0.2">
      <c r="R14967" s="25"/>
    </row>
    <row r="14968" spans="18:18" x14ac:dyDescent="0.2">
      <c r="R14968" s="25"/>
    </row>
    <row r="14969" spans="18:18" x14ac:dyDescent="0.2">
      <c r="R14969" s="25"/>
    </row>
    <row r="14970" spans="18:18" x14ac:dyDescent="0.2">
      <c r="R14970" s="25"/>
    </row>
    <row r="14971" spans="18:18" x14ac:dyDescent="0.2">
      <c r="R14971" s="25"/>
    </row>
    <row r="14972" spans="18:18" x14ac:dyDescent="0.2">
      <c r="R14972" s="25"/>
    </row>
    <row r="14973" spans="18:18" x14ac:dyDescent="0.2">
      <c r="R14973" s="25"/>
    </row>
    <row r="14974" spans="18:18" x14ac:dyDescent="0.2">
      <c r="R14974" s="25"/>
    </row>
    <row r="14975" spans="18:18" x14ac:dyDescent="0.2">
      <c r="R14975" s="25"/>
    </row>
    <row r="14976" spans="18:18" x14ac:dyDescent="0.2">
      <c r="R14976" s="25"/>
    </row>
    <row r="14977" spans="18:18" x14ac:dyDescent="0.2">
      <c r="R14977" s="25"/>
    </row>
    <row r="14978" spans="18:18" x14ac:dyDescent="0.2">
      <c r="R14978" s="25"/>
    </row>
    <row r="14979" spans="18:18" x14ac:dyDescent="0.2">
      <c r="R14979" s="25"/>
    </row>
    <row r="14980" spans="18:18" x14ac:dyDescent="0.2">
      <c r="R14980" s="25"/>
    </row>
    <row r="14981" spans="18:18" x14ac:dyDescent="0.2">
      <c r="R14981" s="25"/>
    </row>
    <row r="14982" spans="18:18" x14ac:dyDescent="0.2">
      <c r="R14982" s="25"/>
    </row>
    <row r="14983" spans="18:18" x14ac:dyDescent="0.2">
      <c r="R14983" s="25"/>
    </row>
    <row r="14984" spans="18:18" x14ac:dyDescent="0.2">
      <c r="R14984" s="25"/>
    </row>
    <row r="14985" spans="18:18" x14ac:dyDescent="0.2">
      <c r="R14985" s="25"/>
    </row>
    <row r="14986" spans="18:18" x14ac:dyDescent="0.2">
      <c r="R14986" s="25"/>
    </row>
    <row r="14987" spans="18:18" x14ac:dyDescent="0.2">
      <c r="R14987" s="25"/>
    </row>
    <row r="14988" spans="18:18" x14ac:dyDescent="0.2">
      <c r="R14988" s="25"/>
    </row>
    <row r="14989" spans="18:18" x14ac:dyDescent="0.2">
      <c r="R14989" s="25"/>
    </row>
    <row r="14990" spans="18:18" x14ac:dyDescent="0.2">
      <c r="R14990" s="25"/>
    </row>
    <row r="14991" spans="18:18" x14ac:dyDescent="0.2">
      <c r="R14991" s="25"/>
    </row>
    <row r="14992" spans="18:18" x14ac:dyDescent="0.2">
      <c r="R14992" s="25"/>
    </row>
    <row r="14993" spans="18:18" x14ac:dyDescent="0.2">
      <c r="R14993" s="25"/>
    </row>
    <row r="14994" spans="18:18" x14ac:dyDescent="0.2">
      <c r="R14994" s="25"/>
    </row>
    <row r="14995" spans="18:18" x14ac:dyDescent="0.2">
      <c r="R14995" s="25"/>
    </row>
    <row r="14996" spans="18:18" x14ac:dyDescent="0.2">
      <c r="R14996" s="25"/>
    </row>
    <row r="14997" spans="18:18" x14ac:dyDescent="0.2">
      <c r="R14997" s="25"/>
    </row>
    <row r="14998" spans="18:18" x14ac:dyDescent="0.2">
      <c r="R14998" s="25"/>
    </row>
    <row r="14999" spans="18:18" x14ac:dyDescent="0.2">
      <c r="R14999" s="25"/>
    </row>
    <row r="15000" spans="18:18" x14ac:dyDescent="0.2">
      <c r="R15000" s="25"/>
    </row>
    <row r="15001" spans="18:18" x14ac:dyDescent="0.2">
      <c r="R15001" s="25"/>
    </row>
    <row r="15002" spans="18:18" x14ac:dyDescent="0.2">
      <c r="R15002" s="25"/>
    </row>
    <row r="15003" spans="18:18" x14ac:dyDescent="0.2">
      <c r="R15003" s="25"/>
    </row>
    <row r="15004" spans="18:18" x14ac:dyDescent="0.2">
      <c r="R15004" s="25"/>
    </row>
    <row r="15005" spans="18:18" x14ac:dyDescent="0.2">
      <c r="R15005" s="25"/>
    </row>
    <row r="15006" spans="18:18" x14ac:dyDescent="0.2">
      <c r="R15006" s="25"/>
    </row>
    <row r="15007" spans="18:18" x14ac:dyDescent="0.2">
      <c r="R15007" s="25"/>
    </row>
    <row r="15008" spans="18:18" x14ac:dyDescent="0.2">
      <c r="R15008" s="25"/>
    </row>
    <row r="15009" spans="18:18" x14ac:dyDescent="0.2">
      <c r="R15009" s="25"/>
    </row>
    <row r="15010" spans="18:18" x14ac:dyDescent="0.2">
      <c r="R15010" s="25"/>
    </row>
    <row r="15011" spans="18:18" x14ac:dyDescent="0.2">
      <c r="R15011" s="25"/>
    </row>
    <row r="15012" spans="18:18" x14ac:dyDescent="0.2">
      <c r="R15012" s="25"/>
    </row>
    <row r="15013" spans="18:18" x14ac:dyDescent="0.2">
      <c r="R15013" s="25"/>
    </row>
    <row r="15014" spans="18:18" x14ac:dyDescent="0.2">
      <c r="R15014" s="25"/>
    </row>
    <row r="15015" spans="18:18" x14ac:dyDescent="0.2">
      <c r="R15015" s="25"/>
    </row>
    <row r="15016" spans="18:18" x14ac:dyDescent="0.2">
      <c r="R15016" s="25"/>
    </row>
    <row r="15017" spans="18:18" x14ac:dyDescent="0.2">
      <c r="R15017" s="25"/>
    </row>
    <row r="15018" spans="18:18" x14ac:dyDescent="0.2">
      <c r="R15018" s="25"/>
    </row>
    <row r="15019" spans="18:18" x14ac:dyDescent="0.2">
      <c r="R15019" s="25"/>
    </row>
    <row r="15020" spans="18:18" x14ac:dyDescent="0.2">
      <c r="R15020" s="25"/>
    </row>
    <row r="15021" spans="18:18" x14ac:dyDescent="0.2">
      <c r="R15021" s="25"/>
    </row>
    <row r="15022" spans="18:18" x14ac:dyDescent="0.2">
      <c r="R15022" s="25"/>
    </row>
    <row r="15023" spans="18:18" x14ac:dyDescent="0.2">
      <c r="R15023" s="25"/>
    </row>
    <row r="15024" spans="18:18" x14ac:dyDescent="0.2">
      <c r="R15024" s="25"/>
    </row>
    <row r="15025" spans="18:18" x14ac:dyDescent="0.2">
      <c r="R15025" s="25"/>
    </row>
    <row r="15026" spans="18:18" x14ac:dyDescent="0.2">
      <c r="R15026" s="25"/>
    </row>
    <row r="15027" spans="18:18" x14ac:dyDescent="0.2">
      <c r="R15027" s="25"/>
    </row>
    <row r="15028" spans="18:18" x14ac:dyDescent="0.2">
      <c r="R15028" s="25"/>
    </row>
    <row r="15029" spans="18:18" x14ac:dyDescent="0.2">
      <c r="R15029" s="25"/>
    </row>
    <row r="15030" spans="18:18" x14ac:dyDescent="0.2">
      <c r="R15030" s="25"/>
    </row>
    <row r="15031" spans="18:18" x14ac:dyDescent="0.2">
      <c r="R15031" s="25"/>
    </row>
    <row r="15032" spans="18:18" x14ac:dyDescent="0.2">
      <c r="R15032" s="25"/>
    </row>
    <row r="15033" spans="18:18" x14ac:dyDescent="0.2">
      <c r="R15033" s="25"/>
    </row>
    <row r="15034" spans="18:18" x14ac:dyDescent="0.2">
      <c r="R15034" s="25"/>
    </row>
    <row r="15035" spans="18:18" x14ac:dyDescent="0.2">
      <c r="R15035" s="25"/>
    </row>
    <row r="15036" spans="18:18" x14ac:dyDescent="0.2">
      <c r="R15036" s="25"/>
    </row>
    <row r="15037" spans="18:18" x14ac:dyDescent="0.2">
      <c r="R15037" s="25"/>
    </row>
    <row r="15038" spans="18:18" x14ac:dyDescent="0.2">
      <c r="R15038" s="25"/>
    </row>
    <row r="15039" spans="18:18" x14ac:dyDescent="0.2">
      <c r="R15039" s="25"/>
    </row>
    <row r="15040" spans="18:18" x14ac:dyDescent="0.2">
      <c r="R15040" s="25"/>
    </row>
    <row r="15041" spans="18:18" x14ac:dyDescent="0.2">
      <c r="R15041" s="25"/>
    </row>
    <row r="15042" spans="18:18" x14ac:dyDescent="0.2">
      <c r="R15042" s="25"/>
    </row>
    <row r="15043" spans="18:18" x14ac:dyDescent="0.2">
      <c r="R15043" s="25"/>
    </row>
    <row r="15044" spans="18:18" x14ac:dyDescent="0.2">
      <c r="R15044" s="25"/>
    </row>
    <row r="15045" spans="18:18" x14ac:dyDescent="0.2">
      <c r="R15045" s="25"/>
    </row>
    <row r="15046" spans="18:18" x14ac:dyDescent="0.2">
      <c r="R15046" s="25"/>
    </row>
    <row r="15047" spans="18:18" x14ac:dyDescent="0.2">
      <c r="R15047" s="25"/>
    </row>
    <row r="15048" spans="18:18" x14ac:dyDescent="0.2">
      <c r="R15048" s="25"/>
    </row>
    <row r="15049" spans="18:18" x14ac:dyDescent="0.2">
      <c r="R15049" s="25"/>
    </row>
    <row r="15050" spans="18:18" x14ac:dyDescent="0.2">
      <c r="R15050" s="25"/>
    </row>
    <row r="15051" spans="18:18" x14ac:dyDescent="0.2">
      <c r="R15051" s="25"/>
    </row>
    <row r="15052" spans="18:18" x14ac:dyDescent="0.2">
      <c r="R15052" s="25"/>
    </row>
    <row r="15053" spans="18:18" x14ac:dyDescent="0.2">
      <c r="R15053" s="25"/>
    </row>
    <row r="15054" spans="18:18" x14ac:dyDescent="0.2">
      <c r="R15054" s="25"/>
    </row>
    <row r="15055" spans="18:18" x14ac:dyDescent="0.2">
      <c r="R15055" s="25"/>
    </row>
    <row r="15056" spans="18:18" x14ac:dyDescent="0.2">
      <c r="R15056" s="25"/>
    </row>
    <row r="15057" spans="18:18" x14ac:dyDescent="0.2">
      <c r="R15057" s="25"/>
    </row>
    <row r="15058" spans="18:18" x14ac:dyDescent="0.2">
      <c r="R15058" s="25"/>
    </row>
    <row r="15059" spans="18:18" x14ac:dyDescent="0.2">
      <c r="R15059" s="25"/>
    </row>
    <row r="15060" spans="18:18" x14ac:dyDescent="0.2">
      <c r="R15060" s="25"/>
    </row>
    <row r="15061" spans="18:18" x14ac:dyDescent="0.2">
      <c r="R15061" s="25"/>
    </row>
    <row r="15062" spans="18:18" x14ac:dyDescent="0.2">
      <c r="R15062" s="25"/>
    </row>
    <row r="15063" spans="18:18" x14ac:dyDescent="0.2">
      <c r="R15063" s="25"/>
    </row>
    <row r="15064" spans="18:18" x14ac:dyDescent="0.2">
      <c r="R15064" s="25"/>
    </row>
    <row r="15065" spans="18:18" x14ac:dyDescent="0.2">
      <c r="R15065" s="25"/>
    </row>
    <row r="15066" spans="18:18" x14ac:dyDescent="0.2">
      <c r="R15066" s="25"/>
    </row>
    <row r="15067" spans="18:18" x14ac:dyDescent="0.2">
      <c r="R15067" s="25"/>
    </row>
    <row r="15068" spans="18:18" x14ac:dyDescent="0.2">
      <c r="R15068" s="25"/>
    </row>
    <row r="15069" spans="18:18" x14ac:dyDescent="0.2">
      <c r="R15069" s="25"/>
    </row>
    <row r="15070" spans="18:18" x14ac:dyDescent="0.2">
      <c r="R15070" s="25"/>
    </row>
    <row r="15071" spans="18:18" x14ac:dyDescent="0.2">
      <c r="R15071" s="25"/>
    </row>
    <row r="15072" spans="18:18" x14ac:dyDescent="0.2">
      <c r="R15072" s="25"/>
    </row>
    <row r="15073" spans="18:18" x14ac:dyDescent="0.2">
      <c r="R15073" s="25"/>
    </row>
    <row r="15074" spans="18:18" x14ac:dyDescent="0.2">
      <c r="R15074" s="25"/>
    </row>
    <row r="15075" spans="18:18" x14ac:dyDescent="0.2">
      <c r="R15075" s="25"/>
    </row>
    <row r="15076" spans="18:18" x14ac:dyDescent="0.2">
      <c r="R15076" s="25"/>
    </row>
    <row r="15077" spans="18:18" x14ac:dyDescent="0.2">
      <c r="R15077" s="25"/>
    </row>
    <row r="15078" spans="18:18" x14ac:dyDescent="0.2">
      <c r="R15078" s="25"/>
    </row>
    <row r="15079" spans="18:18" x14ac:dyDescent="0.2">
      <c r="R15079" s="25"/>
    </row>
    <row r="15080" spans="18:18" x14ac:dyDescent="0.2">
      <c r="R15080" s="25"/>
    </row>
    <row r="15081" spans="18:18" x14ac:dyDescent="0.2">
      <c r="R15081" s="25"/>
    </row>
    <row r="15082" spans="18:18" x14ac:dyDescent="0.2">
      <c r="R15082" s="25"/>
    </row>
    <row r="15083" spans="18:18" x14ac:dyDescent="0.2">
      <c r="R15083" s="25"/>
    </row>
    <row r="15084" spans="18:18" x14ac:dyDescent="0.2">
      <c r="R15084" s="25"/>
    </row>
    <row r="15085" spans="18:18" x14ac:dyDescent="0.2">
      <c r="R15085" s="25"/>
    </row>
    <row r="15086" spans="18:18" x14ac:dyDescent="0.2">
      <c r="R15086" s="25"/>
    </row>
    <row r="15087" spans="18:18" x14ac:dyDescent="0.2">
      <c r="R15087" s="25"/>
    </row>
    <row r="15088" spans="18:18" x14ac:dyDescent="0.2">
      <c r="R15088" s="25"/>
    </row>
    <row r="15089" spans="18:18" x14ac:dyDescent="0.2">
      <c r="R15089" s="25"/>
    </row>
    <row r="15090" spans="18:18" x14ac:dyDescent="0.2">
      <c r="R15090" s="25"/>
    </row>
    <row r="15091" spans="18:18" x14ac:dyDescent="0.2">
      <c r="R15091" s="25"/>
    </row>
    <row r="15092" spans="18:18" x14ac:dyDescent="0.2">
      <c r="R15092" s="25"/>
    </row>
    <row r="15093" spans="18:18" x14ac:dyDescent="0.2">
      <c r="R15093" s="25"/>
    </row>
    <row r="15094" spans="18:18" x14ac:dyDescent="0.2">
      <c r="R15094" s="25"/>
    </row>
    <row r="15095" spans="18:18" x14ac:dyDescent="0.2">
      <c r="R15095" s="25"/>
    </row>
    <row r="15096" spans="18:18" x14ac:dyDescent="0.2">
      <c r="R15096" s="25"/>
    </row>
    <row r="15097" spans="18:18" x14ac:dyDescent="0.2">
      <c r="R15097" s="25"/>
    </row>
    <row r="15098" spans="18:18" x14ac:dyDescent="0.2">
      <c r="R15098" s="25"/>
    </row>
    <row r="15099" spans="18:18" x14ac:dyDescent="0.2">
      <c r="R15099" s="25"/>
    </row>
    <row r="15100" spans="18:18" x14ac:dyDescent="0.2">
      <c r="R15100" s="25"/>
    </row>
    <row r="15101" spans="18:18" x14ac:dyDescent="0.2">
      <c r="R15101" s="25"/>
    </row>
    <row r="15102" spans="18:18" x14ac:dyDescent="0.2">
      <c r="R15102" s="25"/>
    </row>
    <row r="15103" spans="18:18" x14ac:dyDescent="0.2">
      <c r="R15103" s="25"/>
    </row>
    <row r="15104" spans="18:18" x14ac:dyDescent="0.2">
      <c r="R15104" s="25"/>
    </row>
    <row r="15105" spans="18:18" x14ac:dyDescent="0.2">
      <c r="R15105" s="25"/>
    </row>
    <row r="15106" spans="18:18" x14ac:dyDescent="0.2">
      <c r="R15106" s="25"/>
    </row>
    <row r="15107" spans="18:18" x14ac:dyDescent="0.2">
      <c r="R15107" s="25"/>
    </row>
    <row r="15108" spans="18:18" x14ac:dyDescent="0.2">
      <c r="R15108" s="25"/>
    </row>
    <row r="15109" spans="18:18" x14ac:dyDescent="0.2">
      <c r="R15109" s="25"/>
    </row>
    <row r="15110" spans="18:18" x14ac:dyDescent="0.2">
      <c r="R15110" s="25"/>
    </row>
    <row r="15111" spans="18:18" x14ac:dyDescent="0.2">
      <c r="R15111" s="25"/>
    </row>
    <row r="15112" spans="18:18" x14ac:dyDescent="0.2">
      <c r="R15112" s="25"/>
    </row>
    <row r="15113" spans="18:18" x14ac:dyDescent="0.2">
      <c r="R15113" s="25"/>
    </row>
    <row r="15114" spans="18:18" x14ac:dyDescent="0.2">
      <c r="R15114" s="25"/>
    </row>
    <row r="15115" spans="18:18" x14ac:dyDescent="0.2">
      <c r="R15115" s="25"/>
    </row>
    <row r="15116" spans="18:18" x14ac:dyDescent="0.2">
      <c r="R15116" s="25"/>
    </row>
    <row r="15117" spans="18:18" x14ac:dyDescent="0.2">
      <c r="R15117" s="25"/>
    </row>
    <row r="15118" spans="18:18" x14ac:dyDescent="0.2">
      <c r="R15118" s="25"/>
    </row>
    <row r="15119" spans="18:18" x14ac:dyDescent="0.2">
      <c r="R15119" s="25"/>
    </row>
    <row r="15120" spans="18:18" x14ac:dyDescent="0.2">
      <c r="R15120" s="25"/>
    </row>
    <row r="15121" spans="18:18" x14ac:dyDescent="0.2">
      <c r="R15121" s="25"/>
    </row>
    <row r="15122" spans="18:18" x14ac:dyDescent="0.2">
      <c r="R15122" s="25"/>
    </row>
    <row r="15123" spans="18:18" x14ac:dyDescent="0.2">
      <c r="R15123" s="25"/>
    </row>
    <row r="15124" spans="18:18" x14ac:dyDescent="0.2">
      <c r="R15124" s="25"/>
    </row>
    <row r="15125" spans="18:18" x14ac:dyDescent="0.2">
      <c r="R15125" s="25"/>
    </row>
    <row r="15126" spans="18:18" x14ac:dyDescent="0.2">
      <c r="R15126" s="25"/>
    </row>
    <row r="15127" spans="18:18" x14ac:dyDescent="0.2">
      <c r="R15127" s="25"/>
    </row>
    <row r="15128" spans="18:18" x14ac:dyDescent="0.2">
      <c r="R15128" s="25"/>
    </row>
    <row r="15129" spans="18:18" x14ac:dyDescent="0.2">
      <c r="R15129" s="25"/>
    </row>
    <row r="15130" spans="18:18" x14ac:dyDescent="0.2">
      <c r="R15130" s="25"/>
    </row>
    <row r="15131" spans="18:18" x14ac:dyDescent="0.2">
      <c r="R15131" s="25"/>
    </row>
    <row r="15132" spans="18:18" x14ac:dyDescent="0.2">
      <c r="R15132" s="25"/>
    </row>
    <row r="15133" spans="18:18" x14ac:dyDescent="0.2">
      <c r="R15133" s="25"/>
    </row>
    <row r="15134" spans="18:18" x14ac:dyDescent="0.2">
      <c r="R15134" s="25"/>
    </row>
    <row r="15135" spans="18:18" x14ac:dyDescent="0.2">
      <c r="R15135" s="25"/>
    </row>
    <row r="15136" spans="18:18" x14ac:dyDescent="0.2">
      <c r="R15136" s="25"/>
    </row>
    <row r="15137" spans="18:18" x14ac:dyDescent="0.2">
      <c r="R15137" s="25"/>
    </row>
    <row r="15138" spans="18:18" x14ac:dyDescent="0.2">
      <c r="R15138" s="25"/>
    </row>
    <row r="15139" spans="18:18" x14ac:dyDescent="0.2">
      <c r="R15139" s="25"/>
    </row>
    <row r="15140" spans="18:18" x14ac:dyDescent="0.2">
      <c r="R15140" s="25"/>
    </row>
    <row r="15141" spans="18:18" x14ac:dyDescent="0.2">
      <c r="R15141" s="25"/>
    </row>
    <row r="15142" spans="18:18" x14ac:dyDescent="0.2">
      <c r="R15142" s="25"/>
    </row>
    <row r="15143" spans="18:18" x14ac:dyDescent="0.2">
      <c r="R15143" s="25"/>
    </row>
    <row r="15144" spans="18:18" x14ac:dyDescent="0.2">
      <c r="R15144" s="25"/>
    </row>
    <row r="15145" spans="18:18" x14ac:dyDescent="0.2">
      <c r="R15145" s="25"/>
    </row>
    <row r="15146" spans="18:18" x14ac:dyDescent="0.2">
      <c r="R15146" s="25"/>
    </row>
    <row r="15147" spans="18:18" x14ac:dyDescent="0.2">
      <c r="R15147" s="25"/>
    </row>
    <row r="15148" spans="18:18" x14ac:dyDescent="0.2">
      <c r="R15148" s="25"/>
    </row>
    <row r="15149" spans="18:18" x14ac:dyDescent="0.2">
      <c r="R15149" s="25"/>
    </row>
    <row r="15150" spans="18:18" x14ac:dyDescent="0.2">
      <c r="R15150" s="25"/>
    </row>
    <row r="15151" spans="18:18" x14ac:dyDescent="0.2">
      <c r="R15151" s="25"/>
    </row>
    <row r="15152" spans="18:18" x14ac:dyDescent="0.2">
      <c r="R15152" s="25"/>
    </row>
    <row r="15153" spans="18:18" x14ac:dyDescent="0.2">
      <c r="R15153" s="25"/>
    </row>
    <row r="15154" spans="18:18" x14ac:dyDescent="0.2">
      <c r="R15154" s="25"/>
    </row>
    <row r="15155" spans="18:18" x14ac:dyDescent="0.2">
      <c r="R15155" s="25"/>
    </row>
    <row r="15156" spans="18:18" x14ac:dyDescent="0.2">
      <c r="R15156" s="25"/>
    </row>
    <row r="15157" spans="18:18" x14ac:dyDescent="0.2">
      <c r="R15157" s="25"/>
    </row>
    <row r="15158" spans="18:18" x14ac:dyDescent="0.2">
      <c r="R15158" s="25"/>
    </row>
    <row r="15159" spans="18:18" x14ac:dyDescent="0.2">
      <c r="R15159" s="25"/>
    </row>
    <row r="15160" spans="18:18" x14ac:dyDescent="0.2">
      <c r="R15160" s="25"/>
    </row>
    <row r="15161" spans="18:18" x14ac:dyDescent="0.2">
      <c r="R15161" s="25"/>
    </row>
    <row r="15162" spans="18:18" x14ac:dyDescent="0.2">
      <c r="R15162" s="25"/>
    </row>
    <row r="15163" spans="18:18" x14ac:dyDescent="0.2">
      <c r="R15163" s="25"/>
    </row>
    <row r="15164" spans="18:18" x14ac:dyDescent="0.2">
      <c r="R15164" s="25"/>
    </row>
    <row r="15165" spans="18:18" x14ac:dyDescent="0.2">
      <c r="R15165" s="25"/>
    </row>
    <row r="15166" spans="18:18" x14ac:dyDescent="0.2">
      <c r="R15166" s="25"/>
    </row>
    <row r="15167" spans="18:18" x14ac:dyDescent="0.2">
      <c r="R15167" s="25"/>
    </row>
    <row r="15168" spans="18:18" x14ac:dyDescent="0.2">
      <c r="R15168" s="25"/>
    </row>
    <row r="15169" spans="18:18" x14ac:dyDescent="0.2">
      <c r="R15169" s="25"/>
    </row>
    <row r="15170" spans="18:18" x14ac:dyDescent="0.2">
      <c r="R15170" s="25"/>
    </row>
    <row r="15171" spans="18:18" x14ac:dyDescent="0.2">
      <c r="R15171" s="25"/>
    </row>
    <row r="15172" spans="18:18" x14ac:dyDescent="0.2">
      <c r="R15172" s="25"/>
    </row>
    <row r="15173" spans="18:18" x14ac:dyDescent="0.2">
      <c r="R15173" s="25"/>
    </row>
    <row r="15174" spans="18:18" x14ac:dyDescent="0.2">
      <c r="R15174" s="25"/>
    </row>
    <row r="15175" spans="18:18" x14ac:dyDescent="0.2">
      <c r="R15175" s="25"/>
    </row>
    <row r="15176" spans="18:18" x14ac:dyDescent="0.2">
      <c r="R15176" s="25"/>
    </row>
    <row r="15177" spans="18:18" x14ac:dyDescent="0.2">
      <c r="R15177" s="25"/>
    </row>
    <row r="15178" spans="18:18" x14ac:dyDescent="0.2">
      <c r="R15178" s="25"/>
    </row>
    <row r="15179" spans="18:18" x14ac:dyDescent="0.2">
      <c r="R15179" s="25"/>
    </row>
    <row r="15180" spans="18:18" x14ac:dyDescent="0.2">
      <c r="R15180" s="25"/>
    </row>
    <row r="15181" spans="18:18" x14ac:dyDescent="0.2">
      <c r="R15181" s="25"/>
    </row>
    <row r="15182" spans="18:18" x14ac:dyDescent="0.2">
      <c r="R15182" s="25"/>
    </row>
    <row r="15183" spans="18:18" x14ac:dyDescent="0.2">
      <c r="R15183" s="25"/>
    </row>
    <row r="15184" spans="18:18" x14ac:dyDescent="0.2">
      <c r="R15184" s="25"/>
    </row>
    <row r="15185" spans="18:18" x14ac:dyDescent="0.2">
      <c r="R15185" s="25"/>
    </row>
    <row r="15186" spans="18:18" x14ac:dyDescent="0.2">
      <c r="R15186" s="25"/>
    </row>
    <row r="15187" spans="18:18" x14ac:dyDescent="0.2">
      <c r="R15187" s="25"/>
    </row>
    <row r="15188" spans="18:18" x14ac:dyDescent="0.2">
      <c r="R15188" s="25"/>
    </row>
    <row r="15189" spans="18:18" x14ac:dyDescent="0.2">
      <c r="R15189" s="25"/>
    </row>
    <row r="15190" spans="18:18" x14ac:dyDescent="0.2">
      <c r="R15190" s="25"/>
    </row>
    <row r="15191" spans="18:18" x14ac:dyDescent="0.2">
      <c r="R15191" s="25"/>
    </row>
    <row r="15192" spans="18:18" x14ac:dyDescent="0.2">
      <c r="R15192" s="25"/>
    </row>
    <row r="15193" spans="18:18" x14ac:dyDescent="0.2">
      <c r="R15193" s="25"/>
    </row>
    <row r="15194" spans="18:18" x14ac:dyDescent="0.2">
      <c r="R15194" s="25"/>
    </row>
    <row r="15195" spans="18:18" x14ac:dyDescent="0.2">
      <c r="R15195" s="25"/>
    </row>
    <row r="15196" spans="18:18" x14ac:dyDescent="0.2">
      <c r="R15196" s="25"/>
    </row>
    <row r="15197" spans="18:18" x14ac:dyDescent="0.2">
      <c r="R15197" s="25"/>
    </row>
    <row r="15198" spans="18:18" x14ac:dyDescent="0.2">
      <c r="R15198" s="25"/>
    </row>
    <row r="15199" spans="18:18" x14ac:dyDescent="0.2">
      <c r="R15199" s="25"/>
    </row>
    <row r="15200" spans="18:18" x14ac:dyDescent="0.2">
      <c r="R15200" s="25"/>
    </row>
    <row r="15201" spans="18:18" x14ac:dyDescent="0.2">
      <c r="R15201" s="25"/>
    </row>
    <row r="15202" spans="18:18" x14ac:dyDescent="0.2">
      <c r="R15202" s="25"/>
    </row>
    <row r="15203" spans="18:18" x14ac:dyDescent="0.2">
      <c r="R15203" s="25"/>
    </row>
    <row r="15204" spans="18:18" x14ac:dyDescent="0.2">
      <c r="R15204" s="25"/>
    </row>
    <row r="15205" spans="18:18" x14ac:dyDescent="0.2">
      <c r="R15205" s="25"/>
    </row>
    <row r="15206" spans="18:18" x14ac:dyDescent="0.2">
      <c r="R15206" s="25"/>
    </row>
    <row r="15207" spans="18:18" x14ac:dyDescent="0.2">
      <c r="R15207" s="25"/>
    </row>
    <row r="15208" spans="18:18" x14ac:dyDescent="0.2">
      <c r="R15208" s="25"/>
    </row>
    <row r="15209" spans="18:18" x14ac:dyDescent="0.2">
      <c r="R15209" s="25"/>
    </row>
    <row r="15210" spans="18:18" x14ac:dyDescent="0.2">
      <c r="R15210" s="25"/>
    </row>
    <row r="15211" spans="18:18" x14ac:dyDescent="0.2">
      <c r="R15211" s="25"/>
    </row>
    <row r="15212" spans="18:18" x14ac:dyDescent="0.2">
      <c r="R15212" s="25"/>
    </row>
    <row r="15213" spans="18:18" x14ac:dyDescent="0.2">
      <c r="R15213" s="25"/>
    </row>
    <row r="15214" spans="18:18" x14ac:dyDescent="0.2">
      <c r="R15214" s="25"/>
    </row>
    <row r="15215" spans="18:18" x14ac:dyDescent="0.2">
      <c r="R15215" s="25"/>
    </row>
    <row r="15216" spans="18:18" x14ac:dyDescent="0.2">
      <c r="R15216" s="25"/>
    </row>
    <row r="15217" spans="18:18" x14ac:dyDescent="0.2">
      <c r="R15217" s="25"/>
    </row>
    <row r="15218" spans="18:18" x14ac:dyDescent="0.2">
      <c r="R15218" s="25"/>
    </row>
    <row r="15219" spans="18:18" x14ac:dyDescent="0.2">
      <c r="R15219" s="25"/>
    </row>
    <row r="15220" spans="18:18" x14ac:dyDescent="0.2">
      <c r="R15220" s="25"/>
    </row>
    <row r="15221" spans="18:18" x14ac:dyDescent="0.2">
      <c r="R15221" s="25"/>
    </row>
    <row r="15222" spans="18:18" x14ac:dyDescent="0.2">
      <c r="R15222" s="25"/>
    </row>
    <row r="15223" spans="18:18" x14ac:dyDescent="0.2">
      <c r="R15223" s="25"/>
    </row>
    <row r="15224" spans="18:18" x14ac:dyDescent="0.2">
      <c r="R15224" s="25"/>
    </row>
    <row r="15225" spans="18:18" x14ac:dyDescent="0.2">
      <c r="R15225" s="25"/>
    </row>
    <row r="15226" spans="18:18" x14ac:dyDescent="0.2">
      <c r="R15226" s="25"/>
    </row>
    <row r="15227" spans="18:18" x14ac:dyDescent="0.2">
      <c r="R15227" s="25"/>
    </row>
    <row r="15228" spans="18:18" x14ac:dyDescent="0.2">
      <c r="R15228" s="25"/>
    </row>
    <row r="15229" spans="18:18" x14ac:dyDescent="0.2">
      <c r="R15229" s="25"/>
    </row>
    <row r="15230" spans="18:18" x14ac:dyDescent="0.2">
      <c r="R15230" s="25"/>
    </row>
    <row r="15231" spans="18:18" x14ac:dyDescent="0.2">
      <c r="R15231" s="25"/>
    </row>
    <row r="15232" spans="18:18" x14ac:dyDescent="0.2">
      <c r="R15232" s="25"/>
    </row>
    <row r="15233" spans="18:18" x14ac:dyDescent="0.2">
      <c r="R15233" s="25"/>
    </row>
    <row r="15234" spans="18:18" x14ac:dyDescent="0.2">
      <c r="R15234" s="25"/>
    </row>
    <row r="15235" spans="18:18" x14ac:dyDescent="0.2">
      <c r="R15235" s="25"/>
    </row>
    <row r="15236" spans="18:18" x14ac:dyDescent="0.2">
      <c r="R15236" s="25"/>
    </row>
    <row r="15237" spans="18:18" x14ac:dyDescent="0.2">
      <c r="R15237" s="25"/>
    </row>
    <row r="15238" spans="18:18" x14ac:dyDescent="0.2">
      <c r="R15238" s="25"/>
    </row>
    <row r="15239" spans="18:18" x14ac:dyDescent="0.2">
      <c r="R15239" s="25"/>
    </row>
    <row r="15240" spans="18:18" x14ac:dyDescent="0.2">
      <c r="R15240" s="25"/>
    </row>
    <row r="15241" spans="18:18" x14ac:dyDescent="0.2">
      <c r="R15241" s="25"/>
    </row>
    <row r="15242" spans="18:18" x14ac:dyDescent="0.2">
      <c r="R15242" s="25"/>
    </row>
    <row r="15243" spans="18:18" x14ac:dyDescent="0.2">
      <c r="R15243" s="25"/>
    </row>
    <row r="15244" spans="18:18" x14ac:dyDescent="0.2">
      <c r="R15244" s="25"/>
    </row>
    <row r="15245" spans="18:18" x14ac:dyDescent="0.2">
      <c r="R15245" s="25"/>
    </row>
    <row r="15246" spans="18:18" x14ac:dyDescent="0.2">
      <c r="R15246" s="25"/>
    </row>
    <row r="15247" spans="18:18" x14ac:dyDescent="0.2">
      <c r="R15247" s="25"/>
    </row>
    <row r="15248" spans="18:18" x14ac:dyDescent="0.2">
      <c r="R15248" s="25"/>
    </row>
    <row r="15249" spans="18:18" x14ac:dyDescent="0.2">
      <c r="R15249" s="25"/>
    </row>
    <row r="15250" spans="18:18" x14ac:dyDescent="0.2">
      <c r="R15250" s="25"/>
    </row>
    <row r="15251" spans="18:18" x14ac:dyDescent="0.2">
      <c r="R15251" s="25"/>
    </row>
    <row r="15252" spans="18:18" x14ac:dyDescent="0.2">
      <c r="R15252" s="25"/>
    </row>
    <row r="15253" spans="18:18" x14ac:dyDescent="0.2">
      <c r="R15253" s="25"/>
    </row>
    <row r="15254" spans="18:18" x14ac:dyDescent="0.2">
      <c r="R15254" s="25"/>
    </row>
    <row r="15255" spans="18:18" x14ac:dyDescent="0.2">
      <c r="R15255" s="25"/>
    </row>
    <row r="15256" spans="18:18" x14ac:dyDescent="0.2">
      <c r="R15256" s="25"/>
    </row>
    <row r="15257" spans="18:18" x14ac:dyDescent="0.2">
      <c r="R15257" s="25"/>
    </row>
    <row r="15258" spans="18:18" x14ac:dyDescent="0.2">
      <c r="R15258" s="25"/>
    </row>
    <row r="15259" spans="18:18" x14ac:dyDescent="0.2">
      <c r="R15259" s="25"/>
    </row>
    <row r="15260" spans="18:18" x14ac:dyDescent="0.2">
      <c r="R15260" s="25"/>
    </row>
    <row r="15261" spans="18:18" x14ac:dyDescent="0.2">
      <c r="R15261" s="25"/>
    </row>
    <row r="15262" spans="18:18" x14ac:dyDescent="0.2">
      <c r="R15262" s="25"/>
    </row>
    <row r="15263" spans="18:18" x14ac:dyDescent="0.2">
      <c r="R15263" s="25"/>
    </row>
    <row r="15264" spans="18:18" x14ac:dyDescent="0.2">
      <c r="R15264" s="25"/>
    </row>
    <row r="15265" spans="18:18" x14ac:dyDescent="0.2">
      <c r="R15265" s="25"/>
    </row>
    <row r="15266" spans="18:18" x14ac:dyDescent="0.2">
      <c r="R15266" s="25"/>
    </row>
    <row r="15267" spans="18:18" x14ac:dyDescent="0.2">
      <c r="R15267" s="25"/>
    </row>
    <row r="15268" spans="18:18" x14ac:dyDescent="0.2">
      <c r="R15268" s="25"/>
    </row>
    <row r="15269" spans="18:18" x14ac:dyDescent="0.2">
      <c r="R15269" s="25"/>
    </row>
    <row r="15270" spans="18:18" x14ac:dyDescent="0.2">
      <c r="R15270" s="25"/>
    </row>
    <row r="15271" spans="18:18" x14ac:dyDescent="0.2">
      <c r="R15271" s="25"/>
    </row>
    <row r="15272" spans="18:18" x14ac:dyDescent="0.2">
      <c r="R15272" s="25"/>
    </row>
    <row r="15273" spans="18:18" x14ac:dyDescent="0.2">
      <c r="R15273" s="25"/>
    </row>
    <row r="15274" spans="18:18" x14ac:dyDescent="0.2">
      <c r="R15274" s="25"/>
    </row>
    <row r="15275" spans="18:18" x14ac:dyDescent="0.2">
      <c r="R15275" s="25"/>
    </row>
    <row r="15276" spans="18:18" x14ac:dyDescent="0.2">
      <c r="R15276" s="25"/>
    </row>
    <row r="15277" spans="18:18" x14ac:dyDescent="0.2">
      <c r="R15277" s="25"/>
    </row>
    <row r="15278" spans="18:18" x14ac:dyDescent="0.2">
      <c r="R15278" s="25"/>
    </row>
    <row r="15279" spans="18:18" x14ac:dyDescent="0.2">
      <c r="R15279" s="25"/>
    </row>
    <row r="15280" spans="18:18" x14ac:dyDescent="0.2">
      <c r="R15280" s="25"/>
    </row>
    <row r="15281" spans="18:18" x14ac:dyDescent="0.2">
      <c r="R15281" s="25"/>
    </row>
    <row r="15282" spans="18:18" x14ac:dyDescent="0.2">
      <c r="R15282" s="25"/>
    </row>
    <row r="15283" spans="18:18" x14ac:dyDescent="0.2">
      <c r="R15283" s="25"/>
    </row>
    <row r="15284" spans="18:18" x14ac:dyDescent="0.2">
      <c r="R15284" s="25"/>
    </row>
    <row r="15285" spans="18:18" x14ac:dyDescent="0.2">
      <c r="R15285" s="25"/>
    </row>
    <row r="15286" spans="18:18" x14ac:dyDescent="0.2">
      <c r="R15286" s="25"/>
    </row>
    <row r="15287" spans="18:18" x14ac:dyDescent="0.2">
      <c r="R15287" s="25"/>
    </row>
    <row r="15288" spans="18:18" x14ac:dyDescent="0.2">
      <c r="R15288" s="25"/>
    </row>
    <row r="15289" spans="18:18" x14ac:dyDescent="0.2">
      <c r="R15289" s="25"/>
    </row>
    <row r="15290" spans="18:18" x14ac:dyDescent="0.2">
      <c r="R15290" s="25"/>
    </row>
    <row r="15291" spans="18:18" x14ac:dyDescent="0.2">
      <c r="R15291" s="25"/>
    </row>
    <row r="15292" spans="18:18" x14ac:dyDescent="0.2">
      <c r="R15292" s="25"/>
    </row>
    <row r="15293" spans="18:18" x14ac:dyDescent="0.2">
      <c r="R15293" s="25"/>
    </row>
    <row r="15294" spans="18:18" x14ac:dyDescent="0.2">
      <c r="R15294" s="25"/>
    </row>
    <row r="15295" spans="18:18" x14ac:dyDescent="0.2">
      <c r="R15295" s="25"/>
    </row>
    <row r="15296" spans="18:18" x14ac:dyDescent="0.2">
      <c r="R15296" s="25"/>
    </row>
    <row r="15297" spans="18:18" x14ac:dyDescent="0.2">
      <c r="R15297" s="25"/>
    </row>
    <row r="15298" spans="18:18" x14ac:dyDescent="0.2">
      <c r="R15298" s="25"/>
    </row>
    <row r="15299" spans="18:18" x14ac:dyDescent="0.2">
      <c r="R15299" s="25"/>
    </row>
    <row r="15300" spans="18:18" x14ac:dyDescent="0.2">
      <c r="R15300" s="25"/>
    </row>
    <row r="15301" spans="18:18" x14ac:dyDescent="0.2">
      <c r="R15301" s="25"/>
    </row>
    <row r="15302" spans="18:18" x14ac:dyDescent="0.2">
      <c r="R15302" s="25"/>
    </row>
    <row r="15303" spans="18:18" x14ac:dyDescent="0.2">
      <c r="R15303" s="25"/>
    </row>
    <row r="15304" spans="18:18" x14ac:dyDescent="0.2">
      <c r="R15304" s="25"/>
    </row>
    <row r="15305" spans="18:18" x14ac:dyDescent="0.2">
      <c r="R15305" s="25"/>
    </row>
    <row r="15306" spans="18:18" x14ac:dyDescent="0.2">
      <c r="R15306" s="25"/>
    </row>
    <row r="15307" spans="18:18" x14ac:dyDescent="0.2">
      <c r="R15307" s="25"/>
    </row>
    <row r="15308" spans="18:18" x14ac:dyDescent="0.2">
      <c r="R15308" s="25"/>
    </row>
    <row r="15309" spans="18:18" x14ac:dyDescent="0.2">
      <c r="R15309" s="25"/>
    </row>
    <row r="15310" spans="18:18" x14ac:dyDescent="0.2">
      <c r="R15310" s="25"/>
    </row>
    <row r="15311" spans="18:18" x14ac:dyDescent="0.2">
      <c r="R15311" s="25"/>
    </row>
    <row r="15312" spans="18:18" x14ac:dyDescent="0.2">
      <c r="R15312" s="25"/>
    </row>
    <row r="15313" spans="18:18" x14ac:dyDescent="0.2">
      <c r="R15313" s="25"/>
    </row>
    <row r="15314" spans="18:18" x14ac:dyDescent="0.2">
      <c r="R15314" s="25"/>
    </row>
    <row r="15315" spans="18:18" x14ac:dyDescent="0.2">
      <c r="R15315" s="25"/>
    </row>
    <row r="15316" spans="18:18" x14ac:dyDescent="0.2">
      <c r="R15316" s="25"/>
    </row>
    <row r="15317" spans="18:18" x14ac:dyDescent="0.2">
      <c r="R15317" s="25"/>
    </row>
    <row r="15318" spans="18:18" x14ac:dyDescent="0.2">
      <c r="R15318" s="25"/>
    </row>
    <row r="15319" spans="18:18" x14ac:dyDescent="0.2">
      <c r="R15319" s="25"/>
    </row>
    <row r="15320" spans="18:18" x14ac:dyDescent="0.2">
      <c r="R15320" s="25"/>
    </row>
    <row r="15321" spans="18:18" x14ac:dyDescent="0.2">
      <c r="R15321" s="25"/>
    </row>
    <row r="15322" spans="18:18" x14ac:dyDescent="0.2">
      <c r="R15322" s="25"/>
    </row>
    <row r="15323" spans="18:18" x14ac:dyDescent="0.2">
      <c r="R15323" s="25"/>
    </row>
    <row r="15324" spans="18:18" x14ac:dyDescent="0.2">
      <c r="R15324" s="25"/>
    </row>
    <row r="15325" spans="18:18" x14ac:dyDescent="0.2">
      <c r="R15325" s="25"/>
    </row>
    <row r="15326" spans="18:18" x14ac:dyDescent="0.2">
      <c r="R15326" s="25"/>
    </row>
    <row r="15327" spans="18:18" x14ac:dyDescent="0.2">
      <c r="R15327" s="25"/>
    </row>
    <row r="15328" spans="18:18" x14ac:dyDescent="0.2">
      <c r="R15328" s="25"/>
    </row>
    <row r="15329" spans="18:18" x14ac:dyDescent="0.2">
      <c r="R15329" s="25"/>
    </row>
    <row r="15330" spans="18:18" x14ac:dyDescent="0.2">
      <c r="R15330" s="25"/>
    </row>
    <row r="15331" spans="18:18" x14ac:dyDescent="0.2">
      <c r="R15331" s="25"/>
    </row>
    <row r="15332" spans="18:18" x14ac:dyDescent="0.2">
      <c r="R15332" s="25"/>
    </row>
    <row r="15333" spans="18:18" x14ac:dyDescent="0.2">
      <c r="R15333" s="25"/>
    </row>
    <row r="15334" spans="18:18" x14ac:dyDescent="0.2">
      <c r="R15334" s="25"/>
    </row>
    <row r="15335" spans="18:18" x14ac:dyDescent="0.2">
      <c r="R15335" s="25"/>
    </row>
    <row r="15336" spans="18:18" x14ac:dyDescent="0.2">
      <c r="R15336" s="25"/>
    </row>
    <row r="15337" spans="18:18" x14ac:dyDescent="0.2">
      <c r="R15337" s="25"/>
    </row>
    <row r="15338" spans="18:18" x14ac:dyDescent="0.2">
      <c r="R15338" s="25"/>
    </row>
    <row r="15339" spans="18:18" x14ac:dyDescent="0.2">
      <c r="R15339" s="25"/>
    </row>
    <row r="15340" spans="18:18" x14ac:dyDescent="0.2">
      <c r="R15340" s="25"/>
    </row>
    <row r="15341" spans="18:18" x14ac:dyDescent="0.2">
      <c r="R15341" s="25"/>
    </row>
    <row r="15342" spans="18:18" x14ac:dyDescent="0.2">
      <c r="R15342" s="25"/>
    </row>
    <row r="15343" spans="18:18" x14ac:dyDescent="0.2">
      <c r="R15343" s="25"/>
    </row>
    <row r="15344" spans="18:18" x14ac:dyDescent="0.2">
      <c r="R15344" s="25"/>
    </row>
    <row r="15345" spans="18:18" x14ac:dyDescent="0.2">
      <c r="R15345" s="25"/>
    </row>
    <row r="15346" spans="18:18" x14ac:dyDescent="0.2">
      <c r="R15346" s="25"/>
    </row>
    <row r="15347" spans="18:18" x14ac:dyDescent="0.2">
      <c r="R15347" s="25"/>
    </row>
    <row r="15348" spans="18:18" x14ac:dyDescent="0.2">
      <c r="R15348" s="25"/>
    </row>
    <row r="15349" spans="18:18" x14ac:dyDescent="0.2">
      <c r="R15349" s="25"/>
    </row>
    <row r="15350" spans="18:18" x14ac:dyDescent="0.2">
      <c r="R15350" s="25"/>
    </row>
    <row r="15351" spans="18:18" x14ac:dyDescent="0.2">
      <c r="R15351" s="25"/>
    </row>
    <row r="15352" spans="18:18" x14ac:dyDescent="0.2">
      <c r="R15352" s="25"/>
    </row>
    <row r="15353" spans="18:18" x14ac:dyDescent="0.2">
      <c r="R15353" s="25"/>
    </row>
    <row r="15354" spans="18:18" x14ac:dyDescent="0.2">
      <c r="R15354" s="25"/>
    </row>
    <row r="15355" spans="18:18" x14ac:dyDescent="0.2">
      <c r="R15355" s="25"/>
    </row>
    <row r="15356" spans="18:18" x14ac:dyDescent="0.2">
      <c r="R15356" s="25"/>
    </row>
    <row r="15357" spans="18:18" x14ac:dyDescent="0.2">
      <c r="R15357" s="25"/>
    </row>
    <row r="15358" spans="18:18" x14ac:dyDescent="0.2">
      <c r="R15358" s="25"/>
    </row>
    <row r="15359" spans="18:18" x14ac:dyDescent="0.2">
      <c r="R15359" s="25"/>
    </row>
    <row r="15360" spans="18:18" x14ac:dyDescent="0.2">
      <c r="R15360" s="25"/>
    </row>
    <row r="15361" spans="18:18" x14ac:dyDescent="0.2">
      <c r="R15361" s="25"/>
    </row>
    <row r="15362" spans="18:18" x14ac:dyDescent="0.2">
      <c r="R15362" s="25"/>
    </row>
    <row r="15363" spans="18:18" x14ac:dyDescent="0.2">
      <c r="R15363" s="25"/>
    </row>
    <row r="15364" spans="18:18" x14ac:dyDescent="0.2">
      <c r="R15364" s="25"/>
    </row>
    <row r="15365" spans="18:18" x14ac:dyDescent="0.2">
      <c r="R15365" s="25"/>
    </row>
    <row r="15366" spans="18:18" x14ac:dyDescent="0.2">
      <c r="R15366" s="25"/>
    </row>
    <row r="15367" spans="18:18" x14ac:dyDescent="0.2">
      <c r="R15367" s="25"/>
    </row>
    <row r="15368" spans="18:18" x14ac:dyDescent="0.2">
      <c r="R15368" s="25"/>
    </row>
    <row r="15369" spans="18:18" x14ac:dyDescent="0.2">
      <c r="R15369" s="25"/>
    </row>
    <row r="15370" spans="18:18" x14ac:dyDescent="0.2">
      <c r="R15370" s="25"/>
    </row>
    <row r="15371" spans="18:18" x14ac:dyDescent="0.2">
      <c r="R15371" s="25"/>
    </row>
    <row r="15372" spans="18:18" x14ac:dyDescent="0.2">
      <c r="R15372" s="25"/>
    </row>
    <row r="15373" spans="18:18" x14ac:dyDescent="0.2">
      <c r="R15373" s="25"/>
    </row>
    <row r="15374" spans="18:18" x14ac:dyDescent="0.2">
      <c r="R15374" s="25"/>
    </row>
    <row r="15375" spans="18:18" x14ac:dyDescent="0.2">
      <c r="R15375" s="25"/>
    </row>
    <row r="15376" spans="18:18" x14ac:dyDescent="0.2">
      <c r="R15376" s="25"/>
    </row>
    <row r="15377" spans="18:18" x14ac:dyDescent="0.2">
      <c r="R15377" s="25"/>
    </row>
    <row r="15378" spans="18:18" x14ac:dyDescent="0.2">
      <c r="R15378" s="25"/>
    </row>
    <row r="15379" spans="18:18" x14ac:dyDescent="0.2">
      <c r="R15379" s="25"/>
    </row>
    <row r="15380" spans="18:18" x14ac:dyDescent="0.2">
      <c r="R15380" s="25"/>
    </row>
    <row r="15381" spans="18:18" x14ac:dyDescent="0.2">
      <c r="R15381" s="25"/>
    </row>
    <row r="15382" spans="18:18" x14ac:dyDescent="0.2">
      <c r="R15382" s="25"/>
    </row>
    <row r="15383" spans="18:18" x14ac:dyDescent="0.2">
      <c r="R15383" s="25"/>
    </row>
    <row r="15384" spans="18:18" x14ac:dyDescent="0.2">
      <c r="R15384" s="25"/>
    </row>
    <row r="15385" spans="18:18" x14ac:dyDescent="0.2">
      <c r="R15385" s="25"/>
    </row>
    <row r="15386" spans="18:18" x14ac:dyDescent="0.2">
      <c r="R15386" s="25"/>
    </row>
    <row r="15387" spans="18:18" x14ac:dyDescent="0.2">
      <c r="R15387" s="25"/>
    </row>
    <row r="15388" spans="18:18" x14ac:dyDescent="0.2">
      <c r="R15388" s="25"/>
    </row>
    <row r="15389" spans="18:18" x14ac:dyDescent="0.2">
      <c r="R15389" s="25"/>
    </row>
    <row r="15390" spans="18:18" x14ac:dyDescent="0.2">
      <c r="R15390" s="25"/>
    </row>
    <row r="15391" spans="18:18" x14ac:dyDescent="0.2">
      <c r="R15391" s="25"/>
    </row>
    <row r="15392" spans="18:18" x14ac:dyDescent="0.2">
      <c r="R15392" s="25"/>
    </row>
    <row r="15393" spans="18:18" x14ac:dyDescent="0.2">
      <c r="R15393" s="25"/>
    </row>
    <row r="15394" spans="18:18" x14ac:dyDescent="0.2">
      <c r="R15394" s="25"/>
    </row>
    <row r="15395" spans="18:18" x14ac:dyDescent="0.2">
      <c r="R15395" s="25"/>
    </row>
    <row r="15396" spans="18:18" x14ac:dyDescent="0.2">
      <c r="R15396" s="25"/>
    </row>
    <row r="15397" spans="18:18" x14ac:dyDescent="0.2">
      <c r="R15397" s="25"/>
    </row>
    <row r="15398" spans="18:18" x14ac:dyDescent="0.2">
      <c r="R15398" s="25"/>
    </row>
    <row r="15399" spans="18:18" x14ac:dyDescent="0.2">
      <c r="R15399" s="25"/>
    </row>
    <row r="15400" spans="18:18" x14ac:dyDescent="0.2">
      <c r="R15400" s="25"/>
    </row>
    <row r="15401" spans="18:18" x14ac:dyDescent="0.2">
      <c r="R15401" s="25"/>
    </row>
    <row r="15402" spans="18:18" x14ac:dyDescent="0.2">
      <c r="R15402" s="25"/>
    </row>
    <row r="15403" spans="18:18" x14ac:dyDescent="0.2">
      <c r="R15403" s="25"/>
    </row>
    <row r="15404" spans="18:18" x14ac:dyDescent="0.2">
      <c r="R15404" s="25"/>
    </row>
    <row r="15405" spans="18:18" x14ac:dyDescent="0.2">
      <c r="R15405" s="25"/>
    </row>
    <row r="15406" spans="18:18" x14ac:dyDescent="0.2">
      <c r="R15406" s="25"/>
    </row>
    <row r="15407" spans="18:18" x14ac:dyDescent="0.2">
      <c r="R15407" s="25"/>
    </row>
    <row r="15408" spans="18:18" x14ac:dyDescent="0.2">
      <c r="R15408" s="25"/>
    </row>
    <row r="15409" spans="18:18" x14ac:dyDescent="0.2">
      <c r="R15409" s="25"/>
    </row>
    <row r="15410" spans="18:18" x14ac:dyDescent="0.2">
      <c r="R15410" s="25"/>
    </row>
    <row r="15411" spans="18:18" x14ac:dyDescent="0.2">
      <c r="R15411" s="25"/>
    </row>
    <row r="15412" spans="18:18" x14ac:dyDescent="0.2">
      <c r="R15412" s="25"/>
    </row>
    <row r="15413" spans="18:18" x14ac:dyDescent="0.2">
      <c r="R15413" s="25"/>
    </row>
    <row r="15414" spans="18:18" x14ac:dyDescent="0.2">
      <c r="R15414" s="25"/>
    </row>
    <row r="15415" spans="18:18" x14ac:dyDescent="0.2">
      <c r="R15415" s="25"/>
    </row>
    <row r="15416" spans="18:18" x14ac:dyDescent="0.2">
      <c r="R15416" s="25"/>
    </row>
    <row r="15417" spans="18:18" x14ac:dyDescent="0.2">
      <c r="R15417" s="25"/>
    </row>
    <row r="15418" spans="18:18" x14ac:dyDescent="0.2">
      <c r="R15418" s="25"/>
    </row>
    <row r="15419" spans="18:18" x14ac:dyDescent="0.2">
      <c r="R15419" s="25"/>
    </row>
    <row r="15420" spans="18:18" x14ac:dyDescent="0.2">
      <c r="R15420" s="25"/>
    </row>
    <row r="15421" spans="18:18" x14ac:dyDescent="0.2">
      <c r="R15421" s="25"/>
    </row>
    <row r="15422" spans="18:18" x14ac:dyDescent="0.2">
      <c r="R15422" s="25"/>
    </row>
    <row r="15423" spans="18:18" x14ac:dyDescent="0.2">
      <c r="R15423" s="25"/>
    </row>
    <row r="15424" spans="18:18" x14ac:dyDescent="0.2">
      <c r="R15424" s="25"/>
    </row>
    <row r="15425" spans="18:18" x14ac:dyDescent="0.2">
      <c r="R15425" s="25"/>
    </row>
    <row r="15426" spans="18:18" x14ac:dyDescent="0.2">
      <c r="R15426" s="25"/>
    </row>
    <row r="15427" spans="18:18" x14ac:dyDescent="0.2">
      <c r="R15427" s="25"/>
    </row>
    <row r="15428" spans="18:18" x14ac:dyDescent="0.2">
      <c r="R15428" s="25"/>
    </row>
    <row r="15429" spans="18:18" x14ac:dyDescent="0.2">
      <c r="R15429" s="25"/>
    </row>
    <row r="15430" spans="18:18" x14ac:dyDescent="0.2">
      <c r="R15430" s="25"/>
    </row>
    <row r="15431" spans="18:18" x14ac:dyDescent="0.2">
      <c r="R15431" s="25"/>
    </row>
    <row r="15432" spans="18:18" x14ac:dyDescent="0.2">
      <c r="R15432" s="25"/>
    </row>
    <row r="15433" spans="18:18" x14ac:dyDescent="0.2">
      <c r="R15433" s="25"/>
    </row>
    <row r="15434" spans="18:18" x14ac:dyDescent="0.2">
      <c r="R15434" s="25"/>
    </row>
    <row r="15435" spans="18:18" x14ac:dyDescent="0.2">
      <c r="R15435" s="25"/>
    </row>
    <row r="15436" spans="18:18" x14ac:dyDescent="0.2">
      <c r="R15436" s="25"/>
    </row>
    <row r="15437" spans="18:18" x14ac:dyDescent="0.2">
      <c r="R15437" s="25"/>
    </row>
    <row r="15438" spans="18:18" x14ac:dyDescent="0.2">
      <c r="R15438" s="25"/>
    </row>
    <row r="15439" spans="18:18" x14ac:dyDescent="0.2">
      <c r="R15439" s="25"/>
    </row>
    <row r="15440" spans="18:18" x14ac:dyDescent="0.2">
      <c r="R15440" s="25"/>
    </row>
    <row r="15441" spans="18:18" x14ac:dyDescent="0.2">
      <c r="R15441" s="25"/>
    </row>
    <row r="15442" spans="18:18" x14ac:dyDescent="0.2">
      <c r="R15442" s="25"/>
    </row>
    <row r="15443" spans="18:18" x14ac:dyDescent="0.2">
      <c r="R15443" s="25"/>
    </row>
    <row r="15444" spans="18:18" x14ac:dyDescent="0.2">
      <c r="R15444" s="25"/>
    </row>
    <row r="15445" spans="18:18" x14ac:dyDescent="0.2">
      <c r="R15445" s="25"/>
    </row>
    <row r="15446" spans="18:18" x14ac:dyDescent="0.2">
      <c r="R15446" s="25"/>
    </row>
    <row r="15447" spans="18:18" x14ac:dyDescent="0.2">
      <c r="R15447" s="25"/>
    </row>
    <row r="15448" spans="18:18" x14ac:dyDescent="0.2">
      <c r="R15448" s="25"/>
    </row>
    <row r="15449" spans="18:18" x14ac:dyDescent="0.2">
      <c r="R15449" s="25"/>
    </row>
    <row r="15450" spans="18:18" x14ac:dyDescent="0.2">
      <c r="R15450" s="25"/>
    </row>
    <row r="15451" spans="18:18" x14ac:dyDescent="0.2">
      <c r="R15451" s="25"/>
    </row>
    <row r="15452" spans="18:18" x14ac:dyDescent="0.2">
      <c r="R15452" s="25"/>
    </row>
    <row r="15453" spans="18:18" x14ac:dyDescent="0.2">
      <c r="R15453" s="25"/>
    </row>
    <row r="15454" spans="18:18" x14ac:dyDescent="0.2">
      <c r="R15454" s="25"/>
    </row>
    <row r="15455" spans="18:18" x14ac:dyDescent="0.2">
      <c r="R15455" s="25"/>
    </row>
    <row r="15456" spans="18:18" x14ac:dyDescent="0.2">
      <c r="R15456" s="25"/>
    </row>
    <row r="15457" spans="18:18" x14ac:dyDescent="0.2">
      <c r="R15457" s="25"/>
    </row>
    <row r="15458" spans="18:18" x14ac:dyDescent="0.2">
      <c r="R15458" s="25"/>
    </row>
    <row r="15459" spans="18:18" x14ac:dyDescent="0.2">
      <c r="R15459" s="25"/>
    </row>
    <row r="15460" spans="18:18" x14ac:dyDescent="0.2">
      <c r="R15460" s="25"/>
    </row>
    <row r="15461" spans="18:18" x14ac:dyDescent="0.2">
      <c r="R15461" s="25"/>
    </row>
    <row r="15462" spans="18:18" x14ac:dyDescent="0.2">
      <c r="R15462" s="25"/>
    </row>
    <row r="15463" spans="18:18" x14ac:dyDescent="0.2">
      <c r="R15463" s="25"/>
    </row>
    <row r="15464" spans="18:18" x14ac:dyDescent="0.2">
      <c r="R15464" s="25"/>
    </row>
    <row r="15465" spans="18:18" x14ac:dyDescent="0.2">
      <c r="R15465" s="25"/>
    </row>
    <row r="15466" spans="18:18" x14ac:dyDescent="0.2">
      <c r="R15466" s="25"/>
    </row>
    <row r="15467" spans="18:18" x14ac:dyDescent="0.2">
      <c r="R15467" s="25"/>
    </row>
    <row r="15468" spans="18:18" x14ac:dyDescent="0.2">
      <c r="R15468" s="25"/>
    </row>
    <row r="15469" spans="18:18" x14ac:dyDescent="0.2">
      <c r="R15469" s="25"/>
    </row>
    <row r="15470" spans="18:18" x14ac:dyDescent="0.2">
      <c r="R15470" s="25"/>
    </row>
    <row r="15471" spans="18:18" x14ac:dyDescent="0.2">
      <c r="R15471" s="25"/>
    </row>
    <row r="15472" spans="18:18" x14ac:dyDescent="0.2">
      <c r="R15472" s="25"/>
    </row>
    <row r="15473" spans="18:18" x14ac:dyDescent="0.2">
      <c r="R15473" s="25"/>
    </row>
    <row r="15474" spans="18:18" x14ac:dyDescent="0.2">
      <c r="R15474" s="25"/>
    </row>
    <row r="15475" spans="18:18" x14ac:dyDescent="0.2">
      <c r="R15475" s="25"/>
    </row>
    <row r="15476" spans="18:18" x14ac:dyDescent="0.2">
      <c r="R15476" s="25"/>
    </row>
    <row r="15477" spans="18:18" x14ac:dyDescent="0.2">
      <c r="R15477" s="25"/>
    </row>
    <row r="15478" spans="18:18" x14ac:dyDescent="0.2">
      <c r="R15478" s="25"/>
    </row>
    <row r="15479" spans="18:18" x14ac:dyDescent="0.2">
      <c r="R15479" s="25"/>
    </row>
    <row r="15480" spans="18:18" x14ac:dyDescent="0.2">
      <c r="R15480" s="25"/>
    </row>
    <row r="15481" spans="18:18" x14ac:dyDescent="0.2">
      <c r="R15481" s="25"/>
    </row>
    <row r="15482" spans="18:18" x14ac:dyDescent="0.2">
      <c r="R15482" s="25"/>
    </row>
    <row r="15483" spans="18:18" x14ac:dyDescent="0.2">
      <c r="R15483" s="25"/>
    </row>
    <row r="15484" spans="18:18" x14ac:dyDescent="0.2">
      <c r="R15484" s="25"/>
    </row>
    <row r="15485" spans="18:18" x14ac:dyDescent="0.2">
      <c r="R15485" s="25"/>
    </row>
    <row r="15486" spans="18:18" x14ac:dyDescent="0.2">
      <c r="R15486" s="25"/>
    </row>
    <row r="15487" spans="18:18" x14ac:dyDescent="0.2">
      <c r="R15487" s="25"/>
    </row>
    <row r="15488" spans="18:18" x14ac:dyDescent="0.2">
      <c r="R15488" s="25"/>
    </row>
    <row r="15489" spans="18:18" x14ac:dyDescent="0.2">
      <c r="R15489" s="25"/>
    </row>
    <row r="15490" spans="18:18" x14ac:dyDescent="0.2">
      <c r="R15490" s="25"/>
    </row>
    <row r="15491" spans="18:18" x14ac:dyDescent="0.2">
      <c r="R15491" s="25"/>
    </row>
    <row r="15492" spans="18:18" x14ac:dyDescent="0.2">
      <c r="R15492" s="25"/>
    </row>
    <row r="15493" spans="18:18" x14ac:dyDescent="0.2">
      <c r="R15493" s="25"/>
    </row>
    <row r="15494" spans="18:18" x14ac:dyDescent="0.2">
      <c r="R15494" s="25"/>
    </row>
    <row r="15495" spans="18:18" x14ac:dyDescent="0.2">
      <c r="R15495" s="25"/>
    </row>
    <row r="15496" spans="18:18" x14ac:dyDescent="0.2">
      <c r="R15496" s="25"/>
    </row>
    <row r="15497" spans="18:18" x14ac:dyDescent="0.2">
      <c r="R15497" s="25"/>
    </row>
    <row r="15498" spans="18:18" x14ac:dyDescent="0.2">
      <c r="R15498" s="25"/>
    </row>
    <row r="15499" spans="18:18" x14ac:dyDescent="0.2">
      <c r="R15499" s="25"/>
    </row>
    <row r="15500" spans="18:18" x14ac:dyDescent="0.2">
      <c r="R15500" s="25"/>
    </row>
    <row r="15501" spans="18:18" x14ac:dyDescent="0.2">
      <c r="R15501" s="25"/>
    </row>
    <row r="15502" spans="18:18" x14ac:dyDescent="0.2">
      <c r="R15502" s="25"/>
    </row>
    <row r="15503" spans="18:18" x14ac:dyDescent="0.2">
      <c r="R15503" s="25"/>
    </row>
    <row r="15504" spans="18:18" x14ac:dyDescent="0.2">
      <c r="R15504" s="25"/>
    </row>
    <row r="15505" spans="18:18" x14ac:dyDescent="0.2">
      <c r="R15505" s="25"/>
    </row>
    <row r="15506" spans="18:18" x14ac:dyDescent="0.2">
      <c r="R15506" s="25"/>
    </row>
    <row r="15507" spans="18:18" x14ac:dyDescent="0.2">
      <c r="R15507" s="25"/>
    </row>
    <row r="15508" spans="18:18" x14ac:dyDescent="0.2">
      <c r="R15508" s="25"/>
    </row>
    <row r="15509" spans="18:18" x14ac:dyDescent="0.2">
      <c r="R15509" s="25"/>
    </row>
    <row r="15510" spans="18:18" x14ac:dyDescent="0.2">
      <c r="R15510" s="25"/>
    </row>
    <row r="15511" spans="18:18" x14ac:dyDescent="0.2">
      <c r="R15511" s="25"/>
    </row>
    <row r="15512" spans="18:18" x14ac:dyDescent="0.2">
      <c r="R15512" s="25"/>
    </row>
    <row r="15513" spans="18:18" x14ac:dyDescent="0.2">
      <c r="R15513" s="25"/>
    </row>
    <row r="15514" spans="18:18" x14ac:dyDescent="0.2">
      <c r="R15514" s="25"/>
    </row>
    <row r="15515" spans="18:18" x14ac:dyDescent="0.2">
      <c r="R15515" s="25"/>
    </row>
    <row r="15516" spans="18:18" x14ac:dyDescent="0.2">
      <c r="R15516" s="25"/>
    </row>
    <row r="15517" spans="18:18" x14ac:dyDescent="0.2">
      <c r="R15517" s="25"/>
    </row>
    <row r="15518" spans="18:18" x14ac:dyDescent="0.2">
      <c r="R15518" s="25"/>
    </row>
    <row r="15519" spans="18:18" x14ac:dyDescent="0.2">
      <c r="R15519" s="25"/>
    </row>
    <row r="15520" spans="18:18" x14ac:dyDescent="0.2">
      <c r="R15520" s="25"/>
    </row>
    <row r="15521" spans="18:18" x14ac:dyDescent="0.2">
      <c r="R15521" s="25"/>
    </row>
    <row r="15522" spans="18:18" x14ac:dyDescent="0.2">
      <c r="R15522" s="25"/>
    </row>
    <row r="15523" spans="18:18" x14ac:dyDescent="0.2">
      <c r="R15523" s="25"/>
    </row>
    <row r="15524" spans="18:18" x14ac:dyDescent="0.2">
      <c r="R15524" s="25"/>
    </row>
    <row r="15525" spans="18:18" x14ac:dyDescent="0.2">
      <c r="R15525" s="25"/>
    </row>
    <row r="15526" spans="18:18" x14ac:dyDescent="0.2">
      <c r="R15526" s="25"/>
    </row>
    <row r="15527" spans="18:18" x14ac:dyDescent="0.2">
      <c r="R15527" s="25"/>
    </row>
    <row r="15528" spans="18:18" x14ac:dyDescent="0.2">
      <c r="R15528" s="25"/>
    </row>
    <row r="15529" spans="18:18" x14ac:dyDescent="0.2">
      <c r="R15529" s="25"/>
    </row>
    <row r="15530" spans="18:18" x14ac:dyDescent="0.2">
      <c r="R15530" s="25"/>
    </row>
    <row r="15531" spans="18:18" x14ac:dyDescent="0.2">
      <c r="R15531" s="25"/>
    </row>
    <row r="15532" spans="18:18" x14ac:dyDescent="0.2">
      <c r="R15532" s="25"/>
    </row>
    <row r="15533" spans="18:18" x14ac:dyDescent="0.2">
      <c r="R15533" s="25"/>
    </row>
    <row r="15534" spans="18:18" x14ac:dyDescent="0.2">
      <c r="R15534" s="25"/>
    </row>
    <row r="15535" spans="18:18" x14ac:dyDescent="0.2">
      <c r="R15535" s="25"/>
    </row>
    <row r="15536" spans="18:18" x14ac:dyDescent="0.2">
      <c r="R15536" s="25"/>
    </row>
    <row r="15537" spans="18:18" x14ac:dyDescent="0.2">
      <c r="R15537" s="25"/>
    </row>
    <row r="15538" spans="18:18" x14ac:dyDescent="0.2">
      <c r="R15538" s="25"/>
    </row>
    <row r="15539" spans="18:18" x14ac:dyDescent="0.2">
      <c r="R15539" s="25"/>
    </row>
    <row r="15540" spans="18:18" x14ac:dyDescent="0.2">
      <c r="R15540" s="25"/>
    </row>
    <row r="15541" spans="18:18" x14ac:dyDescent="0.2">
      <c r="R15541" s="25"/>
    </row>
    <row r="15542" spans="18:18" x14ac:dyDescent="0.2">
      <c r="R15542" s="25"/>
    </row>
    <row r="15543" spans="18:18" x14ac:dyDescent="0.2">
      <c r="R15543" s="25"/>
    </row>
    <row r="15544" spans="18:18" x14ac:dyDescent="0.2">
      <c r="R15544" s="25"/>
    </row>
    <row r="15545" spans="18:18" x14ac:dyDescent="0.2">
      <c r="R15545" s="25"/>
    </row>
    <row r="15546" spans="18:18" x14ac:dyDescent="0.2">
      <c r="R15546" s="25"/>
    </row>
    <row r="15547" spans="18:18" x14ac:dyDescent="0.2">
      <c r="R15547" s="25"/>
    </row>
    <row r="15548" spans="18:18" x14ac:dyDescent="0.2">
      <c r="R15548" s="25"/>
    </row>
    <row r="15549" spans="18:18" x14ac:dyDescent="0.2">
      <c r="R15549" s="25"/>
    </row>
    <row r="15550" spans="18:18" x14ac:dyDescent="0.2">
      <c r="R15550" s="25"/>
    </row>
    <row r="15551" spans="18:18" x14ac:dyDescent="0.2">
      <c r="R15551" s="25"/>
    </row>
    <row r="15552" spans="18:18" x14ac:dyDescent="0.2">
      <c r="R15552" s="25"/>
    </row>
    <row r="15553" spans="18:18" x14ac:dyDescent="0.2">
      <c r="R15553" s="25"/>
    </row>
    <row r="15554" spans="18:18" x14ac:dyDescent="0.2">
      <c r="R15554" s="25"/>
    </row>
    <row r="15555" spans="18:18" x14ac:dyDescent="0.2">
      <c r="R15555" s="25"/>
    </row>
    <row r="15556" spans="18:18" x14ac:dyDescent="0.2">
      <c r="R15556" s="25"/>
    </row>
    <row r="15557" spans="18:18" x14ac:dyDescent="0.2">
      <c r="R15557" s="25"/>
    </row>
    <row r="15558" spans="18:18" x14ac:dyDescent="0.2">
      <c r="R15558" s="25"/>
    </row>
    <row r="15559" spans="18:18" x14ac:dyDescent="0.2">
      <c r="R15559" s="25"/>
    </row>
    <row r="15560" spans="18:18" x14ac:dyDescent="0.2">
      <c r="R15560" s="25"/>
    </row>
    <row r="15561" spans="18:18" x14ac:dyDescent="0.2">
      <c r="R15561" s="25"/>
    </row>
    <row r="15562" spans="18:18" x14ac:dyDescent="0.2">
      <c r="R15562" s="25"/>
    </row>
    <row r="15563" spans="18:18" x14ac:dyDescent="0.2">
      <c r="R15563" s="25"/>
    </row>
    <row r="15564" spans="18:18" x14ac:dyDescent="0.2">
      <c r="R15564" s="25"/>
    </row>
    <row r="15565" spans="18:18" x14ac:dyDescent="0.2">
      <c r="R15565" s="25"/>
    </row>
    <row r="15566" spans="18:18" x14ac:dyDescent="0.2">
      <c r="R15566" s="25"/>
    </row>
    <row r="15567" spans="18:18" x14ac:dyDescent="0.2">
      <c r="R15567" s="25"/>
    </row>
    <row r="15568" spans="18:18" x14ac:dyDescent="0.2">
      <c r="R15568" s="25"/>
    </row>
    <row r="15569" spans="18:18" x14ac:dyDescent="0.2">
      <c r="R15569" s="25"/>
    </row>
    <row r="15570" spans="18:18" x14ac:dyDescent="0.2">
      <c r="R15570" s="25"/>
    </row>
    <row r="15571" spans="18:18" x14ac:dyDescent="0.2">
      <c r="R15571" s="25"/>
    </row>
    <row r="15572" spans="18:18" x14ac:dyDescent="0.2">
      <c r="R15572" s="25"/>
    </row>
    <row r="15573" spans="18:18" x14ac:dyDescent="0.2">
      <c r="R15573" s="25"/>
    </row>
    <row r="15574" spans="18:18" x14ac:dyDescent="0.2">
      <c r="R15574" s="25"/>
    </row>
    <row r="15575" spans="18:18" x14ac:dyDescent="0.2">
      <c r="R15575" s="25"/>
    </row>
    <row r="15576" spans="18:18" x14ac:dyDescent="0.2">
      <c r="R15576" s="25"/>
    </row>
    <row r="15577" spans="18:18" x14ac:dyDescent="0.2">
      <c r="R15577" s="25"/>
    </row>
    <row r="15578" spans="18:18" x14ac:dyDescent="0.2">
      <c r="R15578" s="25"/>
    </row>
    <row r="15579" spans="18:18" x14ac:dyDescent="0.2">
      <c r="R15579" s="25"/>
    </row>
    <row r="15580" spans="18:18" x14ac:dyDescent="0.2">
      <c r="R15580" s="25"/>
    </row>
    <row r="15581" spans="18:18" x14ac:dyDescent="0.2">
      <c r="R15581" s="25"/>
    </row>
    <row r="15582" spans="18:18" x14ac:dyDescent="0.2">
      <c r="R15582" s="25"/>
    </row>
    <row r="15583" spans="18:18" x14ac:dyDescent="0.2">
      <c r="R15583" s="25"/>
    </row>
    <row r="15584" spans="18:18" x14ac:dyDescent="0.2">
      <c r="R15584" s="25"/>
    </row>
    <row r="15585" spans="18:18" x14ac:dyDescent="0.2">
      <c r="R15585" s="25"/>
    </row>
    <row r="15586" spans="18:18" x14ac:dyDescent="0.2">
      <c r="R15586" s="25"/>
    </row>
    <row r="15587" spans="18:18" x14ac:dyDescent="0.2">
      <c r="R15587" s="25"/>
    </row>
    <row r="15588" spans="18:18" x14ac:dyDescent="0.2">
      <c r="R15588" s="25"/>
    </row>
    <row r="15589" spans="18:18" x14ac:dyDescent="0.2">
      <c r="R15589" s="25"/>
    </row>
    <row r="15590" spans="18:18" x14ac:dyDescent="0.2">
      <c r="R15590" s="25"/>
    </row>
    <row r="15591" spans="18:18" x14ac:dyDescent="0.2">
      <c r="R15591" s="25"/>
    </row>
    <row r="15592" spans="18:18" x14ac:dyDescent="0.2">
      <c r="R15592" s="25"/>
    </row>
    <row r="15593" spans="18:18" x14ac:dyDescent="0.2">
      <c r="R15593" s="25"/>
    </row>
    <row r="15594" spans="18:18" x14ac:dyDescent="0.2">
      <c r="R15594" s="25"/>
    </row>
    <row r="15595" spans="18:18" x14ac:dyDescent="0.2">
      <c r="R15595" s="25"/>
    </row>
    <row r="15596" spans="18:18" x14ac:dyDescent="0.2">
      <c r="R15596" s="25"/>
    </row>
    <row r="15597" spans="18:18" x14ac:dyDescent="0.2">
      <c r="R15597" s="25"/>
    </row>
    <row r="15598" spans="18:18" x14ac:dyDescent="0.2">
      <c r="R15598" s="25"/>
    </row>
    <row r="15599" spans="18:18" x14ac:dyDescent="0.2">
      <c r="R15599" s="25"/>
    </row>
    <row r="15600" spans="18:18" x14ac:dyDescent="0.2">
      <c r="R15600" s="25"/>
    </row>
    <row r="15601" spans="18:18" x14ac:dyDescent="0.2">
      <c r="R15601" s="25"/>
    </row>
    <row r="15602" spans="18:18" x14ac:dyDescent="0.2">
      <c r="R15602" s="25"/>
    </row>
    <row r="15603" spans="18:18" x14ac:dyDescent="0.2">
      <c r="R15603" s="25"/>
    </row>
    <row r="15604" spans="18:18" x14ac:dyDescent="0.2">
      <c r="R15604" s="25"/>
    </row>
    <row r="15605" spans="18:18" x14ac:dyDescent="0.2">
      <c r="R15605" s="25"/>
    </row>
    <row r="15606" spans="18:18" x14ac:dyDescent="0.2">
      <c r="R15606" s="25"/>
    </row>
    <row r="15607" spans="18:18" x14ac:dyDescent="0.2">
      <c r="R15607" s="25"/>
    </row>
    <row r="15608" spans="18:18" x14ac:dyDescent="0.2">
      <c r="R15608" s="25"/>
    </row>
    <row r="15609" spans="18:18" x14ac:dyDescent="0.2">
      <c r="R15609" s="25"/>
    </row>
    <row r="15610" spans="18:18" x14ac:dyDescent="0.2">
      <c r="R15610" s="25"/>
    </row>
    <row r="15611" spans="18:18" x14ac:dyDescent="0.2">
      <c r="R15611" s="25"/>
    </row>
    <row r="15612" spans="18:18" x14ac:dyDescent="0.2">
      <c r="R15612" s="25"/>
    </row>
    <row r="15613" spans="18:18" x14ac:dyDescent="0.2">
      <c r="R15613" s="25"/>
    </row>
    <row r="15614" spans="18:18" x14ac:dyDescent="0.2">
      <c r="R15614" s="25"/>
    </row>
    <row r="15615" spans="18:18" x14ac:dyDescent="0.2">
      <c r="R15615" s="25"/>
    </row>
    <row r="15616" spans="18:18" x14ac:dyDescent="0.2">
      <c r="R15616" s="25"/>
    </row>
    <row r="15617" spans="18:18" x14ac:dyDescent="0.2">
      <c r="R15617" s="25"/>
    </row>
    <row r="15618" spans="18:18" x14ac:dyDescent="0.2">
      <c r="R15618" s="25"/>
    </row>
    <row r="15619" spans="18:18" x14ac:dyDescent="0.2">
      <c r="R15619" s="25"/>
    </row>
    <row r="15620" spans="18:18" x14ac:dyDescent="0.2">
      <c r="R15620" s="25"/>
    </row>
    <row r="15621" spans="18:18" x14ac:dyDescent="0.2">
      <c r="R15621" s="25"/>
    </row>
    <row r="15622" spans="18:18" x14ac:dyDescent="0.2">
      <c r="R15622" s="25"/>
    </row>
    <row r="15623" spans="18:18" x14ac:dyDescent="0.2">
      <c r="R15623" s="25"/>
    </row>
    <row r="15624" spans="18:18" x14ac:dyDescent="0.2">
      <c r="R15624" s="25"/>
    </row>
    <row r="15625" spans="18:18" x14ac:dyDescent="0.2">
      <c r="R15625" s="25"/>
    </row>
    <row r="15626" spans="18:18" x14ac:dyDescent="0.2">
      <c r="R15626" s="25"/>
    </row>
    <row r="15627" spans="18:18" x14ac:dyDescent="0.2">
      <c r="R15627" s="25"/>
    </row>
    <row r="15628" spans="18:18" x14ac:dyDescent="0.2">
      <c r="R15628" s="25"/>
    </row>
    <row r="15629" spans="18:18" x14ac:dyDescent="0.2">
      <c r="R15629" s="25"/>
    </row>
    <row r="15630" spans="18:18" x14ac:dyDescent="0.2">
      <c r="R15630" s="25"/>
    </row>
    <row r="15631" spans="18:18" x14ac:dyDescent="0.2">
      <c r="R15631" s="25"/>
    </row>
    <row r="15632" spans="18:18" x14ac:dyDescent="0.2">
      <c r="R15632" s="25"/>
    </row>
    <row r="15633" spans="18:18" x14ac:dyDescent="0.2">
      <c r="R15633" s="25"/>
    </row>
    <row r="15634" spans="18:18" x14ac:dyDescent="0.2">
      <c r="R15634" s="25"/>
    </row>
    <row r="15635" spans="18:18" x14ac:dyDescent="0.2">
      <c r="R15635" s="25"/>
    </row>
    <row r="15636" spans="18:18" x14ac:dyDescent="0.2">
      <c r="R15636" s="25"/>
    </row>
    <row r="15637" spans="18:18" x14ac:dyDescent="0.2">
      <c r="R15637" s="25"/>
    </row>
    <row r="15638" spans="18:18" x14ac:dyDescent="0.2">
      <c r="R15638" s="25"/>
    </row>
    <row r="15639" spans="18:18" x14ac:dyDescent="0.2">
      <c r="R15639" s="25"/>
    </row>
    <row r="15640" spans="18:18" x14ac:dyDescent="0.2">
      <c r="R15640" s="25"/>
    </row>
    <row r="15641" spans="18:18" x14ac:dyDescent="0.2">
      <c r="R15641" s="25"/>
    </row>
    <row r="15642" spans="18:18" x14ac:dyDescent="0.2">
      <c r="R15642" s="25"/>
    </row>
    <row r="15643" spans="18:18" x14ac:dyDescent="0.2">
      <c r="R15643" s="25"/>
    </row>
    <row r="15644" spans="18:18" x14ac:dyDescent="0.2">
      <c r="R15644" s="25"/>
    </row>
    <row r="15645" spans="18:18" x14ac:dyDescent="0.2">
      <c r="R15645" s="25"/>
    </row>
    <row r="15646" spans="18:18" x14ac:dyDescent="0.2">
      <c r="R15646" s="25"/>
    </row>
    <row r="15647" spans="18:18" x14ac:dyDescent="0.2">
      <c r="R15647" s="25"/>
    </row>
    <row r="15648" spans="18:18" x14ac:dyDescent="0.2">
      <c r="R15648" s="25"/>
    </row>
    <row r="15649" spans="18:18" x14ac:dyDescent="0.2">
      <c r="R15649" s="25"/>
    </row>
    <row r="15650" spans="18:18" x14ac:dyDescent="0.2">
      <c r="R15650" s="25"/>
    </row>
    <row r="15651" spans="18:18" x14ac:dyDescent="0.2">
      <c r="R15651" s="25"/>
    </row>
    <row r="15652" spans="18:18" x14ac:dyDescent="0.2">
      <c r="R15652" s="25"/>
    </row>
    <row r="15653" spans="18:18" x14ac:dyDescent="0.2">
      <c r="R15653" s="25"/>
    </row>
    <row r="15654" spans="18:18" x14ac:dyDescent="0.2">
      <c r="R15654" s="25"/>
    </row>
    <row r="15655" spans="18:18" x14ac:dyDescent="0.2">
      <c r="R15655" s="25"/>
    </row>
    <row r="15656" spans="18:18" x14ac:dyDescent="0.2">
      <c r="R15656" s="25"/>
    </row>
    <row r="15657" spans="18:18" x14ac:dyDescent="0.2">
      <c r="R15657" s="25"/>
    </row>
    <row r="15658" spans="18:18" x14ac:dyDescent="0.2">
      <c r="R15658" s="25"/>
    </row>
    <row r="15659" spans="18:18" x14ac:dyDescent="0.2">
      <c r="R15659" s="25"/>
    </row>
    <row r="15660" spans="18:18" x14ac:dyDescent="0.2">
      <c r="R15660" s="25"/>
    </row>
    <row r="15661" spans="18:18" x14ac:dyDescent="0.2">
      <c r="R15661" s="25"/>
    </row>
    <row r="15662" spans="18:18" x14ac:dyDescent="0.2">
      <c r="R15662" s="25"/>
    </row>
    <row r="15663" spans="18:18" x14ac:dyDescent="0.2">
      <c r="R15663" s="25"/>
    </row>
    <row r="15664" spans="18:18" x14ac:dyDescent="0.2">
      <c r="R15664" s="25"/>
    </row>
    <row r="15665" spans="18:18" x14ac:dyDescent="0.2">
      <c r="R15665" s="25"/>
    </row>
    <row r="15666" spans="18:18" x14ac:dyDescent="0.2">
      <c r="R15666" s="25"/>
    </row>
    <row r="15667" spans="18:18" x14ac:dyDescent="0.2">
      <c r="R15667" s="25"/>
    </row>
    <row r="15668" spans="18:18" x14ac:dyDescent="0.2">
      <c r="R15668" s="25"/>
    </row>
    <row r="15669" spans="18:18" x14ac:dyDescent="0.2">
      <c r="R15669" s="25"/>
    </row>
    <row r="15670" spans="18:18" x14ac:dyDescent="0.2">
      <c r="R15670" s="25"/>
    </row>
    <row r="15671" spans="18:18" x14ac:dyDescent="0.2">
      <c r="R15671" s="25"/>
    </row>
    <row r="15672" spans="18:18" x14ac:dyDescent="0.2">
      <c r="R15672" s="25"/>
    </row>
    <row r="15673" spans="18:18" x14ac:dyDescent="0.2">
      <c r="R15673" s="25"/>
    </row>
    <row r="15674" spans="18:18" x14ac:dyDescent="0.2">
      <c r="R15674" s="25"/>
    </row>
    <row r="15675" spans="18:18" x14ac:dyDescent="0.2">
      <c r="R15675" s="25"/>
    </row>
    <row r="15676" spans="18:18" x14ac:dyDescent="0.2">
      <c r="R15676" s="25"/>
    </row>
    <row r="15677" spans="18:18" x14ac:dyDescent="0.2">
      <c r="R15677" s="25"/>
    </row>
    <row r="15678" spans="18:18" x14ac:dyDescent="0.2">
      <c r="R15678" s="25"/>
    </row>
    <row r="15679" spans="18:18" x14ac:dyDescent="0.2">
      <c r="R15679" s="25"/>
    </row>
    <row r="15680" spans="18:18" x14ac:dyDescent="0.2">
      <c r="R15680" s="25"/>
    </row>
    <row r="15681" spans="18:18" x14ac:dyDescent="0.2">
      <c r="R15681" s="25"/>
    </row>
    <row r="15682" spans="18:18" x14ac:dyDescent="0.2">
      <c r="R15682" s="25"/>
    </row>
    <row r="15683" spans="18:18" x14ac:dyDescent="0.2">
      <c r="R15683" s="25"/>
    </row>
    <row r="15684" spans="18:18" x14ac:dyDescent="0.2">
      <c r="R15684" s="25"/>
    </row>
    <row r="15685" spans="18:18" x14ac:dyDescent="0.2">
      <c r="R15685" s="25"/>
    </row>
    <row r="15686" spans="18:18" x14ac:dyDescent="0.2">
      <c r="R15686" s="25"/>
    </row>
    <row r="15687" spans="18:18" x14ac:dyDescent="0.2">
      <c r="R15687" s="25"/>
    </row>
    <row r="15688" spans="18:18" x14ac:dyDescent="0.2">
      <c r="R15688" s="25"/>
    </row>
    <row r="15689" spans="18:18" x14ac:dyDescent="0.2">
      <c r="R15689" s="25"/>
    </row>
    <row r="15690" spans="18:18" x14ac:dyDescent="0.2">
      <c r="R15690" s="25"/>
    </row>
    <row r="15691" spans="18:18" x14ac:dyDescent="0.2">
      <c r="R15691" s="25"/>
    </row>
    <row r="15692" spans="18:18" x14ac:dyDescent="0.2">
      <c r="R15692" s="25"/>
    </row>
    <row r="15693" spans="18:18" x14ac:dyDescent="0.2">
      <c r="R15693" s="25"/>
    </row>
    <row r="15694" spans="18:18" x14ac:dyDescent="0.2">
      <c r="R15694" s="25"/>
    </row>
    <row r="15695" spans="18:18" x14ac:dyDescent="0.2">
      <c r="R15695" s="25"/>
    </row>
    <row r="15696" spans="18:18" x14ac:dyDescent="0.2">
      <c r="R15696" s="25"/>
    </row>
    <row r="15697" spans="18:18" x14ac:dyDescent="0.2">
      <c r="R15697" s="25"/>
    </row>
    <row r="15698" spans="18:18" x14ac:dyDescent="0.2">
      <c r="R15698" s="25"/>
    </row>
    <row r="15699" spans="18:18" x14ac:dyDescent="0.2">
      <c r="R15699" s="25"/>
    </row>
    <row r="15700" spans="18:18" x14ac:dyDescent="0.2">
      <c r="R15700" s="25"/>
    </row>
    <row r="15701" spans="18:18" x14ac:dyDescent="0.2">
      <c r="R15701" s="25"/>
    </row>
    <row r="15702" spans="18:18" x14ac:dyDescent="0.2">
      <c r="R15702" s="25"/>
    </row>
    <row r="15703" spans="18:18" x14ac:dyDescent="0.2">
      <c r="R15703" s="25"/>
    </row>
    <row r="15704" spans="18:18" x14ac:dyDescent="0.2">
      <c r="R15704" s="25"/>
    </row>
    <row r="15705" spans="18:18" x14ac:dyDescent="0.2">
      <c r="R15705" s="25"/>
    </row>
    <row r="15706" spans="18:18" x14ac:dyDescent="0.2">
      <c r="R15706" s="25"/>
    </row>
    <row r="15707" spans="18:18" x14ac:dyDescent="0.2">
      <c r="R15707" s="25"/>
    </row>
    <row r="15708" spans="18:18" x14ac:dyDescent="0.2">
      <c r="R15708" s="25"/>
    </row>
    <row r="15709" spans="18:18" x14ac:dyDescent="0.2">
      <c r="R15709" s="25"/>
    </row>
    <row r="15710" spans="18:18" x14ac:dyDescent="0.2">
      <c r="R15710" s="25"/>
    </row>
    <row r="15711" spans="18:18" x14ac:dyDescent="0.2">
      <c r="R15711" s="25"/>
    </row>
    <row r="15712" spans="18:18" x14ac:dyDescent="0.2">
      <c r="R15712" s="25"/>
    </row>
    <row r="15713" spans="18:18" x14ac:dyDescent="0.2">
      <c r="R15713" s="25"/>
    </row>
    <row r="15714" spans="18:18" x14ac:dyDescent="0.2">
      <c r="R15714" s="25"/>
    </row>
    <row r="15715" spans="18:18" x14ac:dyDescent="0.2">
      <c r="R15715" s="25"/>
    </row>
    <row r="15716" spans="18:18" x14ac:dyDescent="0.2">
      <c r="R15716" s="25"/>
    </row>
    <row r="15717" spans="18:18" x14ac:dyDescent="0.2">
      <c r="R15717" s="25"/>
    </row>
    <row r="15718" spans="18:18" x14ac:dyDescent="0.2">
      <c r="R15718" s="25"/>
    </row>
    <row r="15719" spans="18:18" x14ac:dyDescent="0.2">
      <c r="R15719" s="25"/>
    </row>
    <row r="15720" spans="18:18" x14ac:dyDescent="0.2">
      <c r="R15720" s="25"/>
    </row>
    <row r="15721" spans="18:18" x14ac:dyDescent="0.2">
      <c r="R15721" s="25"/>
    </row>
    <row r="15722" spans="18:18" x14ac:dyDescent="0.2">
      <c r="R15722" s="25"/>
    </row>
    <row r="15723" spans="18:18" x14ac:dyDescent="0.2">
      <c r="R15723" s="25"/>
    </row>
    <row r="15724" spans="18:18" x14ac:dyDescent="0.2">
      <c r="R15724" s="25"/>
    </row>
    <row r="15725" spans="18:18" x14ac:dyDescent="0.2">
      <c r="R15725" s="25"/>
    </row>
    <row r="15726" spans="18:18" x14ac:dyDescent="0.2">
      <c r="R15726" s="25"/>
    </row>
    <row r="15727" spans="18:18" x14ac:dyDescent="0.2">
      <c r="R15727" s="25"/>
    </row>
    <row r="15728" spans="18:18" x14ac:dyDescent="0.2">
      <c r="R15728" s="25"/>
    </row>
    <row r="15729" spans="18:18" x14ac:dyDescent="0.2">
      <c r="R15729" s="25"/>
    </row>
    <row r="15730" spans="18:18" x14ac:dyDescent="0.2">
      <c r="R15730" s="25"/>
    </row>
    <row r="15731" spans="18:18" x14ac:dyDescent="0.2">
      <c r="R15731" s="25"/>
    </row>
    <row r="15732" spans="18:18" x14ac:dyDescent="0.2">
      <c r="R15732" s="25"/>
    </row>
    <row r="15733" spans="18:18" x14ac:dyDescent="0.2">
      <c r="R15733" s="25"/>
    </row>
    <row r="15734" spans="18:18" x14ac:dyDescent="0.2">
      <c r="R15734" s="25"/>
    </row>
    <row r="15735" spans="18:18" x14ac:dyDescent="0.2">
      <c r="R15735" s="25"/>
    </row>
    <row r="15736" spans="18:18" x14ac:dyDescent="0.2">
      <c r="R15736" s="25"/>
    </row>
    <row r="15737" spans="18:18" x14ac:dyDescent="0.2">
      <c r="R15737" s="25"/>
    </row>
    <row r="15738" spans="18:18" x14ac:dyDescent="0.2">
      <c r="R15738" s="25"/>
    </row>
    <row r="15739" spans="18:18" x14ac:dyDescent="0.2">
      <c r="R15739" s="25"/>
    </row>
    <row r="15740" spans="18:18" x14ac:dyDescent="0.2">
      <c r="R15740" s="25"/>
    </row>
    <row r="15741" spans="18:18" x14ac:dyDescent="0.2">
      <c r="R15741" s="25"/>
    </row>
    <row r="15742" spans="18:18" x14ac:dyDescent="0.2">
      <c r="R15742" s="25"/>
    </row>
    <row r="15743" spans="18:18" x14ac:dyDescent="0.2">
      <c r="R15743" s="25"/>
    </row>
    <row r="15744" spans="18:18" x14ac:dyDescent="0.2">
      <c r="R15744" s="25"/>
    </row>
    <row r="15745" spans="18:18" x14ac:dyDescent="0.2">
      <c r="R15745" s="25"/>
    </row>
    <row r="15746" spans="18:18" x14ac:dyDescent="0.2">
      <c r="R15746" s="25"/>
    </row>
    <row r="15747" spans="18:18" x14ac:dyDescent="0.2">
      <c r="R15747" s="25"/>
    </row>
    <row r="15748" spans="18:18" x14ac:dyDescent="0.2">
      <c r="R15748" s="25"/>
    </row>
    <row r="15749" spans="18:18" x14ac:dyDescent="0.2">
      <c r="R15749" s="25"/>
    </row>
    <row r="15750" spans="18:18" x14ac:dyDescent="0.2">
      <c r="R15750" s="25"/>
    </row>
    <row r="15751" spans="18:18" x14ac:dyDescent="0.2">
      <c r="R15751" s="25"/>
    </row>
    <row r="15752" spans="18:18" x14ac:dyDescent="0.2">
      <c r="R15752" s="25"/>
    </row>
    <row r="15753" spans="18:18" x14ac:dyDescent="0.2">
      <c r="R15753" s="25"/>
    </row>
    <row r="15754" spans="18:18" x14ac:dyDescent="0.2">
      <c r="R15754" s="25"/>
    </row>
    <row r="15755" spans="18:18" x14ac:dyDescent="0.2">
      <c r="R15755" s="25"/>
    </row>
    <row r="15756" spans="18:18" x14ac:dyDescent="0.2">
      <c r="R15756" s="25"/>
    </row>
    <row r="15757" spans="18:18" x14ac:dyDescent="0.2">
      <c r="R15757" s="25"/>
    </row>
    <row r="15758" spans="18:18" x14ac:dyDescent="0.2">
      <c r="R15758" s="25"/>
    </row>
    <row r="15759" spans="18:18" x14ac:dyDescent="0.2">
      <c r="R15759" s="25"/>
    </row>
    <row r="15760" spans="18:18" x14ac:dyDescent="0.2">
      <c r="R15760" s="25"/>
    </row>
    <row r="15761" spans="18:18" x14ac:dyDescent="0.2">
      <c r="R15761" s="25"/>
    </row>
    <row r="15762" spans="18:18" x14ac:dyDescent="0.2">
      <c r="R15762" s="25"/>
    </row>
    <row r="15763" spans="18:18" x14ac:dyDescent="0.2">
      <c r="R15763" s="25"/>
    </row>
    <row r="15764" spans="18:18" x14ac:dyDescent="0.2">
      <c r="R15764" s="25"/>
    </row>
    <row r="15765" spans="18:18" x14ac:dyDescent="0.2">
      <c r="R15765" s="25"/>
    </row>
    <row r="15766" spans="18:18" x14ac:dyDescent="0.2">
      <c r="R15766" s="25"/>
    </row>
    <row r="15767" spans="18:18" x14ac:dyDescent="0.2">
      <c r="R15767" s="25"/>
    </row>
    <row r="15768" spans="18:18" x14ac:dyDescent="0.2">
      <c r="R15768" s="25"/>
    </row>
    <row r="15769" spans="18:18" x14ac:dyDescent="0.2">
      <c r="R15769" s="25"/>
    </row>
    <row r="15770" spans="18:18" x14ac:dyDescent="0.2">
      <c r="R15770" s="25"/>
    </row>
    <row r="15771" spans="18:18" x14ac:dyDescent="0.2">
      <c r="R15771" s="25"/>
    </row>
    <row r="15772" spans="18:18" x14ac:dyDescent="0.2">
      <c r="R15772" s="25"/>
    </row>
    <row r="15773" spans="18:18" x14ac:dyDescent="0.2">
      <c r="R15773" s="25"/>
    </row>
    <row r="15774" spans="18:18" x14ac:dyDescent="0.2">
      <c r="R15774" s="25"/>
    </row>
    <row r="15775" spans="18:18" x14ac:dyDescent="0.2">
      <c r="R15775" s="25"/>
    </row>
    <row r="15776" spans="18:18" x14ac:dyDescent="0.2">
      <c r="R15776" s="25"/>
    </row>
    <row r="15777" spans="18:18" x14ac:dyDescent="0.2">
      <c r="R15777" s="25"/>
    </row>
    <row r="15778" spans="18:18" x14ac:dyDescent="0.2">
      <c r="R15778" s="25"/>
    </row>
    <row r="15779" spans="18:18" x14ac:dyDescent="0.2">
      <c r="R15779" s="25"/>
    </row>
    <row r="15780" spans="18:18" x14ac:dyDescent="0.2">
      <c r="R15780" s="25"/>
    </row>
    <row r="15781" spans="18:18" x14ac:dyDescent="0.2">
      <c r="R15781" s="25"/>
    </row>
    <row r="15782" spans="18:18" x14ac:dyDescent="0.2">
      <c r="R15782" s="25"/>
    </row>
    <row r="15783" spans="18:18" x14ac:dyDescent="0.2">
      <c r="R15783" s="25"/>
    </row>
    <row r="15784" spans="18:18" x14ac:dyDescent="0.2">
      <c r="R15784" s="25"/>
    </row>
    <row r="15785" spans="18:18" x14ac:dyDescent="0.2">
      <c r="R15785" s="25"/>
    </row>
    <row r="15786" spans="18:18" x14ac:dyDescent="0.2">
      <c r="R15786" s="25"/>
    </row>
    <row r="15787" spans="18:18" x14ac:dyDescent="0.2">
      <c r="R15787" s="25"/>
    </row>
    <row r="15788" spans="18:18" x14ac:dyDescent="0.2">
      <c r="R15788" s="25"/>
    </row>
    <row r="15789" spans="18:18" x14ac:dyDescent="0.2">
      <c r="R15789" s="25"/>
    </row>
    <row r="15790" spans="18:18" x14ac:dyDescent="0.2">
      <c r="R15790" s="25"/>
    </row>
    <row r="15791" spans="18:18" x14ac:dyDescent="0.2">
      <c r="R15791" s="25"/>
    </row>
    <row r="15792" spans="18:18" x14ac:dyDescent="0.2">
      <c r="R15792" s="25"/>
    </row>
    <row r="15793" spans="18:18" x14ac:dyDescent="0.2">
      <c r="R15793" s="25"/>
    </row>
    <row r="15794" spans="18:18" x14ac:dyDescent="0.2">
      <c r="R15794" s="25"/>
    </row>
    <row r="15795" spans="18:18" x14ac:dyDescent="0.2">
      <c r="R15795" s="25"/>
    </row>
    <row r="15796" spans="18:18" x14ac:dyDescent="0.2">
      <c r="R15796" s="25"/>
    </row>
    <row r="15797" spans="18:18" x14ac:dyDescent="0.2">
      <c r="R15797" s="25"/>
    </row>
    <row r="15798" spans="18:18" x14ac:dyDescent="0.2">
      <c r="R15798" s="25"/>
    </row>
    <row r="15799" spans="18:18" x14ac:dyDescent="0.2">
      <c r="R15799" s="25"/>
    </row>
    <row r="15800" spans="18:18" x14ac:dyDescent="0.2">
      <c r="R15800" s="25"/>
    </row>
    <row r="15801" spans="18:18" x14ac:dyDescent="0.2">
      <c r="R15801" s="25"/>
    </row>
    <row r="15802" spans="18:18" x14ac:dyDescent="0.2">
      <c r="R15802" s="25"/>
    </row>
    <row r="15803" spans="18:18" x14ac:dyDescent="0.2">
      <c r="R15803" s="25"/>
    </row>
    <row r="15804" spans="18:18" x14ac:dyDescent="0.2">
      <c r="R15804" s="25"/>
    </row>
    <row r="15805" spans="18:18" x14ac:dyDescent="0.2">
      <c r="R15805" s="25"/>
    </row>
    <row r="15806" spans="18:18" x14ac:dyDescent="0.2">
      <c r="R15806" s="25"/>
    </row>
    <row r="15807" spans="18:18" x14ac:dyDescent="0.2">
      <c r="R15807" s="25"/>
    </row>
    <row r="15808" spans="18:18" x14ac:dyDescent="0.2">
      <c r="R15808" s="25"/>
    </row>
    <row r="15809" spans="18:18" x14ac:dyDescent="0.2">
      <c r="R15809" s="25"/>
    </row>
    <row r="15810" spans="18:18" x14ac:dyDescent="0.2">
      <c r="R15810" s="25"/>
    </row>
    <row r="15811" spans="18:18" x14ac:dyDescent="0.2">
      <c r="R15811" s="25"/>
    </row>
    <row r="15812" spans="18:18" x14ac:dyDescent="0.2">
      <c r="R15812" s="25"/>
    </row>
    <row r="15813" spans="18:18" x14ac:dyDescent="0.2">
      <c r="R15813" s="25"/>
    </row>
    <row r="15814" spans="18:18" x14ac:dyDescent="0.2">
      <c r="R15814" s="25"/>
    </row>
    <row r="15815" spans="18:18" x14ac:dyDescent="0.2">
      <c r="R15815" s="25"/>
    </row>
    <row r="15816" spans="18:18" x14ac:dyDescent="0.2">
      <c r="R15816" s="25"/>
    </row>
    <row r="15817" spans="18:18" x14ac:dyDescent="0.2">
      <c r="R15817" s="25"/>
    </row>
    <row r="15818" spans="18:18" x14ac:dyDescent="0.2">
      <c r="R15818" s="25"/>
    </row>
    <row r="15819" spans="18:18" x14ac:dyDescent="0.2">
      <c r="R15819" s="25"/>
    </row>
    <row r="15820" spans="18:18" x14ac:dyDescent="0.2">
      <c r="R15820" s="25"/>
    </row>
    <row r="15821" spans="18:18" x14ac:dyDescent="0.2">
      <c r="R15821" s="25"/>
    </row>
    <row r="15822" spans="18:18" x14ac:dyDescent="0.2">
      <c r="R15822" s="25"/>
    </row>
    <row r="15823" spans="18:18" x14ac:dyDescent="0.2">
      <c r="R15823" s="25"/>
    </row>
    <row r="15824" spans="18:18" x14ac:dyDescent="0.2">
      <c r="R15824" s="25"/>
    </row>
    <row r="15825" spans="18:18" x14ac:dyDescent="0.2">
      <c r="R15825" s="25"/>
    </row>
    <row r="15826" spans="18:18" x14ac:dyDescent="0.2">
      <c r="R15826" s="25"/>
    </row>
    <row r="15827" spans="18:18" x14ac:dyDescent="0.2">
      <c r="R15827" s="25"/>
    </row>
    <row r="15828" spans="18:18" x14ac:dyDescent="0.2">
      <c r="R15828" s="25"/>
    </row>
    <row r="15829" spans="18:18" x14ac:dyDescent="0.2">
      <c r="R15829" s="25"/>
    </row>
    <row r="15830" spans="18:18" x14ac:dyDescent="0.2">
      <c r="R15830" s="25"/>
    </row>
    <row r="15831" spans="18:18" x14ac:dyDescent="0.2">
      <c r="R15831" s="25"/>
    </row>
    <row r="15832" spans="18:18" x14ac:dyDescent="0.2">
      <c r="R15832" s="25"/>
    </row>
    <row r="15833" spans="18:18" x14ac:dyDescent="0.2">
      <c r="R15833" s="25"/>
    </row>
    <row r="15834" spans="18:18" x14ac:dyDescent="0.2">
      <c r="R15834" s="25"/>
    </row>
    <row r="15835" spans="18:18" x14ac:dyDescent="0.2">
      <c r="R15835" s="25"/>
    </row>
    <row r="15836" spans="18:18" x14ac:dyDescent="0.2">
      <c r="R15836" s="25"/>
    </row>
    <row r="15837" spans="18:18" x14ac:dyDescent="0.2">
      <c r="R15837" s="25"/>
    </row>
    <row r="15838" spans="18:18" x14ac:dyDescent="0.2">
      <c r="R15838" s="25"/>
    </row>
    <row r="15839" spans="18:18" x14ac:dyDescent="0.2">
      <c r="R15839" s="25"/>
    </row>
    <row r="15840" spans="18:18" x14ac:dyDescent="0.2">
      <c r="R15840" s="25"/>
    </row>
    <row r="15841" spans="18:18" x14ac:dyDescent="0.2">
      <c r="R15841" s="25"/>
    </row>
    <row r="15842" spans="18:18" x14ac:dyDescent="0.2">
      <c r="R15842" s="25"/>
    </row>
    <row r="15843" spans="18:18" x14ac:dyDescent="0.2">
      <c r="R15843" s="25"/>
    </row>
    <row r="15844" spans="18:18" x14ac:dyDescent="0.2">
      <c r="R15844" s="25"/>
    </row>
    <row r="15845" spans="18:18" x14ac:dyDescent="0.2">
      <c r="R15845" s="25"/>
    </row>
    <row r="15846" spans="18:18" x14ac:dyDescent="0.2">
      <c r="R15846" s="25"/>
    </row>
    <row r="15847" spans="18:18" x14ac:dyDescent="0.2">
      <c r="R15847" s="25"/>
    </row>
    <row r="15848" spans="18:18" x14ac:dyDescent="0.2">
      <c r="R15848" s="25"/>
    </row>
    <row r="15849" spans="18:18" x14ac:dyDescent="0.2">
      <c r="R15849" s="25"/>
    </row>
    <row r="15850" spans="18:18" x14ac:dyDescent="0.2">
      <c r="R15850" s="25"/>
    </row>
    <row r="15851" spans="18:18" x14ac:dyDescent="0.2">
      <c r="R15851" s="25"/>
    </row>
    <row r="15852" spans="18:18" x14ac:dyDescent="0.2">
      <c r="R15852" s="25"/>
    </row>
    <row r="15853" spans="18:18" x14ac:dyDescent="0.2">
      <c r="R15853" s="25"/>
    </row>
    <row r="15854" spans="18:18" x14ac:dyDescent="0.2">
      <c r="R15854" s="25"/>
    </row>
    <row r="15855" spans="18:18" x14ac:dyDescent="0.2">
      <c r="R15855" s="25"/>
    </row>
    <row r="15856" spans="18:18" x14ac:dyDescent="0.2">
      <c r="R15856" s="25"/>
    </row>
    <row r="15857" spans="18:18" x14ac:dyDescent="0.2">
      <c r="R15857" s="25"/>
    </row>
    <row r="15858" spans="18:18" x14ac:dyDescent="0.2">
      <c r="R15858" s="25"/>
    </row>
    <row r="15859" spans="18:18" x14ac:dyDescent="0.2">
      <c r="R15859" s="25"/>
    </row>
    <row r="15860" spans="18:18" x14ac:dyDescent="0.2">
      <c r="R15860" s="25"/>
    </row>
    <row r="15861" spans="18:18" x14ac:dyDescent="0.2">
      <c r="R15861" s="25"/>
    </row>
    <row r="15862" spans="18:18" x14ac:dyDescent="0.2">
      <c r="R15862" s="25"/>
    </row>
    <row r="15863" spans="18:18" x14ac:dyDescent="0.2">
      <c r="R15863" s="25"/>
    </row>
    <row r="15864" spans="18:18" x14ac:dyDescent="0.2">
      <c r="R15864" s="25"/>
    </row>
    <row r="15865" spans="18:18" x14ac:dyDescent="0.2">
      <c r="R15865" s="25"/>
    </row>
    <row r="15866" spans="18:18" x14ac:dyDescent="0.2">
      <c r="R15866" s="25"/>
    </row>
    <row r="15867" spans="18:18" x14ac:dyDescent="0.2">
      <c r="R15867" s="25"/>
    </row>
    <row r="15868" spans="18:18" x14ac:dyDescent="0.2">
      <c r="R15868" s="25"/>
    </row>
    <row r="15869" spans="18:18" x14ac:dyDescent="0.2">
      <c r="R15869" s="25"/>
    </row>
    <row r="15870" spans="18:18" x14ac:dyDescent="0.2">
      <c r="R15870" s="25"/>
    </row>
    <row r="15871" spans="18:18" x14ac:dyDescent="0.2">
      <c r="R15871" s="25"/>
    </row>
    <row r="15872" spans="18:18" x14ac:dyDescent="0.2">
      <c r="R15872" s="25"/>
    </row>
    <row r="15873" spans="18:18" x14ac:dyDescent="0.2">
      <c r="R15873" s="25"/>
    </row>
    <row r="15874" spans="18:18" x14ac:dyDescent="0.2">
      <c r="R15874" s="25"/>
    </row>
    <row r="15875" spans="18:18" x14ac:dyDescent="0.2">
      <c r="R15875" s="25"/>
    </row>
    <row r="15876" spans="18:18" x14ac:dyDescent="0.2">
      <c r="R15876" s="25"/>
    </row>
    <row r="15877" spans="18:18" x14ac:dyDescent="0.2">
      <c r="R15877" s="25"/>
    </row>
    <row r="15878" spans="18:18" x14ac:dyDescent="0.2">
      <c r="R15878" s="25"/>
    </row>
    <row r="15879" spans="18:18" x14ac:dyDescent="0.2">
      <c r="R15879" s="25"/>
    </row>
    <row r="15880" spans="18:18" x14ac:dyDescent="0.2">
      <c r="R15880" s="25"/>
    </row>
    <row r="15881" spans="18:18" x14ac:dyDescent="0.2">
      <c r="R15881" s="25"/>
    </row>
    <row r="15882" spans="18:18" x14ac:dyDescent="0.2">
      <c r="R15882" s="25"/>
    </row>
    <row r="15883" spans="18:18" x14ac:dyDescent="0.2">
      <c r="R15883" s="25"/>
    </row>
    <row r="15884" spans="18:18" x14ac:dyDescent="0.2">
      <c r="R15884" s="25"/>
    </row>
    <row r="15885" spans="18:18" x14ac:dyDescent="0.2">
      <c r="R15885" s="25"/>
    </row>
    <row r="15886" spans="18:18" x14ac:dyDescent="0.2">
      <c r="R15886" s="25"/>
    </row>
    <row r="15887" spans="18:18" x14ac:dyDescent="0.2">
      <c r="R15887" s="25"/>
    </row>
    <row r="15888" spans="18:18" x14ac:dyDescent="0.2">
      <c r="R15888" s="25"/>
    </row>
    <row r="15889" spans="18:18" x14ac:dyDescent="0.2">
      <c r="R15889" s="25"/>
    </row>
    <row r="15890" spans="18:18" x14ac:dyDescent="0.2">
      <c r="R15890" s="25"/>
    </row>
    <row r="15891" spans="18:18" x14ac:dyDescent="0.2">
      <c r="R15891" s="25"/>
    </row>
    <row r="15892" spans="18:18" x14ac:dyDescent="0.2">
      <c r="R15892" s="25"/>
    </row>
    <row r="15893" spans="18:18" x14ac:dyDescent="0.2">
      <c r="R15893" s="25"/>
    </row>
    <row r="15894" spans="18:18" x14ac:dyDescent="0.2">
      <c r="R15894" s="25"/>
    </row>
    <row r="15895" spans="18:18" x14ac:dyDescent="0.2">
      <c r="R15895" s="25"/>
    </row>
    <row r="15896" spans="18:18" x14ac:dyDescent="0.2">
      <c r="R15896" s="25"/>
    </row>
    <row r="15897" spans="18:18" x14ac:dyDescent="0.2">
      <c r="R15897" s="25"/>
    </row>
    <row r="15898" spans="18:18" x14ac:dyDescent="0.2">
      <c r="R15898" s="25"/>
    </row>
    <row r="15899" spans="18:18" x14ac:dyDescent="0.2">
      <c r="R15899" s="25"/>
    </row>
    <row r="15900" spans="18:18" x14ac:dyDescent="0.2">
      <c r="R15900" s="25"/>
    </row>
    <row r="15901" spans="18:18" x14ac:dyDescent="0.2">
      <c r="R15901" s="25"/>
    </row>
    <row r="15902" spans="18:18" x14ac:dyDescent="0.2">
      <c r="R15902" s="25"/>
    </row>
    <row r="15903" spans="18:18" x14ac:dyDescent="0.2">
      <c r="R15903" s="25"/>
    </row>
    <row r="15904" spans="18:18" x14ac:dyDescent="0.2">
      <c r="R15904" s="25"/>
    </row>
    <row r="15905" spans="18:18" x14ac:dyDescent="0.2">
      <c r="R15905" s="25"/>
    </row>
    <row r="15906" spans="18:18" x14ac:dyDescent="0.2">
      <c r="R15906" s="25"/>
    </row>
    <row r="15907" spans="18:18" x14ac:dyDescent="0.2">
      <c r="R15907" s="25"/>
    </row>
    <row r="15908" spans="18:18" x14ac:dyDescent="0.2">
      <c r="R15908" s="25"/>
    </row>
    <row r="15909" spans="18:18" x14ac:dyDescent="0.2">
      <c r="R15909" s="25"/>
    </row>
    <row r="15910" spans="18:18" x14ac:dyDescent="0.2">
      <c r="R15910" s="25"/>
    </row>
    <row r="15911" spans="18:18" x14ac:dyDescent="0.2">
      <c r="R15911" s="25"/>
    </row>
    <row r="15912" spans="18:18" x14ac:dyDescent="0.2">
      <c r="R15912" s="25"/>
    </row>
    <row r="15913" spans="18:18" x14ac:dyDescent="0.2">
      <c r="R15913" s="25"/>
    </row>
    <row r="15914" spans="18:18" x14ac:dyDescent="0.2">
      <c r="R15914" s="25"/>
    </row>
    <row r="15915" spans="18:18" x14ac:dyDescent="0.2">
      <c r="R15915" s="25"/>
    </row>
    <row r="15916" spans="18:18" x14ac:dyDescent="0.2">
      <c r="R15916" s="25"/>
    </row>
    <row r="15917" spans="18:18" x14ac:dyDescent="0.2">
      <c r="R15917" s="25"/>
    </row>
    <row r="15918" spans="18:18" x14ac:dyDescent="0.2">
      <c r="R15918" s="25"/>
    </row>
    <row r="15919" spans="18:18" x14ac:dyDescent="0.2">
      <c r="R15919" s="25"/>
    </row>
    <row r="15920" spans="18:18" x14ac:dyDescent="0.2">
      <c r="R15920" s="25"/>
    </row>
    <row r="15921" spans="18:18" x14ac:dyDescent="0.2">
      <c r="R15921" s="25"/>
    </row>
    <row r="15922" spans="18:18" x14ac:dyDescent="0.2">
      <c r="R15922" s="25"/>
    </row>
    <row r="15923" spans="18:18" x14ac:dyDescent="0.2">
      <c r="R15923" s="25"/>
    </row>
    <row r="15924" spans="18:18" x14ac:dyDescent="0.2">
      <c r="R15924" s="25"/>
    </row>
    <row r="15925" spans="18:18" x14ac:dyDescent="0.2">
      <c r="R15925" s="25"/>
    </row>
    <row r="15926" spans="18:18" x14ac:dyDescent="0.2">
      <c r="R15926" s="25"/>
    </row>
    <row r="15927" spans="18:18" x14ac:dyDescent="0.2">
      <c r="R15927" s="25"/>
    </row>
    <row r="15928" spans="18:18" x14ac:dyDescent="0.2">
      <c r="R15928" s="25"/>
    </row>
    <row r="15929" spans="18:18" x14ac:dyDescent="0.2">
      <c r="R15929" s="25"/>
    </row>
    <row r="15930" spans="18:18" x14ac:dyDescent="0.2">
      <c r="R15930" s="25"/>
    </row>
    <row r="15931" spans="18:18" x14ac:dyDescent="0.2">
      <c r="R15931" s="25"/>
    </row>
    <row r="15932" spans="18:18" x14ac:dyDescent="0.2">
      <c r="R15932" s="25"/>
    </row>
    <row r="15933" spans="18:18" x14ac:dyDescent="0.2">
      <c r="R15933" s="25"/>
    </row>
    <row r="15934" spans="18:18" x14ac:dyDescent="0.2">
      <c r="R15934" s="25"/>
    </row>
    <row r="15935" spans="18:18" x14ac:dyDescent="0.2">
      <c r="R15935" s="25"/>
    </row>
    <row r="15936" spans="18:18" x14ac:dyDescent="0.2">
      <c r="R15936" s="25"/>
    </row>
    <row r="15937" spans="18:18" x14ac:dyDescent="0.2">
      <c r="R15937" s="25"/>
    </row>
    <row r="15938" spans="18:18" x14ac:dyDescent="0.2">
      <c r="R15938" s="25"/>
    </row>
    <row r="15939" spans="18:18" x14ac:dyDescent="0.2">
      <c r="R15939" s="25"/>
    </row>
    <row r="15940" spans="18:18" x14ac:dyDescent="0.2">
      <c r="R15940" s="25"/>
    </row>
    <row r="15941" spans="18:18" x14ac:dyDescent="0.2">
      <c r="R15941" s="25"/>
    </row>
    <row r="15942" spans="18:18" x14ac:dyDescent="0.2">
      <c r="R15942" s="25"/>
    </row>
    <row r="15943" spans="18:18" x14ac:dyDescent="0.2">
      <c r="R15943" s="25"/>
    </row>
    <row r="15944" spans="18:18" x14ac:dyDescent="0.2">
      <c r="R15944" s="25"/>
    </row>
    <row r="15945" spans="18:18" x14ac:dyDescent="0.2">
      <c r="R15945" s="25"/>
    </row>
    <row r="15946" spans="18:18" x14ac:dyDescent="0.2">
      <c r="R15946" s="25"/>
    </row>
    <row r="15947" spans="18:18" x14ac:dyDescent="0.2">
      <c r="R15947" s="25"/>
    </row>
    <row r="15948" spans="18:18" x14ac:dyDescent="0.2">
      <c r="R15948" s="25"/>
    </row>
    <row r="15949" spans="18:18" x14ac:dyDescent="0.2">
      <c r="R15949" s="25"/>
    </row>
    <row r="15950" spans="18:18" x14ac:dyDescent="0.2">
      <c r="R15950" s="25"/>
    </row>
    <row r="15951" spans="18:18" x14ac:dyDescent="0.2">
      <c r="R15951" s="25"/>
    </row>
    <row r="15952" spans="18:18" x14ac:dyDescent="0.2">
      <c r="R15952" s="25"/>
    </row>
    <row r="15953" spans="18:18" x14ac:dyDescent="0.2">
      <c r="R15953" s="25"/>
    </row>
    <row r="15954" spans="18:18" x14ac:dyDescent="0.2">
      <c r="R15954" s="25"/>
    </row>
    <row r="15955" spans="18:18" x14ac:dyDescent="0.2">
      <c r="R15955" s="25"/>
    </row>
    <row r="15956" spans="18:18" x14ac:dyDescent="0.2">
      <c r="R15956" s="25"/>
    </row>
    <row r="15957" spans="18:18" x14ac:dyDescent="0.2">
      <c r="R15957" s="25"/>
    </row>
    <row r="15958" spans="18:18" x14ac:dyDescent="0.2">
      <c r="R15958" s="25"/>
    </row>
    <row r="15959" spans="18:18" x14ac:dyDescent="0.2">
      <c r="R15959" s="25"/>
    </row>
    <row r="15960" spans="18:18" x14ac:dyDescent="0.2">
      <c r="R15960" s="25"/>
    </row>
    <row r="15961" spans="18:18" x14ac:dyDescent="0.2">
      <c r="R15961" s="25"/>
    </row>
    <row r="15962" spans="18:18" x14ac:dyDescent="0.2">
      <c r="R15962" s="25"/>
    </row>
    <row r="15963" spans="18:18" x14ac:dyDescent="0.2">
      <c r="R15963" s="25"/>
    </row>
    <row r="15964" spans="18:18" x14ac:dyDescent="0.2">
      <c r="R15964" s="25"/>
    </row>
    <row r="15965" spans="18:18" x14ac:dyDescent="0.2">
      <c r="R15965" s="25"/>
    </row>
    <row r="15966" spans="18:18" x14ac:dyDescent="0.2">
      <c r="R15966" s="25"/>
    </row>
    <row r="15967" spans="18:18" x14ac:dyDescent="0.2">
      <c r="R15967" s="25"/>
    </row>
    <row r="15968" spans="18:18" x14ac:dyDescent="0.2">
      <c r="R15968" s="25"/>
    </row>
    <row r="15969" spans="18:18" x14ac:dyDescent="0.2">
      <c r="R15969" s="25"/>
    </row>
    <row r="15970" spans="18:18" x14ac:dyDescent="0.2">
      <c r="R15970" s="25"/>
    </row>
    <row r="15971" spans="18:18" x14ac:dyDescent="0.2">
      <c r="R15971" s="25"/>
    </row>
    <row r="15972" spans="18:18" x14ac:dyDescent="0.2">
      <c r="R15972" s="25"/>
    </row>
    <row r="15973" spans="18:18" x14ac:dyDescent="0.2">
      <c r="R15973" s="25"/>
    </row>
    <row r="15974" spans="18:18" x14ac:dyDescent="0.2">
      <c r="R15974" s="25"/>
    </row>
    <row r="15975" spans="18:18" x14ac:dyDescent="0.2">
      <c r="R15975" s="25"/>
    </row>
    <row r="15976" spans="18:18" x14ac:dyDescent="0.2">
      <c r="R15976" s="25"/>
    </row>
    <row r="15977" spans="18:18" x14ac:dyDescent="0.2">
      <c r="R15977" s="25"/>
    </row>
    <row r="15978" spans="18:18" x14ac:dyDescent="0.2">
      <c r="R15978" s="25"/>
    </row>
    <row r="15979" spans="18:18" x14ac:dyDescent="0.2">
      <c r="R15979" s="25"/>
    </row>
    <row r="15980" spans="18:18" x14ac:dyDescent="0.2">
      <c r="R15980" s="25"/>
    </row>
    <row r="15981" spans="18:18" x14ac:dyDescent="0.2">
      <c r="R15981" s="25"/>
    </row>
    <row r="15982" spans="18:18" x14ac:dyDescent="0.2">
      <c r="R15982" s="25"/>
    </row>
    <row r="15983" spans="18:18" x14ac:dyDescent="0.2">
      <c r="R15983" s="25"/>
    </row>
    <row r="15984" spans="18:18" x14ac:dyDescent="0.2">
      <c r="R15984" s="25"/>
    </row>
    <row r="15985" spans="18:18" x14ac:dyDescent="0.2">
      <c r="R15985" s="25"/>
    </row>
    <row r="15986" spans="18:18" x14ac:dyDescent="0.2">
      <c r="R15986" s="25"/>
    </row>
    <row r="15987" spans="18:18" x14ac:dyDescent="0.2">
      <c r="R15987" s="25"/>
    </row>
    <row r="15988" spans="18:18" x14ac:dyDescent="0.2">
      <c r="R15988" s="25"/>
    </row>
    <row r="15989" spans="18:18" x14ac:dyDescent="0.2">
      <c r="R15989" s="25"/>
    </row>
    <row r="15990" spans="18:18" x14ac:dyDescent="0.2">
      <c r="R15990" s="25"/>
    </row>
    <row r="15991" spans="18:18" x14ac:dyDescent="0.2">
      <c r="R15991" s="25"/>
    </row>
    <row r="15992" spans="18:18" x14ac:dyDescent="0.2">
      <c r="R15992" s="25"/>
    </row>
    <row r="15993" spans="18:18" x14ac:dyDescent="0.2">
      <c r="R15993" s="25"/>
    </row>
    <row r="15994" spans="18:18" x14ac:dyDescent="0.2">
      <c r="R15994" s="25"/>
    </row>
    <row r="15995" spans="18:18" x14ac:dyDescent="0.2">
      <c r="R15995" s="25"/>
    </row>
    <row r="15996" spans="18:18" x14ac:dyDescent="0.2">
      <c r="R15996" s="25"/>
    </row>
    <row r="15997" spans="18:18" x14ac:dyDescent="0.2">
      <c r="R15997" s="25"/>
    </row>
    <row r="15998" spans="18:18" x14ac:dyDescent="0.2">
      <c r="R15998" s="25"/>
    </row>
    <row r="15999" spans="18:18" x14ac:dyDescent="0.2">
      <c r="R15999" s="25"/>
    </row>
    <row r="16000" spans="18:18" x14ac:dyDescent="0.2">
      <c r="R16000" s="25"/>
    </row>
    <row r="16001" spans="18:18" x14ac:dyDescent="0.2">
      <c r="R16001" s="25"/>
    </row>
    <row r="16002" spans="18:18" x14ac:dyDescent="0.2">
      <c r="R16002" s="25"/>
    </row>
    <row r="16003" spans="18:18" x14ac:dyDescent="0.2">
      <c r="R16003" s="25"/>
    </row>
    <row r="16004" spans="18:18" x14ac:dyDescent="0.2">
      <c r="R16004" s="25"/>
    </row>
    <row r="16005" spans="18:18" x14ac:dyDescent="0.2">
      <c r="R16005" s="25"/>
    </row>
    <row r="16006" spans="18:18" x14ac:dyDescent="0.2">
      <c r="R16006" s="25"/>
    </row>
    <row r="16007" spans="18:18" x14ac:dyDescent="0.2">
      <c r="R16007" s="25"/>
    </row>
    <row r="16008" spans="18:18" x14ac:dyDescent="0.2">
      <c r="R16008" s="25"/>
    </row>
    <row r="16009" spans="18:18" x14ac:dyDescent="0.2">
      <c r="R16009" s="25"/>
    </row>
    <row r="16010" spans="18:18" x14ac:dyDescent="0.2">
      <c r="R16010" s="25"/>
    </row>
    <row r="16011" spans="18:18" x14ac:dyDescent="0.2">
      <c r="R16011" s="25"/>
    </row>
    <row r="16012" spans="18:18" x14ac:dyDescent="0.2">
      <c r="R16012" s="25"/>
    </row>
    <row r="16013" spans="18:18" x14ac:dyDescent="0.2">
      <c r="R16013" s="25"/>
    </row>
    <row r="16014" spans="18:18" x14ac:dyDescent="0.2">
      <c r="R16014" s="25"/>
    </row>
    <row r="16015" spans="18:18" x14ac:dyDescent="0.2">
      <c r="R16015" s="25"/>
    </row>
    <row r="16016" spans="18:18" x14ac:dyDescent="0.2">
      <c r="R16016" s="25"/>
    </row>
    <row r="16017" spans="18:18" x14ac:dyDescent="0.2">
      <c r="R16017" s="25"/>
    </row>
    <row r="16018" spans="18:18" x14ac:dyDescent="0.2">
      <c r="R16018" s="25"/>
    </row>
    <row r="16019" spans="18:18" x14ac:dyDescent="0.2">
      <c r="R16019" s="25"/>
    </row>
    <row r="16020" spans="18:18" x14ac:dyDescent="0.2">
      <c r="R16020" s="25"/>
    </row>
    <row r="16021" spans="18:18" x14ac:dyDescent="0.2">
      <c r="R16021" s="25"/>
    </row>
    <row r="16022" spans="18:18" x14ac:dyDescent="0.2">
      <c r="R16022" s="25"/>
    </row>
    <row r="16023" spans="18:18" x14ac:dyDescent="0.2">
      <c r="R16023" s="25"/>
    </row>
    <row r="16024" spans="18:18" x14ac:dyDescent="0.2">
      <c r="R16024" s="25"/>
    </row>
    <row r="16025" spans="18:18" x14ac:dyDescent="0.2">
      <c r="R16025" s="25"/>
    </row>
    <row r="16026" spans="18:18" x14ac:dyDescent="0.2">
      <c r="R16026" s="25"/>
    </row>
    <row r="16027" spans="18:18" x14ac:dyDescent="0.2">
      <c r="R16027" s="25"/>
    </row>
    <row r="16028" spans="18:18" x14ac:dyDescent="0.2">
      <c r="R16028" s="25"/>
    </row>
    <row r="16029" spans="18:18" x14ac:dyDescent="0.2">
      <c r="R16029" s="25"/>
    </row>
    <row r="16030" spans="18:18" x14ac:dyDescent="0.2">
      <c r="R16030" s="25"/>
    </row>
    <row r="16031" spans="18:18" x14ac:dyDescent="0.2">
      <c r="R16031" s="25"/>
    </row>
    <row r="16032" spans="18:18" x14ac:dyDescent="0.2">
      <c r="R16032" s="25"/>
    </row>
    <row r="16033" spans="18:18" x14ac:dyDescent="0.2">
      <c r="R16033" s="25"/>
    </row>
    <row r="16034" spans="18:18" x14ac:dyDescent="0.2">
      <c r="R16034" s="25"/>
    </row>
    <row r="16035" spans="18:18" x14ac:dyDescent="0.2">
      <c r="R16035" s="25"/>
    </row>
    <row r="16036" spans="18:18" x14ac:dyDescent="0.2">
      <c r="R16036" s="25"/>
    </row>
    <row r="16037" spans="18:18" x14ac:dyDescent="0.2">
      <c r="R16037" s="25"/>
    </row>
    <row r="16038" spans="18:18" x14ac:dyDescent="0.2">
      <c r="R16038" s="25"/>
    </row>
    <row r="16039" spans="18:18" x14ac:dyDescent="0.2">
      <c r="R16039" s="25"/>
    </row>
    <row r="16040" spans="18:18" x14ac:dyDescent="0.2">
      <c r="R16040" s="25"/>
    </row>
    <row r="16041" spans="18:18" x14ac:dyDescent="0.2">
      <c r="R16041" s="25"/>
    </row>
    <row r="16042" spans="18:18" x14ac:dyDescent="0.2">
      <c r="R16042" s="25"/>
    </row>
    <row r="16043" spans="18:18" x14ac:dyDescent="0.2">
      <c r="R16043" s="25"/>
    </row>
    <row r="16044" spans="18:18" x14ac:dyDescent="0.2">
      <c r="R16044" s="25"/>
    </row>
    <row r="16045" spans="18:18" x14ac:dyDescent="0.2">
      <c r="R16045" s="25"/>
    </row>
    <row r="16046" spans="18:18" x14ac:dyDescent="0.2">
      <c r="R16046" s="25"/>
    </row>
    <row r="16047" spans="18:18" x14ac:dyDescent="0.2">
      <c r="R16047" s="25"/>
    </row>
    <row r="16048" spans="18:18" x14ac:dyDescent="0.2">
      <c r="R16048" s="25"/>
    </row>
    <row r="16049" spans="18:18" x14ac:dyDescent="0.2">
      <c r="R16049" s="25"/>
    </row>
    <row r="16050" spans="18:18" x14ac:dyDescent="0.2">
      <c r="R16050" s="25"/>
    </row>
    <row r="16051" spans="18:18" x14ac:dyDescent="0.2">
      <c r="R16051" s="25"/>
    </row>
    <row r="16052" spans="18:18" x14ac:dyDescent="0.2">
      <c r="R16052" s="25"/>
    </row>
    <row r="16053" spans="18:18" x14ac:dyDescent="0.2">
      <c r="R16053" s="25"/>
    </row>
    <row r="16054" spans="18:18" x14ac:dyDescent="0.2">
      <c r="R16054" s="25"/>
    </row>
    <row r="16055" spans="18:18" x14ac:dyDescent="0.2">
      <c r="R16055" s="25"/>
    </row>
    <row r="16056" spans="18:18" x14ac:dyDescent="0.2">
      <c r="R16056" s="25"/>
    </row>
    <row r="16057" spans="18:18" x14ac:dyDescent="0.2">
      <c r="R16057" s="25"/>
    </row>
    <row r="16058" spans="18:18" x14ac:dyDescent="0.2">
      <c r="R16058" s="25"/>
    </row>
    <row r="16059" spans="18:18" x14ac:dyDescent="0.2">
      <c r="R16059" s="25"/>
    </row>
    <row r="16060" spans="18:18" x14ac:dyDescent="0.2">
      <c r="R16060" s="25"/>
    </row>
    <row r="16061" spans="18:18" x14ac:dyDescent="0.2">
      <c r="R16061" s="25"/>
    </row>
    <row r="16062" spans="18:18" x14ac:dyDescent="0.2">
      <c r="R16062" s="25"/>
    </row>
    <row r="16063" spans="18:18" x14ac:dyDescent="0.2">
      <c r="R16063" s="25"/>
    </row>
    <row r="16064" spans="18:18" x14ac:dyDescent="0.2">
      <c r="R16064" s="25"/>
    </row>
    <row r="16065" spans="18:18" x14ac:dyDescent="0.2">
      <c r="R16065" s="25"/>
    </row>
    <row r="16066" spans="18:18" x14ac:dyDescent="0.2">
      <c r="R16066" s="25"/>
    </row>
    <row r="16067" spans="18:18" x14ac:dyDescent="0.2">
      <c r="R16067" s="25"/>
    </row>
    <row r="16068" spans="18:18" x14ac:dyDescent="0.2">
      <c r="R16068" s="25"/>
    </row>
    <row r="16069" spans="18:18" x14ac:dyDescent="0.2">
      <c r="R16069" s="25"/>
    </row>
    <row r="16070" spans="18:18" x14ac:dyDescent="0.2">
      <c r="R16070" s="25"/>
    </row>
    <row r="16071" spans="18:18" x14ac:dyDescent="0.2">
      <c r="R16071" s="25"/>
    </row>
    <row r="16072" spans="18:18" x14ac:dyDescent="0.2">
      <c r="R16072" s="25"/>
    </row>
    <row r="16073" spans="18:18" x14ac:dyDescent="0.2">
      <c r="R16073" s="25"/>
    </row>
    <row r="16074" spans="18:18" x14ac:dyDescent="0.2">
      <c r="R16074" s="25"/>
    </row>
    <row r="16075" spans="18:18" x14ac:dyDescent="0.2">
      <c r="R16075" s="25"/>
    </row>
    <row r="16076" spans="18:18" x14ac:dyDescent="0.2">
      <c r="R16076" s="25"/>
    </row>
    <row r="16077" spans="18:18" x14ac:dyDescent="0.2">
      <c r="R16077" s="25"/>
    </row>
    <row r="16078" spans="18:18" x14ac:dyDescent="0.2">
      <c r="R16078" s="25"/>
    </row>
    <row r="16079" spans="18:18" x14ac:dyDescent="0.2">
      <c r="R16079" s="25"/>
    </row>
    <row r="16080" spans="18:18" x14ac:dyDescent="0.2">
      <c r="R16080" s="25"/>
    </row>
    <row r="16081" spans="18:18" x14ac:dyDescent="0.2">
      <c r="R16081" s="25"/>
    </row>
    <row r="16082" spans="18:18" x14ac:dyDescent="0.2">
      <c r="R16082" s="25"/>
    </row>
    <row r="16083" spans="18:18" x14ac:dyDescent="0.2">
      <c r="R16083" s="25"/>
    </row>
    <row r="16084" spans="18:18" x14ac:dyDescent="0.2">
      <c r="R16084" s="25"/>
    </row>
    <row r="16085" spans="18:18" x14ac:dyDescent="0.2">
      <c r="R16085" s="25"/>
    </row>
    <row r="16086" spans="18:18" x14ac:dyDescent="0.2">
      <c r="R16086" s="25"/>
    </row>
    <row r="16087" spans="18:18" x14ac:dyDescent="0.2">
      <c r="R16087" s="25"/>
    </row>
    <row r="16088" spans="18:18" x14ac:dyDescent="0.2">
      <c r="R16088" s="25"/>
    </row>
    <row r="16089" spans="18:18" x14ac:dyDescent="0.2">
      <c r="R16089" s="25"/>
    </row>
    <row r="16090" spans="18:18" x14ac:dyDescent="0.2">
      <c r="R16090" s="25"/>
    </row>
    <row r="16091" spans="18:18" x14ac:dyDescent="0.2">
      <c r="R16091" s="25"/>
    </row>
    <row r="16092" spans="18:18" x14ac:dyDescent="0.2">
      <c r="R16092" s="25"/>
    </row>
    <row r="16093" spans="18:18" x14ac:dyDescent="0.2">
      <c r="R16093" s="25"/>
    </row>
    <row r="16094" spans="18:18" x14ac:dyDescent="0.2">
      <c r="R16094" s="25"/>
    </row>
    <row r="16095" spans="18:18" x14ac:dyDescent="0.2">
      <c r="R16095" s="25"/>
    </row>
    <row r="16096" spans="18:18" x14ac:dyDescent="0.2">
      <c r="R16096" s="25"/>
    </row>
    <row r="16097" spans="18:18" x14ac:dyDescent="0.2">
      <c r="R16097" s="25"/>
    </row>
    <row r="16098" spans="18:18" x14ac:dyDescent="0.2">
      <c r="R16098" s="25"/>
    </row>
    <row r="16099" spans="18:18" x14ac:dyDescent="0.2">
      <c r="R16099" s="25"/>
    </row>
    <row r="16100" spans="18:18" x14ac:dyDescent="0.2">
      <c r="R16100" s="25"/>
    </row>
    <row r="16101" spans="18:18" x14ac:dyDescent="0.2">
      <c r="R16101" s="25"/>
    </row>
    <row r="16102" spans="18:18" x14ac:dyDescent="0.2">
      <c r="R16102" s="25"/>
    </row>
    <row r="16103" spans="18:18" x14ac:dyDescent="0.2">
      <c r="R16103" s="25"/>
    </row>
    <row r="16104" spans="18:18" x14ac:dyDescent="0.2">
      <c r="R16104" s="25"/>
    </row>
    <row r="16105" spans="18:18" x14ac:dyDescent="0.2">
      <c r="R16105" s="25"/>
    </row>
    <row r="16106" spans="18:18" x14ac:dyDescent="0.2">
      <c r="R16106" s="25"/>
    </row>
    <row r="16107" spans="18:18" x14ac:dyDescent="0.2">
      <c r="R16107" s="25"/>
    </row>
    <row r="16108" spans="18:18" x14ac:dyDescent="0.2">
      <c r="R16108" s="25"/>
    </row>
    <row r="16109" spans="18:18" x14ac:dyDescent="0.2">
      <c r="R16109" s="25"/>
    </row>
    <row r="16110" spans="18:18" x14ac:dyDescent="0.2">
      <c r="R16110" s="25"/>
    </row>
    <row r="16111" spans="18:18" x14ac:dyDescent="0.2">
      <c r="R16111" s="25"/>
    </row>
    <row r="16112" spans="18:18" x14ac:dyDescent="0.2">
      <c r="R16112" s="25"/>
    </row>
    <row r="16113" spans="18:18" x14ac:dyDescent="0.2">
      <c r="R16113" s="25"/>
    </row>
    <row r="16114" spans="18:18" x14ac:dyDescent="0.2">
      <c r="R16114" s="25"/>
    </row>
    <row r="16115" spans="18:18" x14ac:dyDescent="0.2">
      <c r="R16115" s="25"/>
    </row>
    <row r="16116" spans="18:18" x14ac:dyDescent="0.2">
      <c r="R16116" s="25"/>
    </row>
    <row r="16117" spans="18:18" x14ac:dyDescent="0.2">
      <c r="R16117" s="25"/>
    </row>
    <row r="16118" spans="18:18" x14ac:dyDescent="0.2">
      <c r="R16118" s="25"/>
    </row>
    <row r="16119" spans="18:18" x14ac:dyDescent="0.2">
      <c r="R16119" s="25"/>
    </row>
    <row r="16120" spans="18:18" x14ac:dyDescent="0.2">
      <c r="R16120" s="25"/>
    </row>
    <row r="16121" spans="18:18" x14ac:dyDescent="0.2">
      <c r="R16121" s="25"/>
    </row>
    <row r="16122" spans="18:18" x14ac:dyDescent="0.2">
      <c r="R16122" s="25"/>
    </row>
    <row r="16123" spans="18:18" x14ac:dyDescent="0.2">
      <c r="R16123" s="25"/>
    </row>
    <row r="16124" spans="18:18" x14ac:dyDescent="0.2">
      <c r="R16124" s="25"/>
    </row>
    <row r="16125" spans="18:18" x14ac:dyDescent="0.2">
      <c r="R16125" s="25"/>
    </row>
    <row r="16126" spans="18:18" x14ac:dyDescent="0.2">
      <c r="R16126" s="25"/>
    </row>
    <row r="16127" spans="18:18" x14ac:dyDescent="0.2">
      <c r="R16127" s="25"/>
    </row>
    <row r="16128" spans="18:18" x14ac:dyDescent="0.2">
      <c r="R16128" s="25"/>
    </row>
    <row r="16129" spans="18:18" x14ac:dyDescent="0.2">
      <c r="R16129" s="25"/>
    </row>
    <row r="16130" spans="18:18" x14ac:dyDescent="0.2">
      <c r="R16130" s="25"/>
    </row>
    <row r="16131" spans="18:18" x14ac:dyDescent="0.2">
      <c r="R16131" s="25"/>
    </row>
    <row r="16132" spans="18:18" x14ac:dyDescent="0.2">
      <c r="R16132" s="25"/>
    </row>
    <row r="16133" spans="18:18" x14ac:dyDescent="0.2">
      <c r="R16133" s="25"/>
    </row>
    <row r="16134" spans="18:18" x14ac:dyDescent="0.2">
      <c r="R16134" s="25"/>
    </row>
    <row r="16135" spans="18:18" x14ac:dyDescent="0.2">
      <c r="R16135" s="25"/>
    </row>
    <row r="16136" spans="18:18" x14ac:dyDescent="0.2">
      <c r="R16136" s="25"/>
    </row>
    <row r="16137" spans="18:18" x14ac:dyDescent="0.2">
      <c r="R16137" s="25"/>
    </row>
    <row r="16138" spans="18:18" x14ac:dyDescent="0.2">
      <c r="R16138" s="25"/>
    </row>
    <row r="16139" spans="18:18" x14ac:dyDescent="0.2">
      <c r="R16139" s="25"/>
    </row>
    <row r="16140" spans="18:18" x14ac:dyDescent="0.2">
      <c r="R16140" s="25"/>
    </row>
    <row r="16141" spans="18:18" x14ac:dyDescent="0.2">
      <c r="R16141" s="25"/>
    </row>
    <row r="16142" spans="18:18" x14ac:dyDescent="0.2">
      <c r="R16142" s="25"/>
    </row>
    <row r="16143" spans="18:18" x14ac:dyDescent="0.2">
      <c r="R16143" s="25"/>
    </row>
    <row r="16144" spans="18:18" x14ac:dyDescent="0.2">
      <c r="R16144" s="25"/>
    </row>
    <row r="16145" spans="18:18" x14ac:dyDescent="0.2">
      <c r="R16145" s="25"/>
    </row>
    <row r="16146" spans="18:18" x14ac:dyDescent="0.2">
      <c r="R16146" s="25"/>
    </row>
    <row r="16147" spans="18:18" x14ac:dyDescent="0.2">
      <c r="R16147" s="25"/>
    </row>
    <row r="16148" spans="18:18" x14ac:dyDescent="0.2">
      <c r="R16148" s="25"/>
    </row>
    <row r="16149" spans="18:18" x14ac:dyDescent="0.2">
      <c r="R16149" s="25"/>
    </row>
    <row r="16150" spans="18:18" x14ac:dyDescent="0.2">
      <c r="R16150" s="25"/>
    </row>
    <row r="16151" spans="18:18" x14ac:dyDescent="0.2">
      <c r="R16151" s="25"/>
    </row>
    <row r="16152" spans="18:18" x14ac:dyDescent="0.2">
      <c r="R16152" s="25"/>
    </row>
    <row r="16153" spans="18:18" x14ac:dyDescent="0.2">
      <c r="R16153" s="25"/>
    </row>
    <row r="16154" spans="18:18" x14ac:dyDescent="0.2">
      <c r="R16154" s="25"/>
    </row>
    <row r="16155" spans="18:18" x14ac:dyDescent="0.2">
      <c r="R16155" s="25"/>
    </row>
    <row r="16156" spans="18:18" x14ac:dyDescent="0.2">
      <c r="R16156" s="25"/>
    </row>
    <row r="16157" spans="18:18" x14ac:dyDescent="0.2">
      <c r="R16157" s="25"/>
    </row>
    <row r="16158" spans="18:18" x14ac:dyDescent="0.2">
      <c r="R16158" s="25"/>
    </row>
    <row r="16159" spans="18:18" x14ac:dyDescent="0.2">
      <c r="R16159" s="25"/>
    </row>
    <row r="16160" spans="18:18" x14ac:dyDescent="0.2">
      <c r="R16160" s="25"/>
    </row>
    <row r="16161" spans="18:18" x14ac:dyDescent="0.2">
      <c r="R16161" s="25"/>
    </row>
    <row r="16162" spans="18:18" x14ac:dyDescent="0.2">
      <c r="R16162" s="25"/>
    </row>
    <row r="16163" spans="18:18" x14ac:dyDescent="0.2">
      <c r="R16163" s="25"/>
    </row>
    <row r="16164" spans="18:18" x14ac:dyDescent="0.2">
      <c r="R16164" s="25"/>
    </row>
    <row r="16165" spans="18:18" x14ac:dyDescent="0.2">
      <c r="R16165" s="25"/>
    </row>
    <row r="16166" spans="18:18" x14ac:dyDescent="0.2">
      <c r="R16166" s="25"/>
    </row>
    <row r="16167" spans="18:18" x14ac:dyDescent="0.2">
      <c r="R16167" s="25"/>
    </row>
    <row r="16168" spans="18:18" x14ac:dyDescent="0.2">
      <c r="R16168" s="25"/>
    </row>
    <row r="16169" spans="18:18" x14ac:dyDescent="0.2">
      <c r="R16169" s="25"/>
    </row>
    <row r="16170" spans="18:18" x14ac:dyDescent="0.2">
      <c r="R16170" s="25"/>
    </row>
    <row r="16171" spans="18:18" x14ac:dyDescent="0.2">
      <c r="R16171" s="25"/>
    </row>
    <row r="16172" spans="18:18" x14ac:dyDescent="0.2">
      <c r="R16172" s="25"/>
    </row>
    <row r="16173" spans="18:18" x14ac:dyDescent="0.2">
      <c r="R16173" s="25"/>
    </row>
    <row r="16174" spans="18:18" x14ac:dyDescent="0.2">
      <c r="R16174" s="25"/>
    </row>
    <row r="16175" spans="18:18" x14ac:dyDescent="0.2">
      <c r="R16175" s="25"/>
    </row>
    <row r="16176" spans="18:18" x14ac:dyDescent="0.2">
      <c r="R16176" s="25"/>
    </row>
    <row r="16177" spans="18:18" x14ac:dyDescent="0.2">
      <c r="R16177" s="25"/>
    </row>
    <row r="16178" spans="18:18" x14ac:dyDescent="0.2">
      <c r="R16178" s="25"/>
    </row>
    <row r="16179" spans="18:18" x14ac:dyDescent="0.2">
      <c r="R16179" s="25"/>
    </row>
    <row r="16180" spans="18:18" x14ac:dyDescent="0.2">
      <c r="R16180" s="25"/>
    </row>
    <row r="16181" spans="18:18" x14ac:dyDescent="0.2">
      <c r="R16181" s="25"/>
    </row>
    <row r="16182" spans="18:18" x14ac:dyDescent="0.2">
      <c r="R16182" s="25"/>
    </row>
    <row r="16183" spans="18:18" x14ac:dyDescent="0.2">
      <c r="R16183" s="25"/>
    </row>
    <row r="16184" spans="18:18" x14ac:dyDescent="0.2">
      <c r="R16184" s="25"/>
    </row>
    <row r="16185" spans="18:18" x14ac:dyDescent="0.2">
      <c r="R16185" s="25"/>
    </row>
    <row r="16186" spans="18:18" x14ac:dyDescent="0.2">
      <c r="R16186" s="25"/>
    </row>
    <row r="16187" spans="18:18" x14ac:dyDescent="0.2">
      <c r="R16187" s="25"/>
    </row>
    <row r="16188" spans="18:18" x14ac:dyDescent="0.2">
      <c r="R16188" s="25"/>
    </row>
    <row r="16189" spans="18:18" x14ac:dyDescent="0.2">
      <c r="R16189" s="25"/>
    </row>
    <row r="16190" spans="18:18" x14ac:dyDescent="0.2">
      <c r="R16190" s="25"/>
    </row>
    <row r="16191" spans="18:18" x14ac:dyDescent="0.2">
      <c r="R16191" s="25"/>
    </row>
    <row r="16192" spans="18:18" x14ac:dyDescent="0.2">
      <c r="R16192" s="25"/>
    </row>
    <row r="16193" spans="18:18" x14ac:dyDescent="0.2">
      <c r="R16193" s="25"/>
    </row>
    <row r="16194" spans="18:18" x14ac:dyDescent="0.2">
      <c r="R16194" s="25"/>
    </row>
    <row r="16195" spans="18:18" x14ac:dyDescent="0.2">
      <c r="R16195" s="25"/>
    </row>
    <row r="16196" spans="18:18" x14ac:dyDescent="0.2">
      <c r="R16196" s="25"/>
    </row>
    <row r="16197" spans="18:18" x14ac:dyDescent="0.2">
      <c r="R16197" s="25"/>
    </row>
    <row r="16198" spans="18:18" x14ac:dyDescent="0.2">
      <c r="R16198" s="25"/>
    </row>
    <row r="16199" spans="18:18" x14ac:dyDescent="0.2">
      <c r="R16199" s="25"/>
    </row>
    <row r="16200" spans="18:18" x14ac:dyDescent="0.2">
      <c r="R16200" s="25"/>
    </row>
    <row r="16201" spans="18:18" x14ac:dyDescent="0.2">
      <c r="R16201" s="25"/>
    </row>
    <row r="16202" spans="18:18" x14ac:dyDescent="0.2">
      <c r="R16202" s="25"/>
    </row>
    <row r="16203" spans="18:18" x14ac:dyDescent="0.2">
      <c r="R16203" s="25"/>
    </row>
    <row r="16204" spans="18:18" x14ac:dyDescent="0.2">
      <c r="R16204" s="25"/>
    </row>
    <row r="16205" spans="18:18" x14ac:dyDescent="0.2">
      <c r="R16205" s="25"/>
    </row>
    <row r="16206" spans="18:18" x14ac:dyDescent="0.2">
      <c r="R16206" s="25"/>
    </row>
    <row r="16207" spans="18:18" x14ac:dyDescent="0.2">
      <c r="R16207" s="25"/>
    </row>
    <row r="16208" spans="18:18" x14ac:dyDescent="0.2">
      <c r="R16208" s="25"/>
    </row>
    <row r="16209" spans="18:18" x14ac:dyDescent="0.2">
      <c r="R16209" s="25"/>
    </row>
    <row r="16210" spans="18:18" x14ac:dyDescent="0.2">
      <c r="R16210" s="25"/>
    </row>
    <row r="16211" spans="18:18" x14ac:dyDescent="0.2">
      <c r="R16211" s="25"/>
    </row>
    <row r="16212" spans="18:18" x14ac:dyDescent="0.2">
      <c r="R16212" s="25"/>
    </row>
    <row r="16213" spans="18:18" x14ac:dyDescent="0.2">
      <c r="R16213" s="25"/>
    </row>
    <row r="16214" spans="18:18" x14ac:dyDescent="0.2">
      <c r="R16214" s="25"/>
    </row>
    <row r="16215" spans="18:18" x14ac:dyDescent="0.2">
      <c r="R16215" s="25"/>
    </row>
    <row r="16216" spans="18:18" x14ac:dyDescent="0.2">
      <c r="R16216" s="25"/>
    </row>
    <row r="16217" spans="18:18" x14ac:dyDescent="0.2">
      <c r="R16217" s="25"/>
    </row>
    <row r="16218" spans="18:18" x14ac:dyDescent="0.2">
      <c r="R16218" s="25"/>
    </row>
    <row r="16219" spans="18:18" x14ac:dyDescent="0.2">
      <c r="R16219" s="25"/>
    </row>
    <row r="16220" spans="18:18" x14ac:dyDescent="0.2">
      <c r="R16220" s="25"/>
    </row>
    <row r="16221" spans="18:18" x14ac:dyDescent="0.2">
      <c r="R16221" s="25"/>
    </row>
    <row r="16222" spans="18:18" x14ac:dyDescent="0.2">
      <c r="R16222" s="25"/>
    </row>
    <row r="16223" spans="18:18" x14ac:dyDescent="0.2">
      <c r="R16223" s="25"/>
    </row>
    <row r="16224" spans="18:18" x14ac:dyDescent="0.2">
      <c r="R16224" s="25"/>
    </row>
    <row r="16225" spans="18:18" x14ac:dyDescent="0.2">
      <c r="R16225" s="25"/>
    </row>
    <row r="16226" spans="18:18" x14ac:dyDescent="0.2">
      <c r="R16226" s="25"/>
    </row>
    <row r="16227" spans="18:18" x14ac:dyDescent="0.2">
      <c r="R16227" s="25"/>
    </row>
    <row r="16228" spans="18:18" x14ac:dyDescent="0.2">
      <c r="R16228" s="25"/>
    </row>
    <row r="16229" spans="18:18" x14ac:dyDescent="0.2">
      <c r="R16229" s="25"/>
    </row>
    <row r="16230" spans="18:18" x14ac:dyDescent="0.2">
      <c r="R16230" s="25"/>
    </row>
    <row r="16231" spans="18:18" x14ac:dyDescent="0.2">
      <c r="R16231" s="25"/>
    </row>
    <row r="16232" spans="18:18" x14ac:dyDescent="0.2">
      <c r="R16232" s="25"/>
    </row>
    <row r="16233" spans="18:18" x14ac:dyDescent="0.2">
      <c r="R16233" s="25"/>
    </row>
    <row r="16234" spans="18:18" x14ac:dyDescent="0.2">
      <c r="R16234" s="25"/>
    </row>
    <row r="16235" spans="18:18" x14ac:dyDescent="0.2">
      <c r="R16235" s="25"/>
    </row>
    <row r="16236" spans="18:18" x14ac:dyDescent="0.2">
      <c r="R16236" s="25"/>
    </row>
    <row r="16237" spans="18:18" x14ac:dyDescent="0.2">
      <c r="R16237" s="25"/>
    </row>
    <row r="16238" spans="18:18" x14ac:dyDescent="0.2">
      <c r="R16238" s="25"/>
    </row>
    <row r="16239" spans="18:18" x14ac:dyDescent="0.2">
      <c r="R16239" s="25"/>
    </row>
    <row r="16240" spans="18:18" x14ac:dyDescent="0.2">
      <c r="R16240" s="25"/>
    </row>
    <row r="16241" spans="18:18" x14ac:dyDescent="0.2">
      <c r="R16241" s="25"/>
    </row>
    <row r="16242" spans="18:18" x14ac:dyDescent="0.2">
      <c r="R16242" s="25"/>
    </row>
    <row r="16243" spans="18:18" x14ac:dyDescent="0.2">
      <c r="R16243" s="25"/>
    </row>
    <row r="16244" spans="18:18" x14ac:dyDescent="0.2">
      <c r="R16244" s="25"/>
    </row>
    <row r="16245" spans="18:18" x14ac:dyDescent="0.2">
      <c r="R16245" s="25"/>
    </row>
    <row r="16246" spans="18:18" x14ac:dyDescent="0.2">
      <c r="R16246" s="25"/>
    </row>
    <row r="16247" spans="18:18" x14ac:dyDescent="0.2">
      <c r="R16247" s="25"/>
    </row>
    <row r="16248" spans="18:18" x14ac:dyDescent="0.2">
      <c r="R16248" s="25"/>
    </row>
    <row r="16249" spans="18:18" x14ac:dyDescent="0.2">
      <c r="R16249" s="25"/>
    </row>
    <row r="16250" spans="18:18" x14ac:dyDescent="0.2">
      <c r="R16250" s="25"/>
    </row>
    <row r="16251" spans="18:18" x14ac:dyDescent="0.2">
      <c r="R16251" s="25"/>
    </row>
    <row r="16252" spans="18:18" x14ac:dyDescent="0.2">
      <c r="R16252" s="25"/>
    </row>
    <row r="16253" spans="18:18" x14ac:dyDescent="0.2">
      <c r="R16253" s="25"/>
    </row>
    <row r="16254" spans="18:18" x14ac:dyDescent="0.2">
      <c r="R16254" s="25"/>
    </row>
    <row r="16255" spans="18:18" x14ac:dyDescent="0.2">
      <c r="R16255" s="25"/>
    </row>
    <row r="16256" spans="18:18" x14ac:dyDescent="0.2">
      <c r="R16256" s="25"/>
    </row>
    <row r="16257" spans="18:18" x14ac:dyDescent="0.2">
      <c r="R16257" s="25"/>
    </row>
    <row r="16258" spans="18:18" x14ac:dyDescent="0.2">
      <c r="R16258" s="25"/>
    </row>
    <row r="16259" spans="18:18" x14ac:dyDescent="0.2">
      <c r="R16259" s="25"/>
    </row>
    <row r="16260" spans="18:18" x14ac:dyDescent="0.2">
      <c r="R16260" s="25"/>
    </row>
    <row r="16261" spans="18:18" x14ac:dyDescent="0.2">
      <c r="R16261" s="25"/>
    </row>
    <row r="16262" spans="18:18" x14ac:dyDescent="0.2">
      <c r="R16262" s="25"/>
    </row>
    <row r="16263" spans="18:18" x14ac:dyDescent="0.2">
      <c r="R16263" s="25"/>
    </row>
    <row r="16264" spans="18:18" x14ac:dyDescent="0.2">
      <c r="R16264" s="25"/>
    </row>
    <row r="16265" spans="18:18" x14ac:dyDescent="0.2">
      <c r="R16265" s="25"/>
    </row>
    <row r="16266" spans="18:18" x14ac:dyDescent="0.2">
      <c r="R16266" s="25"/>
    </row>
    <row r="16267" spans="18:18" x14ac:dyDescent="0.2">
      <c r="R16267" s="25"/>
    </row>
    <row r="16268" spans="18:18" x14ac:dyDescent="0.2">
      <c r="R16268" s="25"/>
    </row>
    <row r="16269" spans="18:18" x14ac:dyDescent="0.2">
      <c r="R16269" s="25"/>
    </row>
    <row r="16270" spans="18:18" x14ac:dyDescent="0.2">
      <c r="R16270" s="25"/>
    </row>
    <row r="16271" spans="18:18" x14ac:dyDescent="0.2">
      <c r="R16271" s="25"/>
    </row>
    <row r="16272" spans="18:18" x14ac:dyDescent="0.2">
      <c r="R16272" s="25"/>
    </row>
    <row r="16273" spans="18:18" x14ac:dyDescent="0.2">
      <c r="R16273" s="25"/>
    </row>
    <row r="16274" spans="18:18" x14ac:dyDescent="0.2">
      <c r="R16274" s="25"/>
    </row>
    <row r="16275" spans="18:18" x14ac:dyDescent="0.2">
      <c r="R16275" s="25"/>
    </row>
    <row r="16276" spans="18:18" x14ac:dyDescent="0.2">
      <c r="R16276" s="25"/>
    </row>
    <row r="16277" spans="18:18" x14ac:dyDescent="0.2">
      <c r="R16277" s="25"/>
    </row>
    <row r="16278" spans="18:18" x14ac:dyDescent="0.2">
      <c r="R16278" s="25"/>
    </row>
    <row r="16279" spans="18:18" x14ac:dyDescent="0.2">
      <c r="R16279" s="25"/>
    </row>
    <row r="16280" spans="18:18" x14ac:dyDescent="0.2">
      <c r="R16280" s="25"/>
    </row>
    <row r="16281" spans="18:18" x14ac:dyDescent="0.2">
      <c r="R16281" s="25"/>
    </row>
    <row r="16282" spans="18:18" x14ac:dyDescent="0.2">
      <c r="R16282" s="25"/>
    </row>
    <row r="16283" spans="18:18" x14ac:dyDescent="0.2">
      <c r="R16283" s="25"/>
    </row>
    <row r="16284" spans="18:18" x14ac:dyDescent="0.2">
      <c r="R16284" s="25"/>
    </row>
    <row r="16285" spans="18:18" x14ac:dyDescent="0.2">
      <c r="R16285" s="25"/>
    </row>
    <row r="16286" spans="18:18" x14ac:dyDescent="0.2">
      <c r="R16286" s="25"/>
    </row>
    <row r="16287" spans="18:18" x14ac:dyDescent="0.2">
      <c r="R16287" s="25"/>
    </row>
    <row r="16288" spans="18:18" x14ac:dyDescent="0.2">
      <c r="R16288" s="25"/>
    </row>
    <row r="16289" spans="18:18" x14ac:dyDescent="0.2">
      <c r="R16289" s="25"/>
    </row>
    <row r="16290" spans="18:18" x14ac:dyDescent="0.2">
      <c r="R16290" s="25"/>
    </row>
    <row r="16291" spans="18:18" x14ac:dyDescent="0.2">
      <c r="R16291" s="25"/>
    </row>
    <row r="16292" spans="18:18" x14ac:dyDescent="0.2">
      <c r="R16292" s="25"/>
    </row>
    <row r="16293" spans="18:18" x14ac:dyDescent="0.2">
      <c r="R16293" s="25"/>
    </row>
    <row r="16294" spans="18:18" x14ac:dyDescent="0.2">
      <c r="R16294" s="25"/>
    </row>
    <row r="16295" spans="18:18" x14ac:dyDescent="0.2">
      <c r="R16295" s="25"/>
    </row>
    <row r="16296" spans="18:18" x14ac:dyDescent="0.2">
      <c r="R16296" s="25"/>
    </row>
    <row r="16297" spans="18:18" x14ac:dyDescent="0.2">
      <c r="R16297" s="25"/>
    </row>
    <row r="16298" spans="18:18" x14ac:dyDescent="0.2">
      <c r="R16298" s="25"/>
    </row>
    <row r="16299" spans="18:18" x14ac:dyDescent="0.2">
      <c r="R16299" s="25"/>
    </row>
    <row r="16300" spans="18:18" x14ac:dyDescent="0.2">
      <c r="R16300" s="25"/>
    </row>
    <row r="16301" spans="18:18" x14ac:dyDescent="0.2">
      <c r="R16301" s="25"/>
    </row>
    <row r="16302" spans="18:18" x14ac:dyDescent="0.2">
      <c r="R16302" s="25"/>
    </row>
    <row r="16303" spans="18:18" x14ac:dyDescent="0.2">
      <c r="R16303" s="25"/>
    </row>
    <row r="16304" spans="18:18" x14ac:dyDescent="0.2">
      <c r="R16304" s="25"/>
    </row>
    <row r="16305" spans="18:18" x14ac:dyDescent="0.2">
      <c r="R16305" s="25"/>
    </row>
    <row r="16306" spans="18:18" x14ac:dyDescent="0.2">
      <c r="R16306" s="25"/>
    </row>
    <row r="16307" spans="18:18" x14ac:dyDescent="0.2">
      <c r="R16307" s="25"/>
    </row>
    <row r="16308" spans="18:18" x14ac:dyDescent="0.2">
      <c r="R16308" s="25"/>
    </row>
    <row r="16309" spans="18:18" x14ac:dyDescent="0.2">
      <c r="R16309" s="25"/>
    </row>
    <row r="16310" spans="18:18" x14ac:dyDescent="0.2">
      <c r="R16310" s="25"/>
    </row>
    <row r="16311" spans="18:18" x14ac:dyDescent="0.2">
      <c r="R16311" s="25"/>
    </row>
    <row r="16312" spans="18:18" x14ac:dyDescent="0.2">
      <c r="R16312" s="25"/>
    </row>
    <row r="16313" spans="18:18" x14ac:dyDescent="0.2">
      <c r="R16313" s="25"/>
    </row>
    <row r="16314" spans="18:18" x14ac:dyDescent="0.2">
      <c r="R16314" s="25"/>
    </row>
    <row r="16315" spans="18:18" x14ac:dyDescent="0.2">
      <c r="R16315" s="25"/>
    </row>
    <row r="16316" spans="18:18" x14ac:dyDescent="0.2">
      <c r="R16316" s="25"/>
    </row>
    <row r="16317" spans="18:18" x14ac:dyDescent="0.2">
      <c r="R16317" s="25"/>
    </row>
    <row r="16318" spans="18:18" x14ac:dyDescent="0.2">
      <c r="R16318" s="25"/>
    </row>
    <row r="16319" spans="18:18" x14ac:dyDescent="0.2">
      <c r="R16319" s="25"/>
    </row>
    <row r="16320" spans="18:18" x14ac:dyDescent="0.2">
      <c r="R16320" s="25"/>
    </row>
    <row r="16321" spans="18:18" x14ac:dyDescent="0.2">
      <c r="R16321" s="25"/>
    </row>
    <row r="16322" spans="18:18" x14ac:dyDescent="0.2">
      <c r="R16322" s="25"/>
    </row>
    <row r="16323" spans="18:18" x14ac:dyDescent="0.2">
      <c r="R16323" s="25"/>
    </row>
    <row r="16324" spans="18:18" x14ac:dyDescent="0.2">
      <c r="R16324" s="25"/>
    </row>
    <row r="16325" spans="18:18" x14ac:dyDescent="0.2">
      <c r="R16325" s="25"/>
    </row>
    <row r="16326" spans="18:18" x14ac:dyDescent="0.2">
      <c r="R16326" s="25"/>
    </row>
    <row r="16327" spans="18:18" x14ac:dyDescent="0.2">
      <c r="R16327" s="25"/>
    </row>
    <row r="16328" spans="18:18" x14ac:dyDescent="0.2">
      <c r="R16328" s="25"/>
    </row>
    <row r="16329" spans="18:18" x14ac:dyDescent="0.2">
      <c r="R16329" s="25"/>
    </row>
    <row r="16330" spans="18:18" x14ac:dyDescent="0.2">
      <c r="R16330" s="25"/>
    </row>
    <row r="16331" spans="18:18" x14ac:dyDescent="0.2">
      <c r="R16331" s="25"/>
    </row>
    <row r="16332" spans="18:18" x14ac:dyDescent="0.2">
      <c r="R16332" s="25"/>
    </row>
    <row r="16333" spans="18:18" x14ac:dyDescent="0.2">
      <c r="R16333" s="25"/>
    </row>
    <row r="16334" spans="18:18" x14ac:dyDescent="0.2">
      <c r="R16334" s="25"/>
    </row>
    <row r="16335" spans="18:18" x14ac:dyDescent="0.2">
      <c r="R16335" s="25"/>
    </row>
    <row r="16336" spans="18:18" x14ac:dyDescent="0.2">
      <c r="R16336" s="25"/>
    </row>
    <row r="16337" spans="18:18" x14ac:dyDescent="0.2">
      <c r="R16337" s="25"/>
    </row>
    <row r="16338" spans="18:18" x14ac:dyDescent="0.2">
      <c r="R16338" s="25"/>
    </row>
    <row r="16339" spans="18:18" x14ac:dyDescent="0.2">
      <c r="R16339" s="25"/>
    </row>
    <row r="16340" spans="18:18" x14ac:dyDescent="0.2">
      <c r="R16340" s="25"/>
    </row>
    <row r="16341" spans="18:18" x14ac:dyDescent="0.2">
      <c r="R16341" s="25"/>
    </row>
    <row r="16342" spans="18:18" x14ac:dyDescent="0.2">
      <c r="R16342" s="25"/>
    </row>
    <row r="16343" spans="18:18" x14ac:dyDescent="0.2">
      <c r="R16343" s="25"/>
    </row>
    <row r="16344" spans="18:18" x14ac:dyDescent="0.2">
      <c r="R16344" s="25"/>
    </row>
    <row r="16345" spans="18:18" x14ac:dyDescent="0.2">
      <c r="R16345" s="25"/>
    </row>
    <row r="16346" spans="18:18" x14ac:dyDescent="0.2">
      <c r="R16346" s="25"/>
    </row>
    <row r="16347" spans="18:18" x14ac:dyDescent="0.2">
      <c r="R16347" s="25"/>
    </row>
    <row r="16348" spans="18:18" x14ac:dyDescent="0.2">
      <c r="R16348" s="25"/>
    </row>
    <row r="16349" spans="18:18" x14ac:dyDescent="0.2">
      <c r="R16349" s="25"/>
    </row>
    <row r="16350" spans="18:18" x14ac:dyDescent="0.2">
      <c r="R16350" s="25"/>
    </row>
    <row r="16351" spans="18:18" x14ac:dyDescent="0.2">
      <c r="R16351" s="25"/>
    </row>
    <row r="16352" spans="18:18" x14ac:dyDescent="0.2">
      <c r="R16352" s="25"/>
    </row>
    <row r="16353" spans="18:18" x14ac:dyDescent="0.2">
      <c r="R16353" s="25"/>
    </row>
    <row r="16354" spans="18:18" x14ac:dyDescent="0.2">
      <c r="R16354" s="25"/>
    </row>
    <row r="16355" spans="18:18" x14ac:dyDescent="0.2">
      <c r="R16355" s="25"/>
    </row>
    <row r="16356" spans="18:18" x14ac:dyDescent="0.2">
      <c r="R16356" s="25"/>
    </row>
    <row r="16357" spans="18:18" x14ac:dyDescent="0.2">
      <c r="R16357" s="25"/>
    </row>
    <row r="16358" spans="18:18" x14ac:dyDescent="0.2">
      <c r="R16358" s="25"/>
    </row>
    <row r="16359" spans="18:18" x14ac:dyDescent="0.2">
      <c r="R16359" s="25"/>
    </row>
    <row r="16360" spans="18:18" x14ac:dyDescent="0.2">
      <c r="R16360" s="25"/>
    </row>
    <row r="16361" spans="18:18" x14ac:dyDescent="0.2">
      <c r="R16361" s="25"/>
    </row>
    <row r="16362" spans="18:18" x14ac:dyDescent="0.2">
      <c r="R16362" s="25"/>
    </row>
    <row r="16363" spans="18:18" x14ac:dyDescent="0.2">
      <c r="R16363" s="25"/>
    </row>
    <row r="16364" spans="18:18" x14ac:dyDescent="0.2">
      <c r="R16364" s="25"/>
    </row>
    <row r="16365" spans="18:18" x14ac:dyDescent="0.2">
      <c r="R16365" s="25"/>
    </row>
    <row r="16366" spans="18:18" x14ac:dyDescent="0.2">
      <c r="R16366" s="25"/>
    </row>
    <row r="16367" spans="18:18" x14ac:dyDescent="0.2">
      <c r="R16367" s="25"/>
    </row>
    <row r="16368" spans="18:18" x14ac:dyDescent="0.2">
      <c r="R16368" s="25"/>
    </row>
    <row r="16369" spans="18:18" x14ac:dyDescent="0.2">
      <c r="R16369" s="25"/>
    </row>
    <row r="16370" spans="18:18" x14ac:dyDescent="0.2">
      <c r="R16370" s="25"/>
    </row>
    <row r="16371" spans="18:18" x14ac:dyDescent="0.2">
      <c r="R16371" s="25"/>
    </row>
    <row r="16372" spans="18:18" x14ac:dyDescent="0.2">
      <c r="R16372" s="25"/>
    </row>
    <row r="16373" spans="18:18" x14ac:dyDescent="0.2">
      <c r="R16373" s="25"/>
    </row>
    <row r="16374" spans="18:18" x14ac:dyDescent="0.2">
      <c r="R16374" s="25"/>
    </row>
    <row r="16375" spans="18:18" x14ac:dyDescent="0.2">
      <c r="R16375" s="25"/>
    </row>
    <row r="16376" spans="18:18" x14ac:dyDescent="0.2">
      <c r="R16376" s="25"/>
    </row>
    <row r="16377" spans="18:18" x14ac:dyDescent="0.2">
      <c r="R16377" s="25"/>
    </row>
    <row r="16378" spans="18:18" x14ac:dyDescent="0.2">
      <c r="R16378" s="25"/>
    </row>
    <row r="16379" spans="18:18" x14ac:dyDescent="0.2">
      <c r="R16379" s="25"/>
    </row>
    <row r="16380" spans="18:18" x14ac:dyDescent="0.2">
      <c r="R16380" s="25"/>
    </row>
    <row r="16381" spans="18:18" x14ac:dyDescent="0.2">
      <c r="R16381" s="25"/>
    </row>
    <row r="16382" spans="18:18" x14ac:dyDescent="0.2">
      <c r="R16382" s="25"/>
    </row>
    <row r="16383" spans="18:18" x14ac:dyDescent="0.2">
      <c r="R16383" s="25"/>
    </row>
    <row r="16384" spans="18:18" x14ac:dyDescent="0.2">
      <c r="R16384" s="25"/>
    </row>
    <row r="16385" spans="18:18" x14ac:dyDescent="0.2">
      <c r="R16385" s="25"/>
    </row>
    <row r="16386" spans="18:18" x14ac:dyDescent="0.2">
      <c r="R16386" s="25"/>
    </row>
    <row r="16387" spans="18:18" x14ac:dyDescent="0.2">
      <c r="R16387" s="25"/>
    </row>
    <row r="16388" spans="18:18" x14ac:dyDescent="0.2">
      <c r="R16388" s="25"/>
    </row>
    <row r="16389" spans="18:18" x14ac:dyDescent="0.2">
      <c r="R16389" s="25"/>
    </row>
    <row r="16390" spans="18:18" x14ac:dyDescent="0.2">
      <c r="R16390" s="25"/>
    </row>
    <row r="16391" spans="18:18" x14ac:dyDescent="0.2">
      <c r="R16391" s="25"/>
    </row>
    <row r="16392" spans="18:18" x14ac:dyDescent="0.2">
      <c r="R16392" s="25"/>
    </row>
    <row r="16393" spans="18:18" x14ac:dyDescent="0.2">
      <c r="R16393" s="25"/>
    </row>
    <row r="16394" spans="18:18" x14ac:dyDescent="0.2">
      <c r="R16394" s="25"/>
    </row>
    <row r="16395" spans="18:18" x14ac:dyDescent="0.2">
      <c r="R16395" s="25"/>
    </row>
    <row r="16396" spans="18:18" x14ac:dyDescent="0.2">
      <c r="R16396" s="25"/>
    </row>
    <row r="16397" spans="18:18" x14ac:dyDescent="0.2">
      <c r="R16397" s="25"/>
    </row>
    <row r="16398" spans="18:18" x14ac:dyDescent="0.2">
      <c r="R16398" s="25"/>
    </row>
    <row r="16399" spans="18:18" x14ac:dyDescent="0.2">
      <c r="R16399" s="25"/>
    </row>
    <row r="16400" spans="18:18" x14ac:dyDescent="0.2">
      <c r="R16400" s="25"/>
    </row>
    <row r="16401" spans="18:18" x14ac:dyDescent="0.2">
      <c r="R16401" s="25"/>
    </row>
    <row r="16402" spans="18:18" x14ac:dyDescent="0.2">
      <c r="R16402" s="25"/>
    </row>
    <row r="16403" spans="18:18" x14ac:dyDescent="0.2">
      <c r="R16403" s="25"/>
    </row>
    <row r="16404" spans="18:18" x14ac:dyDescent="0.2">
      <c r="R16404" s="25"/>
    </row>
    <row r="16405" spans="18:18" x14ac:dyDescent="0.2">
      <c r="R16405" s="25"/>
    </row>
    <row r="16406" spans="18:18" x14ac:dyDescent="0.2">
      <c r="R16406" s="25"/>
    </row>
    <row r="16407" spans="18:18" x14ac:dyDescent="0.2">
      <c r="R16407" s="25"/>
    </row>
    <row r="16408" spans="18:18" x14ac:dyDescent="0.2">
      <c r="R16408" s="25"/>
    </row>
    <row r="16409" spans="18:18" x14ac:dyDescent="0.2">
      <c r="R16409" s="25"/>
    </row>
    <row r="16410" spans="18:18" x14ac:dyDescent="0.2">
      <c r="R16410" s="25"/>
    </row>
    <row r="16411" spans="18:18" x14ac:dyDescent="0.2">
      <c r="R16411" s="25"/>
    </row>
    <row r="16412" spans="18:18" x14ac:dyDescent="0.2">
      <c r="R16412" s="25"/>
    </row>
    <row r="16413" spans="18:18" x14ac:dyDescent="0.2">
      <c r="R16413" s="25"/>
    </row>
    <row r="16414" spans="18:18" x14ac:dyDescent="0.2">
      <c r="R16414" s="25"/>
    </row>
    <row r="16415" spans="18:18" x14ac:dyDescent="0.2">
      <c r="R16415" s="25"/>
    </row>
    <row r="16416" spans="18:18" x14ac:dyDescent="0.2">
      <c r="R16416" s="25"/>
    </row>
    <row r="16417" spans="18:18" x14ac:dyDescent="0.2">
      <c r="R16417" s="25"/>
    </row>
    <row r="16418" spans="18:18" x14ac:dyDescent="0.2">
      <c r="R16418" s="25"/>
    </row>
    <row r="16419" spans="18:18" x14ac:dyDescent="0.2">
      <c r="R16419" s="25"/>
    </row>
    <row r="16420" spans="18:18" x14ac:dyDescent="0.2">
      <c r="R16420" s="25"/>
    </row>
    <row r="16421" spans="18:18" x14ac:dyDescent="0.2">
      <c r="R16421" s="25"/>
    </row>
    <row r="16422" spans="18:18" x14ac:dyDescent="0.2">
      <c r="R16422" s="25"/>
    </row>
    <row r="16423" spans="18:18" x14ac:dyDescent="0.2">
      <c r="R16423" s="25"/>
    </row>
    <row r="16424" spans="18:18" x14ac:dyDescent="0.2">
      <c r="R16424" s="25"/>
    </row>
    <row r="16425" spans="18:18" x14ac:dyDescent="0.2">
      <c r="R16425" s="25"/>
    </row>
    <row r="16426" spans="18:18" x14ac:dyDescent="0.2">
      <c r="R16426" s="25"/>
    </row>
    <row r="16427" spans="18:18" x14ac:dyDescent="0.2">
      <c r="R16427" s="25"/>
    </row>
    <row r="16428" spans="18:18" x14ac:dyDescent="0.2">
      <c r="R16428" s="25"/>
    </row>
    <row r="16429" spans="18:18" x14ac:dyDescent="0.2">
      <c r="R16429" s="25"/>
    </row>
    <row r="16430" spans="18:18" x14ac:dyDescent="0.2">
      <c r="R16430" s="25"/>
    </row>
    <row r="16431" spans="18:18" x14ac:dyDescent="0.2">
      <c r="R16431" s="25"/>
    </row>
    <row r="16432" spans="18:18" x14ac:dyDescent="0.2">
      <c r="R16432" s="25"/>
    </row>
    <row r="16433" spans="18:18" x14ac:dyDescent="0.2">
      <c r="R16433" s="25"/>
    </row>
    <row r="16434" spans="18:18" x14ac:dyDescent="0.2">
      <c r="R16434" s="25"/>
    </row>
    <row r="16435" spans="18:18" x14ac:dyDescent="0.2">
      <c r="R16435" s="25"/>
    </row>
    <row r="16436" spans="18:18" x14ac:dyDescent="0.2">
      <c r="R16436" s="25"/>
    </row>
    <row r="16437" spans="18:18" x14ac:dyDescent="0.2">
      <c r="R16437" s="25"/>
    </row>
    <row r="16438" spans="18:18" x14ac:dyDescent="0.2">
      <c r="R16438" s="25"/>
    </row>
    <row r="16439" spans="18:18" x14ac:dyDescent="0.2">
      <c r="R16439" s="25"/>
    </row>
    <row r="16440" spans="18:18" x14ac:dyDescent="0.2">
      <c r="R16440" s="25"/>
    </row>
    <row r="16441" spans="18:18" x14ac:dyDescent="0.2">
      <c r="R16441" s="25"/>
    </row>
    <row r="16442" spans="18:18" x14ac:dyDescent="0.2">
      <c r="R16442" s="25"/>
    </row>
    <row r="16443" spans="18:18" x14ac:dyDescent="0.2">
      <c r="R16443" s="25"/>
    </row>
    <row r="16444" spans="18:18" x14ac:dyDescent="0.2">
      <c r="R16444" s="25"/>
    </row>
    <row r="16445" spans="18:18" x14ac:dyDescent="0.2">
      <c r="R16445" s="25"/>
    </row>
    <row r="16446" spans="18:18" x14ac:dyDescent="0.2">
      <c r="R16446" s="25"/>
    </row>
    <row r="16447" spans="18:18" x14ac:dyDescent="0.2">
      <c r="R16447" s="25"/>
    </row>
    <row r="16448" spans="18:18" x14ac:dyDescent="0.2">
      <c r="R16448" s="25"/>
    </row>
    <row r="16449" spans="18:18" x14ac:dyDescent="0.2">
      <c r="R16449" s="25"/>
    </row>
    <row r="16450" spans="18:18" x14ac:dyDescent="0.2">
      <c r="R16450" s="25"/>
    </row>
    <row r="16451" spans="18:18" x14ac:dyDescent="0.2">
      <c r="R16451" s="25"/>
    </row>
    <row r="16452" spans="18:18" x14ac:dyDescent="0.2">
      <c r="R16452" s="25"/>
    </row>
    <row r="16453" spans="18:18" x14ac:dyDescent="0.2">
      <c r="R16453" s="25"/>
    </row>
    <row r="16454" spans="18:18" x14ac:dyDescent="0.2">
      <c r="R16454" s="25"/>
    </row>
    <row r="16455" spans="18:18" x14ac:dyDescent="0.2">
      <c r="R16455" s="25"/>
    </row>
    <row r="16456" spans="18:18" x14ac:dyDescent="0.2">
      <c r="R16456" s="25"/>
    </row>
    <row r="16457" spans="18:18" x14ac:dyDescent="0.2">
      <c r="R16457" s="25"/>
    </row>
    <row r="16458" spans="18:18" x14ac:dyDescent="0.2">
      <c r="R16458" s="25"/>
    </row>
    <row r="16459" spans="18:18" x14ac:dyDescent="0.2">
      <c r="R16459" s="25"/>
    </row>
    <row r="16460" spans="18:18" x14ac:dyDescent="0.2">
      <c r="R16460" s="25"/>
    </row>
    <row r="16461" spans="18:18" x14ac:dyDescent="0.2">
      <c r="R16461" s="25"/>
    </row>
    <row r="16462" spans="18:18" x14ac:dyDescent="0.2">
      <c r="R16462" s="25"/>
    </row>
    <row r="16463" spans="18:18" x14ac:dyDescent="0.2">
      <c r="R16463" s="25"/>
    </row>
    <row r="16464" spans="18:18" x14ac:dyDescent="0.2">
      <c r="R16464" s="25"/>
    </row>
    <row r="16465" spans="18:18" x14ac:dyDescent="0.2">
      <c r="R16465" s="25"/>
    </row>
    <row r="16466" spans="18:18" x14ac:dyDescent="0.2">
      <c r="R16466" s="25"/>
    </row>
    <row r="16467" spans="18:18" x14ac:dyDescent="0.2">
      <c r="R16467" s="25"/>
    </row>
    <row r="16468" spans="18:18" x14ac:dyDescent="0.2">
      <c r="R16468" s="25"/>
    </row>
    <row r="16469" spans="18:18" x14ac:dyDescent="0.2">
      <c r="R16469" s="25"/>
    </row>
    <row r="16470" spans="18:18" x14ac:dyDescent="0.2">
      <c r="R16470" s="25"/>
    </row>
    <row r="16471" spans="18:18" x14ac:dyDescent="0.2">
      <c r="R16471" s="25"/>
    </row>
    <row r="16472" spans="18:18" x14ac:dyDescent="0.2">
      <c r="R16472" s="25"/>
    </row>
    <row r="16473" spans="18:18" x14ac:dyDescent="0.2">
      <c r="R16473" s="25"/>
    </row>
    <row r="16474" spans="18:18" x14ac:dyDescent="0.2">
      <c r="R16474" s="25"/>
    </row>
    <row r="16475" spans="18:18" x14ac:dyDescent="0.2">
      <c r="R16475" s="25"/>
    </row>
    <row r="16476" spans="18:18" x14ac:dyDescent="0.2">
      <c r="R16476" s="25"/>
    </row>
    <row r="16477" spans="18:18" x14ac:dyDescent="0.2">
      <c r="R16477" s="25"/>
    </row>
    <row r="16478" spans="18:18" x14ac:dyDescent="0.2">
      <c r="R16478" s="25"/>
    </row>
    <row r="16479" spans="18:18" x14ac:dyDescent="0.2">
      <c r="R16479" s="25"/>
    </row>
    <row r="16480" spans="18:18" x14ac:dyDescent="0.2">
      <c r="R16480" s="25"/>
    </row>
    <row r="16481" spans="18:18" x14ac:dyDescent="0.2">
      <c r="R16481" s="25"/>
    </row>
    <row r="16482" spans="18:18" x14ac:dyDescent="0.2">
      <c r="R16482" s="25"/>
    </row>
    <row r="16483" spans="18:18" x14ac:dyDescent="0.2">
      <c r="R16483" s="25"/>
    </row>
    <row r="16484" spans="18:18" x14ac:dyDescent="0.2">
      <c r="R16484" s="25"/>
    </row>
    <row r="16485" spans="18:18" x14ac:dyDescent="0.2">
      <c r="R16485" s="25"/>
    </row>
    <row r="16486" spans="18:18" x14ac:dyDescent="0.2">
      <c r="R16486" s="25"/>
    </row>
    <row r="16487" spans="18:18" x14ac:dyDescent="0.2">
      <c r="R16487" s="25"/>
    </row>
    <row r="16488" spans="18:18" x14ac:dyDescent="0.2">
      <c r="R16488" s="25"/>
    </row>
    <row r="16489" spans="18:18" x14ac:dyDescent="0.2">
      <c r="R16489" s="25"/>
    </row>
    <row r="16490" spans="18:18" x14ac:dyDescent="0.2">
      <c r="R16490" s="25"/>
    </row>
    <row r="16491" spans="18:18" x14ac:dyDescent="0.2">
      <c r="R16491" s="25"/>
    </row>
    <row r="16492" spans="18:18" x14ac:dyDescent="0.2">
      <c r="R16492" s="25"/>
    </row>
    <row r="16493" spans="18:18" x14ac:dyDescent="0.2">
      <c r="R16493" s="25"/>
    </row>
    <row r="16494" spans="18:18" x14ac:dyDescent="0.2">
      <c r="R16494" s="25"/>
    </row>
    <row r="16495" spans="18:18" x14ac:dyDescent="0.2">
      <c r="R16495" s="25"/>
    </row>
    <row r="16496" spans="18:18" x14ac:dyDescent="0.2">
      <c r="R16496" s="25"/>
    </row>
    <row r="16497" spans="18:18" x14ac:dyDescent="0.2">
      <c r="R16497" s="25"/>
    </row>
    <row r="16498" spans="18:18" x14ac:dyDescent="0.2">
      <c r="R16498" s="25"/>
    </row>
    <row r="16499" spans="18:18" x14ac:dyDescent="0.2">
      <c r="R16499" s="25"/>
    </row>
    <row r="16500" spans="18:18" x14ac:dyDescent="0.2">
      <c r="R16500" s="25"/>
    </row>
    <row r="16501" spans="18:18" x14ac:dyDescent="0.2">
      <c r="R16501" s="25"/>
    </row>
    <row r="16502" spans="18:18" x14ac:dyDescent="0.2">
      <c r="R16502" s="25"/>
    </row>
    <row r="16503" spans="18:18" x14ac:dyDescent="0.2">
      <c r="R16503" s="25"/>
    </row>
    <row r="16504" spans="18:18" x14ac:dyDescent="0.2">
      <c r="R16504" s="25"/>
    </row>
    <row r="16505" spans="18:18" x14ac:dyDescent="0.2">
      <c r="R16505" s="25"/>
    </row>
    <row r="16506" spans="18:18" x14ac:dyDescent="0.2">
      <c r="R16506" s="25"/>
    </row>
    <row r="16507" spans="18:18" x14ac:dyDescent="0.2">
      <c r="R16507" s="25"/>
    </row>
    <row r="16508" spans="18:18" x14ac:dyDescent="0.2">
      <c r="R16508" s="25"/>
    </row>
    <row r="16509" spans="18:18" x14ac:dyDescent="0.2">
      <c r="R16509" s="25"/>
    </row>
    <row r="16510" spans="18:18" x14ac:dyDescent="0.2">
      <c r="R16510" s="25"/>
    </row>
    <row r="16511" spans="18:18" x14ac:dyDescent="0.2">
      <c r="R16511" s="25"/>
    </row>
    <row r="16512" spans="18:18" x14ac:dyDescent="0.2">
      <c r="R16512" s="25"/>
    </row>
    <row r="16513" spans="18:18" x14ac:dyDescent="0.2">
      <c r="R16513" s="25"/>
    </row>
    <row r="16514" spans="18:18" x14ac:dyDescent="0.2">
      <c r="R16514" s="25"/>
    </row>
    <row r="16515" spans="18:18" x14ac:dyDescent="0.2">
      <c r="R16515" s="25"/>
    </row>
    <row r="16516" spans="18:18" x14ac:dyDescent="0.2">
      <c r="R16516" s="25"/>
    </row>
    <row r="16517" spans="18:18" x14ac:dyDescent="0.2">
      <c r="R16517" s="25"/>
    </row>
    <row r="16518" spans="18:18" x14ac:dyDescent="0.2">
      <c r="R16518" s="25"/>
    </row>
    <row r="16519" spans="18:18" x14ac:dyDescent="0.2">
      <c r="R16519" s="25"/>
    </row>
    <row r="16520" spans="18:18" x14ac:dyDescent="0.2">
      <c r="R16520" s="25"/>
    </row>
    <row r="16521" spans="18:18" x14ac:dyDescent="0.2">
      <c r="R16521" s="25"/>
    </row>
    <row r="16522" spans="18:18" x14ac:dyDescent="0.2">
      <c r="R16522" s="25"/>
    </row>
    <row r="16523" spans="18:18" x14ac:dyDescent="0.2">
      <c r="R16523" s="25"/>
    </row>
    <row r="16524" spans="18:18" x14ac:dyDescent="0.2">
      <c r="R16524" s="25"/>
    </row>
    <row r="16525" spans="18:18" x14ac:dyDescent="0.2">
      <c r="R16525" s="25"/>
    </row>
    <row r="16526" spans="18:18" x14ac:dyDescent="0.2">
      <c r="R16526" s="25"/>
    </row>
    <row r="16527" spans="18:18" x14ac:dyDescent="0.2">
      <c r="R16527" s="25"/>
    </row>
    <row r="16528" spans="18:18" x14ac:dyDescent="0.2">
      <c r="R16528" s="25"/>
    </row>
    <row r="16529" spans="18:18" x14ac:dyDescent="0.2">
      <c r="R16529" s="25"/>
    </row>
    <row r="16530" spans="18:18" x14ac:dyDescent="0.2">
      <c r="R16530" s="25"/>
    </row>
    <row r="16531" spans="18:18" x14ac:dyDescent="0.2">
      <c r="R16531" s="25"/>
    </row>
    <row r="16532" spans="18:18" x14ac:dyDescent="0.2">
      <c r="R16532" s="25"/>
    </row>
    <row r="16533" spans="18:18" x14ac:dyDescent="0.2">
      <c r="R16533" s="25"/>
    </row>
    <row r="16534" spans="18:18" x14ac:dyDescent="0.2">
      <c r="R16534" s="25"/>
    </row>
    <row r="16535" spans="18:18" x14ac:dyDescent="0.2">
      <c r="R16535" s="25"/>
    </row>
    <row r="16536" spans="18:18" x14ac:dyDescent="0.2">
      <c r="R16536" s="25"/>
    </row>
    <row r="16537" spans="18:18" x14ac:dyDescent="0.2">
      <c r="R16537" s="25"/>
    </row>
    <row r="16538" spans="18:18" x14ac:dyDescent="0.2">
      <c r="R16538" s="25"/>
    </row>
    <row r="16539" spans="18:18" x14ac:dyDescent="0.2">
      <c r="R16539" s="25"/>
    </row>
    <row r="16540" spans="18:18" x14ac:dyDescent="0.2">
      <c r="R16540" s="25"/>
    </row>
    <row r="16541" spans="18:18" x14ac:dyDescent="0.2">
      <c r="R16541" s="25"/>
    </row>
    <row r="16542" spans="18:18" x14ac:dyDescent="0.2">
      <c r="R16542" s="25"/>
    </row>
    <row r="16543" spans="18:18" x14ac:dyDescent="0.2">
      <c r="R16543" s="25"/>
    </row>
    <row r="16544" spans="18:18" x14ac:dyDescent="0.2">
      <c r="R16544" s="25"/>
    </row>
    <row r="16545" spans="18:18" x14ac:dyDescent="0.2">
      <c r="R16545" s="25"/>
    </row>
    <row r="16546" spans="18:18" x14ac:dyDescent="0.2">
      <c r="R16546" s="25"/>
    </row>
    <row r="16547" spans="18:18" x14ac:dyDescent="0.2">
      <c r="R16547" s="25"/>
    </row>
    <row r="16548" spans="18:18" x14ac:dyDescent="0.2">
      <c r="R16548" s="25"/>
    </row>
    <row r="16549" spans="18:18" x14ac:dyDescent="0.2">
      <c r="R16549" s="25"/>
    </row>
    <row r="16550" spans="18:18" x14ac:dyDescent="0.2">
      <c r="R16550" s="25"/>
    </row>
    <row r="16551" spans="18:18" x14ac:dyDescent="0.2">
      <c r="R16551" s="25"/>
    </row>
    <row r="16552" spans="18:18" x14ac:dyDescent="0.2">
      <c r="R16552" s="25"/>
    </row>
    <row r="16553" spans="18:18" x14ac:dyDescent="0.2">
      <c r="R16553" s="25"/>
    </row>
    <row r="16554" spans="18:18" x14ac:dyDescent="0.2">
      <c r="R16554" s="25"/>
    </row>
    <row r="16555" spans="18:18" x14ac:dyDescent="0.2">
      <c r="R16555" s="25"/>
    </row>
    <row r="16556" spans="18:18" x14ac:dyDescent="0.2">
      <c r="R16556" s="25"/>
    </row>
    <row r="16557" spans="18:18" x14ac:dyDescent="0.2">
      <c r="R16557" s="25"/>
    </row>
    <row r="16558" spans="18:18" x14ac:dyDescent="0.2">
      <c r="R16558" s="25"/>
    </row>
    <row r="16559" spans="18:18" x14ac:dyDescent="0.2">
      <c r="R16559" s="25"/>
    </row>
    <row r="16560" spans="18:18" x14ac:dyDescent="0.2">
      <c r="R16560" s="25"/>
    </row>
    <row r="16561" spans="18:18" x14ac:dyDescent="0.2">
      <c r="R16561" s="25"/>
    </row>
    <row r="16562" spans="18:18" x14ac:dyDescent="0.2">
      <c r="R16562" s="25"/>
    </row>
    <row r="16563" spans="18:18" x14ac:dyDescent="0.2">
      <c r="R16563" s="25"/>
    </row>
    <row r="16564" spans="18:18" x14ac:dyDescent="0.2">
      <c r="R16564" s="25"/>
    </row>
    <row r="16565" spans="18:18" x14ac:dyDescent="0.2">
      <c r="R16565" s="25"/>
    </row>
    <row r="16566" spans="18:18" x14ac:dyDescent="0.2">
      <c r="R16566" s="25"/>
    </row>
    <row r="16567" spans="18:18" x14ac:dyDescent="0.2">
      <c r="R16567" s="25"/>
    </row>
    <row r="16568" spans="18:18" x14ac:dyDescent="0.2">
      <c r="R16568" s="25"/>
    </row>
    <row r="16569" spans="18:18" x14ac:dyDescent="0.2">
      <c r="R16569" s="25"/>
    </row>
    <row r="16570" spans="18:18" x14ac:dyDescent="0.2">
      <c r="R16570" s="25"/>
    </row>
    <row r="16571" spans="18:18" x14ac:dyDescent="0.2">
      <c r="R16571" s="25"/>
    </row>
    <row r="16572" spans="18:18" x14ac:dyDescent="0.2">
      <c r="R16572" s="25"/>
    </row>
    <row r="16573" spans="18:18" x14ac:dyDescent="0.2">
      <c r="R16573" s="25"/>
    </row>
    <row r="16574" spans="18:18" x14ac:dyDescent="0.2">
      <c r="R16574" s="25"/>
    </row>
    <row r="16575" spans="18:18" x14ac:dyDescent="0.2">
      <c r="R16575" s="25"/>
    </row>
    <row r="16576" spans="18:18" x14ac:dyDescent="0.2">
      <c r="R16576" s="25"/>
    </row>
    <row r="16577" spans="18:18" x14ac:dyDescent="0.2">
      <c r="R16577" s="25"/>
    </row>
    <row r="16578" spans="18:18" x14ac:dyDescent="0.2">
      <c r="R16578" s="25"/>
    </row>
    <row r="16579" spans="18:18" x14ac:dyDescent="0.2">
      <c r="R16579" s="25"/>
    </row>
    <row r="16580" spans="18:18" x14ac:dyDescent="0.2">
      <c r="R16580" s="25"/>
    </row>
    <row r="16581" spans="18:18" x14ac:dyDescent="0.2">
      <c r="R16581" s="25"/>
    </row>
    <row r="16582" spans="18:18" x14ac:dyDescent="0.2">
      <c r="R16582" s="25"/>
    </row>
    <row r="16583" spans="18:18" x14ac:dyDescent="0.2">
      <c r="R16583" s="25"/>
    </row>
    <row r="16584" spans="18:18" x14ac:dyDescent="0.2">
      <c r="R16584" s="25"/>
    </row>
    <row r="16585" spans="18:18" x14ac:dyDescent="0.2">
      <c r="R16585" s="25"/>
    </row>
    <row r="16586" spans="18:18" x14ac:dyDescent="0.2">
      <c r="R16586" s="25"/>
    </row>
    <row r="16587" spans="18:18" x14ac:dyDescent="0.2">
      <c r="R16587" s="25"/>
    </row>
    <row r="16588" spans="18:18" x14ac:dyDescent="0.2">
      <c r="R16588" s="25"/>
    </row>
    <row r="16589" spans="18:18" x14ac:dyDescent="0.2">
      <c r="R16589" s="25"/>
    </row>
    <row r="16590" spans="18:18" x14ac:dyDescent="0.2">
      <c r="R16590" s="25"/>
    </row>
    <row r="16591" spans="18:18" x14ac:dyDescent="0.2">
      <c r="R16591" s="25"/>
    </row>
    <row r="16592" spans="18:18" x14ac:dyDescent="0.2">
      <c r="R16592" s="25"/>
    </row>
    <row r="16593" spans="18:18" x14ac:dyDescent="0.2">
      <c r="R16593" s="25"/>
    </row>
    <row r="16594" spans="18:18" x14ac:dyDescent="0.2">
      <c r="R16594" s="25"/>
    </row>
    <row r="16595" spans="18:18" x14ac:dyDescent="0.2">
      <c r="R16595" s="25"/>
    </row>
    <row r="16596" spans="18:18" x14ac:dyDescent="0.2">
      <c r="R16596" s="25"/>
    </row>
    <row r="16597" spans="18:18" x14ac:dyDescent="0.2">
      <c r="R16597" s="25"/>
    </row>
    <row r="16598" spans="18:18" x14ac:dyDescent="0.2">
      <c r="R16598" s="25"/>
    </row>
    <row r="16599" spans="18:18" x14ac:dyDescent="0.2">
      <c r="R16599" s="25"/>
    </row>
    <row r="16600" spans="18:18" x14ac:dyDescent="0.2">
      <c r="R16600" s="25"/>
    </row>
    <row r="16601" spans="18:18" x14ac:dyDescent="0.2">
      <c r="R16601" s="25"/>
    </row>
    <row r="16602" spans="18:18" x14ac:dyDescent="0.2">
      <c r="R16602" s="25"/>
    </row>
    <row r="16603" spans="18:18" x14ac:dyDescent="0.2">
      <c r="R16603" s="25"/>
    </row>
    <row r="16604" spans="18:18" x14ac:dyDescent="0.2">
      <c r="R16604" s="25"/>
    </row>
    <row r="16605" spans="18:18" x14ac:dyDescent="0.2">
      <c r="R16605" s="25"/>
    </row>
    <row r="16606" spans="18:18" x14ac:dyDescent="0.2">
      <c r="R16606" s="25"/>
    </row>
    <row r="16607" spans="18:18" x14ac:dyDescent="0.2">
      <c r="R16607" s="25"/>
    </row>
    <row r="16608" spans="18:18" x14ac:dyDescent="0.2">
      <c r="R16608" s="25"/>
    </row>
    <row r="16609" spans="18:18" x14ac:dyDescent="0.2">
      <c r="R16609" s="25"/>
    </row>
    <row r="16610" spans="18:18" x14ac:dyDescent="0.2">
      <c r="R16610" s="25"/>
    </row>
    <row r="16611" spans="18:18" x14ac:dyDescent="0.2">
      <c r="R16611" s="25"/>
    </row>
    <row r="16612" spans="18:18" x14ac:dyDescent="0.2">
      <c r="R16612" s="25"/>
    </row>
    <row r="16613" spans="18:18" x14ac:dyDescent="0.2">
      <c r="R16613" s="25"/>
    </row>
    <row r="16614" spans="18:18" x14ac:dyDescent="0.2">
      <c r="R16614" s="25"/>
    </row>
    <row r="16615" spans="18:18" x14ac:dyDescent="0.2">
      <c r="R16615" s="25"/>
    </row>
    <row r="16616" spans="18:18" x14ac:dyDescent="0.2">
      <c r="R16616" s="25"/>
    </row>
    <row r="16617" spans="18:18" x14ac:dyDescent="0.2">
      <c r="R16617" s="25"/>
    </row>
    <row r="16618" spans="18:18" x14ac:dyDescent="0.2">
      <c r="R16618" s="25"/>
    </row>
    <row r="16619" spans="18:18" x14ac:dyDescent="0.2">
      <c r="R16619" s="25"/>
    </row>
    <row r="16620" spans="18:18" x14ac:dyDescent="0.2">
      <c r="R16620" s="25"/>
    </row>
    <row r="16621" spans="18:18" x14ac:dyDescent="0.2">
      <c r="R16621" s="25"/>
    </row>
    <row r="16622" spans="18:18" x14ac:dyDescent="0.2">
      <c r="R16622" s="25"/>
    </row>
    <row r="16623" spans="18:18" x14ac:dyDescent="0.2">
      <c r="R16623" s="25"/>
    </row>
    <row r="16624" spans="18:18" x14ac:dyDescent="0.2">
      <c r="R16624" s="25"/>
    </row>
    <row r="16625" spans="18:18" x14ac:dyDescent="0.2">
      <c r="R16625" s="25"/>
    </row>
    <row r="16626" spans="18:18" x14ac:dyDescent="0.2">
      <c r="R16626" s="25"/>
    </row>
    <row r="16627" spans="18:18" x14ac:dyDescent="0.2">
      <c r="R16627" s="25"/>
    </row>
    <row r="16628" spans="18:18" x14ac:dyDescent="0.2">
      <c r="R16628" s="25"/>
    </row>
    <row r="16629" spans="18:18" x14ac:dyDescent="0.2">
      <c r="R16629" s="25"/>
    </row>
    <row r="16630" spans="18:18" x14ac:dyDescent="0.2">
      <c r="R16630" s="25"/>
    </row>
    <row r="16631" spans="18:18" x14ac:dyDescent="0.2">
      <c r="R16631" s="25"/>
    </row>
    <row r="16632" spans="18:18" x14ac:dyDescent="0.2">
      <c r="R16632" s="25"/>
    </row>
    <row r="16633" spans="18:18" x14ac:dyDescent="0.2">
      <c r="R16633" s="25"/>
    </row>
    <row r="16634" spans="18:18" x14ac:dyDescent="0.2">
      <c r="R16634" s="25"/>
    </row>
    <row r="16635" spans="18:18" x14ac:dyDescent="0.2">
      <c r="R16635" s="25"/>
    </row>
    <row r="16636" spans="18:18" x14ac:dyDescent="0.2">
      <c r="R16636" s="25"/>
    </row>
    <row r="16637" spans="18:18" x14ac:dyDescent="0.2">
      <c r="R16637" s="25"/>
    </row>
    <row r="16638" spans="18:18" x14ac:dyDescent="0.2">
      <c r="R16638" s="25"/>
    </row>
    <row r="16639" spans="18:18" x14ac:dyDescent="0.2">
      <c r="R16639" s="25"/>
    </row>
    <row r="16640" spans="18:18" x14ac:dyDescent="0.2">
      <c r="R16640" s="25"/>
    </row>
    <row r="16641" spans="18:18" x14ac:dyDescent="0.2">
      <c r="R16641" s="25"/>
    </row>
    <row r="16642" spans="18:18" x14ac:dyDescent="0.2">
      <c r="R16642" s="25"/>
    </row>
    <row r="16643" spans="18:18" x14ac:dyDescent="0.2">
      <c r="R16643" s="25"/>
    </row>
    <row r="16644" spans="18:18" x14ac:dyDescent="0.2">
      <c r="R16644" s="25"/>
    </row>
    <row r="16645" spans="18:18" x14ac:dyDescent="0.2">
      <c r="R16645" s="25"/>
    </row>
    <row r="16646" spans="18:18" x14ac:dyDescent="0.2">
      <c r="R16646" s="25"/>
    </row>
    <row r="16647" spans="18:18" x14ac:dyDescent="0.2">
      <c r="R16647" s="25"/>
    </row>
    <row r="16648" spans="18:18" x14ac:dyDescent="0.2">
      <c r="R16648" s="25"/>
    </row>
    <row r="16649" spans="18:18" x14ac:dyDescent="0.2">
      <c r="R16649" s="25"/>
    </row>
    <row r="16650" spans="18:18" x14ac:dyDescent="0.2">
      <c r="R16650" s="25"/>
    </row>
    <row r="16651" spans="18:18" x14ac:dyDescent="0.2">
      <c r="R16651" s="25"/>
    </row>
    <row r="16652" spans="18:18" x14ac:dyDescent="0.2">
      <c r="R16652" s="25"/>
    </row>
    <row r="16653" spans="18:18" x14ac:dyDescent="0.2">
      <c r="R16653" s="25"/>
    </row>
    <row r="16654" spans="18:18" x14ac:dyDescent="0.2">
      <c r="R16654" s="25"/>
    </row>
    <row r="16655" spans="18:18" x14ac:dyDescent="0.2">
      <c r="R16655" s="25"/>
    </row>
    <row r="16656" spans="18:18" x14ac:dyDescent="0.2">
      <c r="R16656" s="25"/>
    </row>
    <row r="16657" spans="18:18" x14ac:dyDescent="0.2">
      <c r="R16657" s="25"/>
    </row>
    <row r="16658" spans="18:18" x14ac:dyDescent="0.2">
      <c r="R16658" s="25"/>
    </row>
    <row r="16659" spans="18:18" x14ac:dyDescent="0.2">
      <c r="R16659" s="25"/>
    </row>
    <row r="16660" spans="18:18" x14ac:dyDescent="0.2">
      <c r="R16660" s="25"/>
    </row>
    <row r="16661" spans="18:18" x14ac:dyDescent="0.2">
      <c r="R16661" s="25"/>
    </row>
    <row r="16662" spans="18:18" x14ac:dyDescent="0.2">
      <c r="R16662" s="25"/>
    </row>
    <row r="16663" spans="18:18" x14ac:dyDescent="0.2">
      <c r="R16663" s="25"/>
    </row>
    <row r="16664" spans="18:18" x14ac:dyDescent="0.2">
      <c r="R16664" s="25"/>
    </row>
    <row r="16665" spans="18:18" x14ac:dyDescent="0.2">
      <c r="R16665" s="25"/>
    </row>
    <row r="16666" spans="18:18" x14ac:dyDescent="0.2">
      <c r="R16666" s="25"/>
    </row>
    <row r="16667" spans="18:18" x14ac:dyDescent="0.2">
      <c r="R16667" s="25"/>
    </row>
    <row r="16668" spans="18:18" x14ac:dyDescent="0.2">
      <c r="R16668" s="25"/>
    </row>
    <row r="16669" spans="18:18" x14ac:dyDescent="0.2">
      <c r="R16669" s="25"/>
    </row>
    <row r="16670" spans="18:18" x14ac:dyDescent="0.2">
      <c r="R16670" s="25"/>
    </row>
    <row r="16671" spans="18:18" x14ac:dyDescent="0.2">
      <c r="R16671" s="25"/>
    </row>
    <row r="16672" spans="18:18" x14ac:dyDescent="0.2">
      <c r="R16672" s="25"/>
    </row>
    <row r="16673" spans="18:18" x14ac:dyDescent="0.2">
      <c r="R16673" s="25"/>
    </row>
    <row r="16674" spans="18:18" x14ac:dyDescent="0.2">
      <c r="R16674" s="25"/>
    </row>
    <row r="16675" spans="18:18" x14ac:dyDescent="0.2">
      <c r="R16675" s="25"/>
    </row>
    <row r="16676" spans="18:18" x14ac:dyDescent="0.2">
      <c r="R16676" s="25"/>
    </row>
    <row r="16677" spans="18:18" x14ac:dyDescent="0.2">
      <c r="R16677" s="25"/>
    </row>
    <row r="16678" spans="18:18" x14ac:dyDescent="0.2">
      <c r="R16678" s="25"/>
    </row>
    <row r="16679" spans="18:18" x14ac:dyDescent="0.2">
      <c r="R16679" s="25"/>
    </row>
    <row r="16680" spans="18:18" x14ac:dyDescent="0.2">
      <c r="R16680" s="25"/>
    </row>
    <row r="16681" spans="18:18" x14ac:dyDescent="0.2">
      <c r="R16681" s="25"/>
    </row>
    <row r="16682" spans="18:18" x14ac:dyDescent="0.2">
      <c r="R16682" s="25"/>
    </row>
    <row r="16683" spans="18:18" x14ac:dyDescent="0.2">
      <c r="R16683" s="25"/>
    </row>
    <row r="16684" spans="18:18" x14ac:dyDescent="0.2">
      <c r="R16684" s="25"/>
    </row>
    <row r="16685" spans="18:18" x14ac:dyDescent="0.2">
      <c r="R16685" s="25"/>
    </row>
    <row r="16686" spans="18:18" x14ac:dyDescent="0.2">
      <c r="R16686" s="25"/>
    </row>
    <row r="16687" spans="18:18" x14ac:dyDescent="0.2">
      <c r="R16687" s="25"/>
    </row>
    <row r="16688" spans="18:18" x14ac:dyDescent="0.2">
      <c r="R16688" s="25"/>
    </row>
    <row r="16689" spans="18:18" x14ac:dyDescent="0.2">
      <c r="R16689" s="25"/>
    </row>
    <row r="16690" spans="18:18" x14ac:dyDescent="0.2">
      <c r="R16690" s="25"/>
    </row>
    <row r="16691" spans="18:18" x14ac:dyDescent="0.2">
      <c r="R16691" s="25"/>
    </row>
    <row r="16692" spans="18:18" x14ac:dyDescent="0.2">
      <c r="R16692" s="25"/>
    </row>
    <row r="16693" spans="18:18" x14ac:dyDescent="0.2">
      <c r="R16693" s="25"/>
    </row>
    <row r="16694" spans="18:18" x14ac:dyDescent="0.2">
      <c r="R16694" s="25"/>
    </row>
    <row r="16695" spans="18:18" x14ac:dyDescent="0.2">
      <c r="R16695" s="25"/>
    </row>
    <row r="16696" spans="18:18" x14ac:dyDescent="0.2">
      <c r="R16696" s="25"/>
    </row>
    <row r="16697" spans="18:18" x14ac:dyDescent="0.2">
      <c r="R16697" s="25"/>
    </row>
    <row r="16698" spans="18:18" x14ac:dyDescent="0.2">
      <c r="R16698" s="25"/>
    </row>
    <row r="16699" spans="18:18" x14ac:dyDescent="0.2">
      <c r="R16699" s="25"/>
    </row>
    <row r="16700" spans="18:18" x14ac:dyDescent="0.2">
      <c r="R16700" s="25"/>
    </row>
    <row r="16701" spans="18:18" x14ac:dyDescent="0.2">
      <c r="R16701" s="25"/>
    </row>
    <row r="16702" spans="18:18" x14ac:dyDescent="0.2">
      <c r="R16702" s="25"/>
    </row>
    <row r="16703" spans="18:18" x14ac:dyDescent="0.2">
      <c r="R16703" s="25"/>
    </row>
    <row r="16704" spans="18:18" x14ac:dyDescent="0.2">
      <c r="R16704" s="25"/>
    </row>
    <row r="16705" spans="18:18" x14ac:dyDescent="0.2">
      <c r="R16705" s="25"/>
    </row>
    <row r="16706" spans="18:18" x14ac:dyDescent="0.2">
      <c r="R16706" s="25"/>
    </row>
    <row r="16707" spans="18:18" x14ac:dyDescent="0.2">
      <c r="R16707" s="25"/>
    </row>
    <row r="16708" spans="18:18" x14ac:dyDescent="0.2">
      <c r="R16708" s="25"/>
    </row>
    <row r="16709" spans="18:18" x14ac:dyDescent="0.2">
      <c r="R16709" s="25"/>
    </row>
    <row r="16710" spans="18:18" x14ac:dyDescent="0.2">
      <c r="R16710" s="25"/>
    </row>
    <row r="16711" spans="18:18" x14ac:dyDescent="0.2">
      <c r="R16711" s="25"/>
    </row>
    <row r="16712" spans="18:18" x14ac:dyDescent="0.2">
      <c r="R16712" s="25"/>
    </row>
    <row r="16713" spans="18:18" x14ac:dyDescent="0.2">
      <c r="R16713" s="25"/>
    </row>
    <row r="16714" spans="18:18" x14ac:dyDescent="0.2">
      <c r="R16714" s="25"/>
    </row>
    <row r="16715" spans="18:18" x14ac:dyDescent="0.2">
      <c r="R16715" s="25"/>
    </row>
    <row r="16716" spans="18:18" x14ac:dyDescent="0.2">
      <c r="R16716" s="25"/>
    </row>
    <row r="16717" spans="18:18" x14ac:dyDescent="0.2">
      <c r="R16717" s="25"/>
    </row>
    <row r="16718" spans="18:18" x14ac:dyDescent="0.2">
      <c r="R16718" s="25"/>
    </row>
    <row r="16719" spans="18:18" x14ac:dyDescent="0.2">
      <c r="R16719" s="25"/>
    </row>
    <row r="16720" spans="18:18" x14ac:dyDescent="0.2">
      <c r="R16720" s="25"/>
    </row>
    <row r="16721" spans="18:18" x14ac:dyDescent="0.2">
      <c r="R16721" s="25"/>
    </row>
    <row r="16722" spans="18:18" x14ac:dyDescent="0.2">
      <c r="R16722" s="25"/>
    </row>
    <row r="16723" spans="18:18" x14ac:dyDescent="0.2">
      <c r="R16723" s="25"/>
    </row>
    <row r="16724" spans="18:18" x14ac:dyDescent="0.2">
      <c r="R16724" s="25"/>
    </row>
    <row r="16725" spans="18:18" x14ac:dyDescent="0.2">
      <c r="R16725" s="25"/>
    </row>
    <row r="16726" spans="18:18" x14ac:dyDescent="0.2">
      <c r="R16726" s="25"/>
    </row>
    <row r="16727" spans="18:18" x14ac:dyDescent="0.2">
      <c r="R16727" s="25"/>
    </row>
    <row r="16728" spans="18:18" x14ac:dyDescent="0.2">
      <c r="R16728" s="25"/>
    </row>
    <row r="16729" spans="18:18" x14ac:dyDescent="0.2">
      <c r="R16729" s="25"/>
    </row>
    <row r="16730" spans="18:18" x14ac:dyDescent="0.2">
      <c r="R16730" s="25"/>
    </row>
    <row r="16731" spans="18:18" x14ac:dyDescent="0.2">
      <c r="R16731" s="25"/>
    </row>
    <row r="16732" spans="18:18" x14ac:dyDescent="0.2">
      <c r="R16732" s="25"/>
    </row>
    <row r="16733" spans="18:18" x14ac:dyDescent="0.2">
      <c r="R16733" s="25"/>
    </row>
    <row r="16734" spans="18:18" x14ac:dyDescent="0.2">
      <c r="R16734" s="25"/>
    </row>
    <row r="16735" spans="18:18" x14ac:dyDescent="0.2">
      <c r="R16735" s="25"/>
    </row>
    <row r="16736" spans="18:18" x14ac:dyDescent="0.2">
      <c r="R16736" s="25"/>
    </row>
    <row r="16737" spans="18:18" x14ac:dyDescent="0.2">
      <c r="R16737" s="25"/>
    </row>
    <row r="16738" spans="18:18" x14ac:dyDescent="0.2">
      <c r="R16738" s="25"/>
    </row>
    <row r="16739" spans="18:18" x14ac:dyDescent="0.2">
      <c r="R16739" s="25"/>
    </row>
    <row r="16740" spans="18:18" x14ac:dyDescent="0.2">
      <c r="R16740" s="25"/>
    </row>
    <row r="16741" spans="18:18" x14ac:dyDescent="0.2">
      <c r="R16741" s="25"/>
    </row>
    <row r="16742" spans="18:18" x14ac:dyDescent="0.2">
      <c r="R16742" s="25"/>
    </row>
    <row r="16743" spans="18:18" x14ac:dyDescent="0.2">
      <c r="R16743" s="25"/>
    </row>
    <row r="16744" spans="18:18" x14ac:dyDescent="0.2">
      <c r="R16744" s="25"/>
    </row>
    <row r="16745" spans="18:18" x14ac:dyDescent="0.2">
      <c r="R16745" s="25"/>
    </row>
    <row r="16746" spans="18:18" x14ac:dyDescent="0.2">
      <c r="R16746" s="25"/>
    </row>
    <row r="16747" spans="18:18" x14ac:dyDescent="0.2">
      <c r="R16747" s="25"/>
    </row>
    <row r="16748" spans="18:18" x14ac:dyDescent="0.2">
      <c r="R16748" s="25"/>
    </row>
    <row r="16749" spans="18:18" x14ac:dyDescent="0.2">
      <c r="R16749" s="25"/>
    </row>
    <row r="16750" spans="18:18" x14ac:dyDescent="0.2">
      <c r="R16750" s="25"/>
    </row>
    <row r="16751" spans="18:18" x14ac:dyDescent="0.2">
      <c r="R16751" s="25"/>
    </row>
    <row r="16752" spans="18:18" x14ac:dyDescent="0.2">
      <c r="R16752" s="25"/>
    </row>
    <row r="16753" spans="18:18" x14ac:dyDescent="0.2">
      <c r="R16753" s="25"/>
    </row>
    <row r="16754" spans="18:18" x14ac:dyDescent="0.2">
      <c r="R16754" s="25"/>
    </row>
    <row r="16755" spans="18:18" x14ac:dyDescent="0.2">
      <c r="R16755" s="25"/>
    </row>
    <row r="16756" spans="18:18" x14ac:dyDescent="0.2">
      <c r="R16756" s="25"/>
    </row>
    <row r="16757" spans="18:18" x14ac:dyDescent="0.2">
      <c r="R16757" s="25"/>
    </row>
    <row r="16758" spans="18:18" x14ac:dyDescent="0.2">
      <c r="R16758" s="25"/>
    </row>
    <row r="16759" spans="18:18" x14ac:dyDescent="0.2">
      <c r="R16759" s="25"/>
    </row>
    <row r="16760" spans="18:18" x14ac:dyDescent="0.2">
      <c r="R16760" s="25"/>
    </row>
    <row r="16761" spans="18:18" x14ac:dyDescent="0.2">
      <c r="R16761" s="25"/>
    </row>
    <row r="16762" spans="18:18" x14ac:dyDescent="0.2">
      <c r="R16762" s="25"/>
    </row>
    <row r="16763" spans="18:18" x14ac:dyDescent="0.2">
      <c r="R16763" s="25"/>
    </row>
    <row r="16764" spans="18:18" x14ac:dyDescent="0.2">
      <c r="R16764" s="25"/>
    </row>
    <row r="16765" spans="18:18" x14ac:dyDescent="0.2">
      <c r="R16765" s="25"/>
    </row>
    <row r="16766" spans="18:18" x14ac:dyDescent="0.2">
      <c r="R16766" s="25"/>
    </row>
    <row r="16767" spans="18:18" x14ac:dyDescent="0.2">
      <c r="R16767" s="25"/>
    </row>
    <row r="16768" spans="18:18" x14ac:dyDescent="0.2">
      <c r="R16768" s="25"/>
    </row>
    <row r="16769" spans="18:18" x14ac:dyDescent="0.2">
      <c r="R16769" s="25"/>
    </row>
    <row r="16770" spans="18:18" x14ac:dyDescent="0.2">
      <c r="R16770" s="25"/>
    </row>
    <row r="16771" spans="18:18" x14ac:dyDescent="0.2">
      <c r="R16771" s="25"/>
    </row>
    <row r="16772" spans="18:18" x14ac:dyDescent="0.2">
      <c r="R16772" s="25"/>
    </row>
    <row r="16773" spans="18:18" x14ac:dyDescent="0.2">
      <c r="R16773" s="25"/>
    </row>
    <row r="16774" spans="18:18" x14ac:dyDescent="0.2">
      <c r="R16774" s="25"/>
    </row>
    <row r="16775" spans="18:18" x14ac:dyDescent="0.2">
      <c r="R16775" s="25"/>
    </row>
    <row r="16776" spans="18:18" x14ac:dyDescent="0.2">
      <c r="R16776" s="25"/>
    </row>
    <row r="16777" spans="18:18" x14ac:dyDescent="0.2">
      <c r="R16777" s="25"/>
    </row>
    <row r="16778" spans="18:18" x14ac:dyDescent="0.2">
      <c r="R16778" s="25"/>
    </row>
    <row r="16779" spans="18:18" x14ac:dyDescent="0.2">
      <c r="R16779" s="25"/>
    </row>
    <row r="16780" spans="18:18" x14ac:dyDescent="0.2">
      <c r="R16780" s="25"/>
    </row>
    <row r="16781" spans="18:18" x14ac:dyDescent="0.2">
      <c r="R16781" s="25"/>
    </row>
    <row r="16782" spans="18:18" x14ac:dyDescent="0.2">
      <c r="R16782" s="25"/>
    </row>
    <row r="16783" spans="18:18" x14ac:dyDescent="0.2">
      <c r="R16783" s="25"/>
    </row>
    <row r="16784" spans="18:18" x14ac:dyDescent="0.2">
      <c r="R16784" s="25"/>
    </row>
    <row r="16785" spans="18:18" x14ac:dyDescent="0.2">
      <c r="R16785" s="25"/>
    </row>
    <row r="16786" spans="18:18" x14ac:dyDescent="0.2">
      <c r="R16786" s="25"/>
    </row>
    <row r="16787" spans="18:18" x14ac:dyDescent="0.2">
      <c r="R16787" s="25"/>
    </row>
    <row r="16788" spans="18:18" x14ac:dyDescent="0.2">
      <c r="R16788" s="25"/>
    </row>
    <row r="16789" spans="18:18" x14ac:dyDescent="0.2">
      <c r="R16789" s="25"/>
    </row>
    <row r="16790" spans="18:18" x14ac:dyDescent="0.2">
      <c r="R16790" s="25"/>
    </row>
    <row r="16791" spans="18:18" x14ac:dyDescent="0.2">
      <c r="R16791" s="25"/>
    </row>
    <row r="16792" spans="18:18" x14ac:dyDescent="0.2">
      <c r="R16792" s="25"/>
    </row>
    <row r="16793" spans="18:18" x14ac:dyDescent="0.2">
      <c r="R16793" s="25"/>
    </row>
    <row r="16794" spans="18:18" x14ac:dyDescent="0.2">
      <c r="R16794" s="25"/>
    </row>
    <row r="16795" spans="18:18" x14ac:dyDescent="0.2">
      <c r="R16795" s="25"/>
    </row>
    <row r="16796" spans="18:18" x14ac:dyDescent="0.2">
      <c r="R16796" s="25"/>
    </row>
    <row r="16797" spans="18:18" x14ac:dyDescent="0.2">
      <c r="R16797" s="25"/>
    </row>
    <row r="16798" spans="18:18" x14ac:dyDescent="0.2">
      <c r="R16798" s="25"/>
    </row>
    <row r="16799" spans="18:18" x14ac:dyDescent="0.2">
      <c r="R16799" s="25"/>
    </row>
    <row r="16800" spans="18:18" x14ac:dyDescent="0.2">
      <c r="R16800" s="25"/>
    </row>
    <row r="16801" spans="18:18" x14ac:dyDescent="0.2">
      <c r="R16801" s="25"/>
    </row>
    <row r="16802" spans="18:18" x14ac:dyDescent="0.2">
      <c r="R16802" s="25"/>
    </row>
    <row r="16803" spans="18:18" x14ac:dyDescent="0.2">
      <c r="R16803" s="25"/>
    </row>
    <row r="16804" spans="18:18" x14ac:dyDescent="0.2">
      <c r="R16804" s="25"/>
    </row>
    <row r="16805" spans="18:18" x14ac:dyDescent="0.2">
      <c r="R16805" s="25"/>
    </row>
    <row r="16806" spans="18:18" x14ac:dyDescent="0.2">
      <c r="R16806" s="25"/>
    </row>
    <row r="16807" spans="18:18" x14ac:dyDescent="0.2">
      <c r="R16807" s="25"/>
    </row>
    <row r="16808" spans="18:18" x14ac:dyDescent="0.2">
      <c r="R16808" s="25"/>
    </row>
    <row r="16809" spans="18:18" x14ac:dyDescent="0.2">
      <c r="R16809" s="25"/>
    </row>
    <row r="16810" spans="18:18" x14ac:dyDescent="0.2">
      <c r="R16810" s="25"/>
    </row>
    <row r="16811" spans="18:18" x14ac:dyDescent="0.2">
      <c r="R16811" s="25"/>
    </row>
    <row r="16812" spans="18:18" x14ac:dyDescent="0.2">
      <c r="R16812" s="25"/>
    </row>
    <row r="16813" spans="18:18" x14ac:dyDescent="0.2">
      <c r="R16813" s="25"/>
    </row>
    <row r="16814" spans="18:18" x14ac:dyDescent="0.2">
      <c r="R16814" s="25"/>
    </row>
    <row r="16815" spans="18:18" x14ac:dyDescent="0.2">
      <c r="R16815" s="25"/>
    </row>
    <row r="16816" spans="18:18" x14ac:dyDescent="0.2">
      <c r="R16816" s="25"/>
    </row>
    <row r="16817" spans="18:18" x14ac:dyDescent="0.2">
      <c r="R16817" s="25"/>
    </row>
    <row r="16818" spans="18:18" x14ac:dyDescent="0.2">
      <c r="R16818" s="25"/>
    </row>
    <row r="16819" spans="18:18" x14ac:dyDescent="0.2">
      <c r="R16819" s="25"/>
    </row>
    <row r="16820" spans="18:18" x14ac:dyDescent="0.2">
      <c r="R16820" s="25"/>
    </row>
    <row r="16821" spans="18:18" x14ac:dyDescent="0.2">
      <c r="R16821" s="25"/>
    </row>
    <row r="16822" spans="18:18" x14ac:dyDescent="0.2">
      <c r="R16822" s="25"/>
    </row>
    <row r="16823" spans="18:18" x14ac:dyDescent="0.2">
      <c r="R16823" s="25"/>
    </row>
    <row r="16824" spans="18:18" x14ac:dyDescent="0.2">
      <c r="R16824" s="25"/>
    </row>
    <row r="16825" spans="18:18" x14ac:dyDescent="0.2">
      <c r="R16825" s="25"/>
    </row>
    <row r="16826" spans="18:18" x14ac:dyDescent="0.2">
      <c r="R16826" s="25"/>
    </row>
    <row r="16827" spans="18:18" x14ac:dyDescent="0.2">
      <c r="R16827" s="25"/>
    </row>
    <row r="16828" spans="18:18" x14ac:dyDescent="0.2">
      <c r="R16828" s="25"/>
    </row>
    <row r="16829" spans="18:18" x14ac:dyDescent="0.2">
      <c r="R16829" s="25"/>
    </row>
    <row r="16830" spans="18:18" x14ac:dyDescent="0.2">
      <c r="R16830" s="25"/>
    </row>
    <row r="16831" spans="18:18" x14ac:dyDescent="0.2">
      <c r="R16831" s="25"/>
    </row>
    <row r="16832" spans="18:18" x14ac:dyDescent="0.2">
      <c r="R16832" s="25"/>
    </row>
    <row r="16833" spans="18:18" x14ac:dyDescent="0.2">
      <c r="R16833" s="25"/>
    </row>
    <row r="16834" spans="18:18" x14ac:dyDescent="0.2">
      <c r="R16834" s="25"/>
    </row>
    <row r="16835" spans="18:18" x14ac:dyDescent="0.2">
      <c r="R16835" s="25"/>
    </row>
    <row r="16836" spans="18:18" x14ac:dyDescent="0.2">
      <c r="R16836" s="25"/>
    </row>
    <row r="16837" spans="18:18" x14ac:dyDescent="0.2">
      <c r="R16837" s="25"/>
    </row>
    <row r="16838" spans="18:18" x14ac:dyDescent="0.2">
      <c r="R16838" s="25"/>
    </row>
    <row r="16839" spans="18:18" x14ac:dyDescent="0.2">
      <c r="R16839" s="25"/>
    </row>
    <row r="16840" spans="18:18" x14ac:dyDescent="0.2">
      <c r="R16840" s="25"/>
    </row>
    <row r="16841" spans="18:18" x14ac:dyDescent="0.2">
      <c r="R16841" s="25"/>
    </row>
    <row r="16842" spans="18:18" x14ac:dyDescent="0.2">
      <c r="R16842" s="25"/>
    </row>
    <row r="16843" spans="18:18" x14ac:dyDescent="0.2">
      <c r="R16843" s="25"/>
    </row>
    <row r="16844" spans="18:18" x14ac:dyDescent="0.2">
      <c r="R16844" s="25"/>
    </row>
    <row r="16845" spans="18:18" x14ac:dyDescent="0.2">
      <c r="R16845" s="25"/>
    </row>
    <row r="16846" spans="18:18" x14ac:dyDescent="0.2">
      <c r="R16846" s="25"/>
    </row>
    <row r="16847" spans="18:18" x14ac:dyDescent="0.2">
      <c r="R16847" s="25"/>
    </row>
    <row r="16848" spans="18:18" x14ac:dyDescent="0.2">
      <c r="R16848" s="25"/>
    </row>
    <row r="16849" spans="18:18" x14ac:dyDescent="0.2">
      <c r="R16849" s="25"/>
    </row>
    <row r="16850" spans="18:18" x14ac:dyDescent="0.2">
      <c r="R16850" s="25"/>
    </row>
    <row r="16851" spans="18:18" x14ac:dyDescent="0.2">
      <c r="R16851" s="25"/>
    </row>
    <row r="16852" spans="18:18" x14ac:dyDescent="0.2">
      <c r="R16852" s="25"/>
    </row>
    <row r="16853" spans="18:18" x14ac:dyDescent="0.2">
      <c r="R16853" s="25"/>
    </row>
    <row r="16854" spans="18:18" x14ac:dyDescent="0.2">
      <c r="R16854" s="25"/>
    </row>
    <row r="16855" spans="18:18" x14ac:dyDescent="0.2">
      <c r="R16855" s="25"/>
    </row>
    <row r="16856" spans="18:18" x14ac:dyDescent="0.2">
      <c r="R16856" s="25"/>
    </row>
    <row r="16857" spans="18:18" x14ac:dyDescent="0.2">
      <c r="R16857" s="25"/>
    </row>
    <row r="16858" spans="18:18" x14ac:dyDescent="0.2">
      <c r="R16858" s="25"/>
    </row>
    <row r="16859" spans="18:18" x14ac:dyDescent="0.2">
      <c r="R16859" s="25"/>
    </row>
    <row r="16860" spans="18:18" x14ac:dyDescent="0.2">
      <c r="R16860" s="25"/>
    </row>
    <row r="16861" spans="18:18" x14ac:dyDescent="0.2">
      <c r="R16861" s="25"/>
    </row>
    <row r="16862" spans="18:18" x14ac:dyDescent="0.2">
      <c r="R16862" s="25"/>
    </row>
    <row r="16863" spans="18:18" x14ac:dyDescent="0.2">
      <c r="R16863" s="25"/>
    </row>
    <row r="16864" spans="18:18" x14ac:dyDescent="0.2">
      <c r="R16864" s="25"/>
    </row>
    <row r="16865" spans="18:18" x14ac:dyDescent="0.2">
      <c r="R16865" s="25"/>
    </row>
    <row r="16866" spans="18:18" x14ac:dyDescent="0.2">
      <c r="R16866" s="25"/>
    </row>
    <row r="16867" spans="18:18" x14ac:dyDescent="0.2">
      <c r="R16867" s="25"/>
    </row>
    <row r="16868" spans="18:18" x14ac:dyDescent="0.2">
      <c r="R16868" s="25"/>
    </row>
    <row r="16869" spans="18:18" x14ac:dyDescent="0.2">
      <c r="R16869" s="25"/>
    </row>
    <row r="16870" spans="18:18" x14ac:dyDescent="0.2">
      <c r="R16870" s="25"/>
    </row>
    <row r="16871" spans="18:18" x14ac:dyDescent="0.2">
      <c r="R16871" s="25"/>
    </row>
    <row r="16872" spans="18:18" x14ac:dyDescent="0.2">
      <c r="R16872" s="25"/>
    </row>
    <row r="16873" spans="18:18" x14ac:dyDescent="0.2">
      <c r="R16873" s="25"/>
    </row>
    <row r="16874" spans="18:18" x14ac:dyDescent="0.2">
      <c r="R16874" s="25"/>
    </row>
    <row r="16875" spans="18:18" x14ac:dyDescent="0.2">
      <c r="R16875" s="25"/>
    </row>
    <row r="16876" spans="18:18" x14ac:dyDescent="0.2">
      <c r="R16876" s="25"/>
    </row>
    <row r="16877" spans="18:18" x14ac:dyDescent="0.2">
      <c r="R16877" s="25"/>
    </row>
    <row r="16878" spans="18:18" x14ac:dyDescent="0.2">
      <c r="R16878" s="25"/>
    </row>
    <row r="16879" spans="18:18" x14ac:dyDescent="0.2">
      <c r="R16879" s="25"/>
    </row>
    <row r="16880" spans="18:18" x14ac:dyDescent="0.2">
      <c r="R16880" s="25"/>
    </row>
    <row r="16881" spans="18:18" x14ac:dyDescent="0.2">
      <c r="R16881" s="25"/>
    </row>
    <row r="16882" spans="18:18" x14ac:dyDescent="0.2">
      <c r="R16882" s="25"/>
    </row>
    <row r="16883" spans="18:18" x14ac:dyDescent="0.2">
      <c r="R16883" s="25"/>
    </row>
    <row r="16884" spans="18:18" x14ac:dyDescent="0.2">
      <c r="R16884" s="25"/>
    </row>
    <row r="16885" spans="18:18" x14ac:dyDescent="0.2">
      <c r="R16885" s="25"/>
    </row>
    <row r="16886" spans="18:18" x14ac:dyDescent="0.2">
      <c r="R16886" s="25"/>
    </row>
    <row r="16887" spans="18:18" x14ac:dyDescent="0.2">
      <c r="R16887" s="25"/>
    </row>
    <row r="16888" spans="18:18" x14ac:dyDescent="0.2">
      <c r="R16888" s="25"/>
    </row>
    <row r="16889" spans="18:18" x14ac:dyDescent="0.2">
      <c r="R16889" s="25"/>
    </row>
    <row r="16890" spans="18:18" x14ac:dyDescent="0.2">
      <c r="R16890" s="25"/>
    </row>
    <row r="16891" spans="18:18" x14ac:dyDescent="0.2">
      <c r="R16891" s="25"/>
    </row>
    <row r="16892" spans="18:18" x14ac:dyDescent="0.2">
      <c r="R16892" s="25"/>
    </row>
    <row r="16893" spans="18:18" x14ac:dyDescent="0.2">
      <c r="R16893" s="25"/>
    </row>
    <row r="16894" spans="18:18" x14ac:dyDescent="0.2">
      <c r="R16894" s="25"/>
    </row>
    <row r="16895" spans="18:18" x14ac:dyDescent="0.2">
      <c r="R16895" s="25"/>
    </row>
    <row r="16896" spans="18:18" x14ac:dyDescent="0.2">
      <c r="R16896" s="25"/>
    </row>
    <row r="16897" spans="18:18" x14ac:dyDescent="0.2">
      <c r="R16897" s="25"/>
    </row>
    <row r="16898" spans="18:18" x14ac:dyDescent="0.2">
      <c r="R16898" s="25"/>
    </row>
    <row r="16899" spans="18:18" x14ac:dyDescent="0.2">
      <c r="R16899" s="25"/>
    </row>
    <row r="16900" spans="18:18" x14ac:dyDescent="0.2">
      <c r="R16900" s="25"/>
    </row>
    <row r="16901" spans="18:18" x14ac:dyDescent="0.2">
      <c r="R16901" s="25"/>
    </row>
    <row r="16902" spans="18:18" x14ac:dyDescent="0.2">
      <c r="R16902" s="25"/>
    </row>
    <row r="16903" spans="18:18" x14ac:dyDescent="0.2">
      <c r="R16903" s="25"/>
    </row>
    <row r="16904" spans="18:18" x14ac:dyDescent="0.2">
      <c r="R16904" s="25"/>
    </row>
    <row r="16905" spans="18:18" x14ac:dyDescent="0.2">
      <c r="R16905" s="25"/>
    </row>
    <row r="16906" spans="18:18" x14ac:dyDescent="0.2">
      <c r="R16906" s="25"/>
    </row>
    <row r="16907" spans="18:18" x14ac:dyDescent="0.2">
      <c r="R16907" s="25"/>
    </row>
    <row r="16908" spans="18:18" x14ac:dyDescent="0.2">
      <c r="R16908" s="25"/>
    </row>
    <row r="16909" spans="18:18" x14ac:dyDescent="0.2">
      <c r="R16909" s="25"/>
    </row>
    <row r="16910" spans="18:18" x14ac:dyDescent="0.2">
      <c r="R16910" s="25"/>
    </row>
    <row r="16911" spans="18:18" x14ac:dyDescent="0.2">
      <c r="R16911" s="25"/>
    </row>
    <row r="16912" spans="18:18" x14ac:dyDescent="0.2">
      <c r="R16912" s="25"/>
    </row>
    <row r="16913" spans="18:18" x14ac:dyDescent="0.2">
      <c r="R16913" s="25"/>
    </row>
    <row r="16914" spans="18:18" x14ac:dyDescent="0.2">
      <c r="R16914" s="25"/>
    </row>
    <row r="16915" spans="18:18" x14ac:dyDescent="0.2">
      <c r="R16915" s="25"/>
    </row>
    <row r="16916" spans="18:18" x14ac:dyDescent="0.2">
      <c r="R16916" s="25"/>
    </row>
    <row r="16917" spans="18:18" x14ac:dyDescent="0.2">
      <c r="R16917" s="25"/>
    </row>
    <row r="16918" spans="18:18" x14ac:dyDescent="0.2">
      <c r="R16918" s="25"/>
    </row>
    <row r="16919" spans="18:18" x14ac:dyDescent="0.2">
      <c r="R16919" s="25"/>
    </row>
    <row r="16920" spans="18:18" x14ac:dyDescent="0.2">
      <c r="R16920" s="25"/>
    </row>
    <row r="16921" spans="18:18" x14ac:dyDescent="0.2">
      <c r="R16921" s="25"/>
    </row>
    <row r="16922" spans="18:18" x14ac:dyDescent="0.2">
      <c r="R16922" s="25"/>
    </row>
    <row r="16923" spans="18:18" x14ac:dyDescent="0.2">
      <c r="R16923" s="25"/>
    </row>
    <row r="16924" spans="18:18" x14ac:dyDescent="0.2">
      <c r="R16924" s="25"/>
    </row>
    <row r="16925" spans="18:18" x14ac:dyDescent="0.2">
      <c r="R16925" s="25"/>
    </row>
    <row r="16926" spans="18:18" x14ac:dyDescent="0.2">
      <c r="R16926" s="25"/>
    </row>
    <row r="16927" spans="18:18" x14ac:dyDescent="0.2">
      <c r="R16927" s="25"/>
    </row>
    <row r="16928" spans="18:18" x14ac:dyDescent="0.2">
      <c r="R16928" s="25"/>
    </row>
    <row r="16929" spans="18:18" x14ac:dyDescent="0.2">
      <c r="R16929" s="25"/>
    </row>
    <row r="16930" spans="18:18" x14ac:dyDescent="0.2">
      <c r="R16930" s="25"/>
    </row>
    <row r="16931" spans="18:18" x14ac:dyDescent="0.2">
      <c r="R16931" s="25"/>
    </row>
    <row r="16932" spans="18:18" x14ac:dyDescent="0.2">
      <c r="R16932" s="25"/>
    </row>
    <row r="16933" spans="18:18" x14ac:dyDescent="0.2">
      <c r="R16933" s="25"/>
    </row>
    <row r="16934" spans="18:18" x14ac:dyDescent="0.2">
      <c r="R16934" s="25"/>
    </row>
    <row r="16935" spans="18:18" x14ac:dyDescent="0.2">
      <c r="R16935" s="25"/>
    </row>
    <row r="16936" spans="18:18" x14ac:dyDescent="0.2">
      <c r="R16936" s="25"/>
    </row>
    <row r="16937" spans="18:18" x14ac:dyDescent="0.2">
      <c r="R16937" s="25"/>
    </row>
    <row r="16938" spans="18:18" x14ac:dyDescent="0.2">
      <c r="R16938" s="25"/>
    </row>
    <row r="16939" spans="18:18" x14ac:dyDescent="0.2">
      <c r="R16939" s="25"/>
    </row>
    <row r="16940" spans="18:18" x14ac:dyDescent="0.2">
      <c r="R16940" s="25"/>
    </row>
    <row r="16941" spans="18:18" x14ac:dyDescent="0.2">
      <c r="R16941" s="25"/>
    </row>
    <row r="16942" spans="18:18" x14ac:dyDescent="0.2">
      <c r="R16942" s="25"/>
    </row>
    <row r="16943" spans="18:18" x14ac:dyDescent="0.2">
      <c r="R16943" s="25"/>
    </row>
    <row r="16944" spans="18:18" x14ac:dyDescent="0.2">
      <c r="R16944" s="25"/>
    </row>
    <row r="16945" spans="18:18" x14ac:dyDescent="0.2">
      <c r="R16945" s="25"/>
    </row>
    <row r="16946" spans="18:18" x14ac:dyDescent="0.2">
      <c r="R16946" s="25"/>
    </row>
    <row r="16947" spans="18:18" x14ac:dyDescent="0.2">
      <c r="R16947" s="25"/>
    </row>
    <row r="16948" spans="18:18" x14ac:dyDescent="0.2">
      <c r="R16948" s="25"/>
    </row>
    <row r="16949" spans="18:18" x14ac:dyDescent="0.2">
      <c r="R16949" s="25"/>
    </row>
    <row r="16950" spans="18:18" x14ac:dyDescent="0.2">
      <c r="R16950" s="25"/>
    </row>
    <row r="16951" spans="18:18" x14ac:dyDescent="0.2">
      <c r="R16951" s="25"/>
    </row>
    <row r="16952" spans="18:18" x14ac:dyDescent="0.2">
      <c r="R16952" s="25"/>
    </row>
    <row r="16953" spans="18:18" x14ac:dyDescent="0.2">
      <c r="R16953" s="25"/>
    </row>
    <row r="16954" spans="18:18" x14ac:dyDescent="0.2">
      <c r="R16954" s="25"/>
    </row>
    <row r="16955" spans="18:18" x14ac:dyDescent="0.2">
      <c r="R16955" s="25"/>
    </row>
    <row r="16956" spans="18:18" x14ac:dyDescent="0.2">
      <c r="R16956" s="25"/>
    </row>
    <row r="16957" spans="18:18" x14ac:dyDescent="0.2">
      <c r="R16957" s="25"/>
    </row>
    <row r="16958" spans="18:18" x14ac:dyDescent="0.2">
      <c r="R16958" s="25"/>
    </row>
    <row r="16959" spans="18:18" x14ac:dyDescent="0.2">
      <c r="R16959" s="25"/>
    </row>
    <row r="16960" spans="18:18" x14ac:dyDescent="0.2">
      <c r="R16960" s="25"/>
    </row>
    <row r="16961" spans="18:18" x14ac:dyDescent="0.2">
      <c r="R16961" s="25"/>
    </row>
    <row r="16962" spans="18:18" x14ac:dyDescent="0.2">
      <c r="R16962" s="25"/>
    </row>
    <row r="16963" spans="18:18" x14ac:dyDescent="0.2">
      <c r="R16963" s="25"/>
    </row>
    <row r="16964" spans="18:18" x14ac:dyDescent="0.2">
      <c r="R16964" s="25"/>
    </row>
    <row r="16965" spans="18:18" x14ac:dyDescent="0.2">
      <c r="R16965" s="25"/>
    </row>
    <row r="16966" spans="18:18" x14ac:dyDescent="0.2">
      <c r="R16966" s="25"/>
    </row>
    <row r="16967" spans="18:18" x14ac:dyDescent="0.2">
      <c r="R16967" s="25"/>
    </row>
    <row r="16968" spans="18:18" x14ac:dyDescent="0.2">
      <c r="R16968" s="25"/>
    </row>
    <row r="16969" spans="18:18" x14ac:dyDescent="0.2">
      <c r="R16969" s="25"/>
    </row>
    <row r="16970" spans="18:18" x14ac:dyDescent="0.2">
      <c r="R16970" s="25"/>
    </row>
    <row r="16971" spans="18:18" x14ac:dyDescent="0.2">
      <c r="R16971" s="25"/>
    </row>
    <row r="16972" spans="18:18" x14ac:dyDescent="0.2">
      <c r="R16972" s="25"/>
    </row>
    <row r="16973" spans="18:18" x14ac:dyDescent="0.2">
      <c r="R16973" s="25"/>
    </row>
    <row r="16974" spans="18:18" x14ac:dyDescent="0.2">
      <c r="R16974" s="25"/>
    </row>
    <row r="16975" spans="18:18" x14ac:dyDescent="0.2">
      <c r="R16975" s="25"/>
    </row>
    <row r="16976" spans="18:18" x14ac:dyDescent="0.2">
      <c r="R16976" s="25"/>
    </row>
    <row r="16977" spans="18:18" x14ac:dyDescent="0.2">
      <c r="R16977" s="25"/>
    </row>
    <row r="16978" spans="18:18" x14ac:dyDescent="0.2">
      <c r="R16978" s="25"/>
    </row>
    <row r="16979" spans="18:18" x14ac:dyDescent="0.2">
      <c r="R16979" s="25"/>
    </row>
    <row r="16980" spans="18:18" x14ac:dyDescent="0.2">
      <c r="R16980" s="25"/>
    </row>
    <row r="16981" spans="18:18" x14ac:dyDescent="0.2">
      <c r="R16981" s="25"/>
    </row>
    <row r="16982" spans="18:18" x14ac:dyDescent="0.2">
      <c r="R16982" s="25"/>
    </row>
    <row r="16983" spans="18:18" x14ac:dyDescent="0.2">
      <c r="R16983" s="25"/>
    </row>
    <row r="16984" spans="18:18" x14ac:dyDescent="0.2">
      <c r="R16984" s="25"/>
    </row>
    <row r="16985" spans="18:18" x14ac:dyDescent="0.2">
      <c r="R16985" s="25"/>
    </row>
    <row r="16986" spans="18:18" x14ac:dyDescent="0.2">
      <c r="R16986" s="25"/>
    </row>
    <row r="16987" spans="18:18" x14ac:dyDescent="0.2">
      <c r="R16987" s="25"/>
    </row>
    <row r="16988" spans="18:18" x14ac:dyDescent="0.2">
      <c r="R16988" s="25"/>
    </row>
    <row r="16989" spans="18:18" x14ac:dyDescent="0.2">
      <c r="R16989" s="25"/>
    </row>
    <row r="16990" spans="18:18" x14ac:dyDescent="0.2">
      <c r="R16990" s="25"/>
    </row>
    <row r="16991" spans="18:18" x14ac:dyDescent="0.2">
      <c r="R16991" s="25"/>
    </row>
    <row r="16992" spans="18:18" x14ac:dyDescent="0.2">
      <c r="R16992" s="25"/>
    </row>
    <row r="16993" spans="18:18" x14ac:dyDescent="0.2">
      <c r="R16993" s="25"/>
    </row>
    <row r="16994" spans="18:18" x14ac:dyDescent="0.2">
      <c r="R16994" s="25"/>
    </row>
    <row r="16995" spans="18:18" x14ac:dyDescent="0.2">
      <c r="R16995" s="25"/>
    </row>
    <row r="16996" spans="18:18" x14ac:dyDescent="0.2">
      <c r="R16996" s="25"/>
    </row>
    <row r="16997" spans="18:18" x14ac:dyDescent="0.2">
      <c r="R16997" s="25"/>
    </row>
    <row r="16998" spans="18:18" x14ac:dyDescent="0.2">
      <c r="R16998" s="25"/>
    </row>
    <row r="16999" spans="18:18" x14ac:dyDescent="0.2">
      <c r="R16999" s="25"/>
    </row>
    <row r="17000" spans="18:18" x14ac:dyDescent="0.2">
      <c r="R17000" s="25"/>
    </row>
    <row r="17001" spans="18:18" x14ac:dyDescent="0.2">
      <c r="R17001" s="25"/>
    </row>
    <row r="17002" spans="18:18" x14ac:dyDescent="0.2">
      <c r="R17002" s="25"/>
    </row>
    <row r="17003" spans="18:18" x14ac:dyDescent="0.2">
      <c r="R17003" s="25"/>
    </row>
    <row r="17004" spans="18:18" x14ac:dyDescent="0.2">
      <c r="R17004" s="25"/>
    </row>
    <row r="17005" spans="18:18" x14ac:dyDescent="0.2">
      <c r="R17005" s="25"/>
    </row>
    <row r="17006" spans="18:18" x14ac:dyDescent="0.2">
      <c r="R17006" s="25"/>
    </row>
    <row r="17007" spans="18:18" x14ac:dyDescent="0.2">
      <c r="R17007" s="25"/>
    </row>
    <row r="17008" spans="18:18" x14ac:dyDescent="0.2">
      <c r="R17008" s="25"/>
    </row>
    <row r="17009" spans="18:18" x14ac:dyDescent="0.2">
      <c r="R17009" s="25"/>
    </row>
    <row r="17010" spans="18:18" x14ac:dyDescent="0.2">
      <c r="R17010" s="25"/>
    </row>
    <row r="17011" spans="18:18" x14ac:dyDescent="0.2">
      <c r="R17011" s="25"/>
    </row>
    <row r="17012" spans="18:18" x14ac:dyDescent="0.2">
      <c r="R17012" s="25"/>
    </row>
    <row r="17013" spans="18:18" x14ac:dyDescent="0.2">
      <c r="R17013" s="25"/>
    </row>
    <row r="17014" spans="18:18" x14ac:dyDescent="0.2">
      <c r="R17014" s="25"/>
    </row>
    <row r="17015" spans="18:18" x14ac:dyDescent="0.2">
      <c r="R17015" s="25"/>
    </row>
    <row r="17016" spans="18:18" x14ac:dyDescent="0.2">
      <c r="R17016" s="25"/>
    </row>
    <row r="17017" spans="18:18" x14ac:dyDescent="0.2">
      <c r="R17017" s="25"/>
    </row>
    <row r="17018" spans="18:18" x14ac:dyDescent="0.2">
      <c r="R17018" s="25"/>
    </row>
    <row r="17019" spans="18:18" x14ac:dyDescent="0.2">
      <c r="R17019" s="25"/>
    </row>
    <row r="17020" spans="18:18" x14ac:dyDescent="0.2">
      <c r="R17020" s="25"/>
    </row>
    <row r="17021" spans="18:18" x14ac:dyDescent="0.2">
      <c r="R17021" s="25"/>
    </row>
    <row r="17022" spans="18:18" x14ac:dyDescent="0.2">
      <c r="R17022" s="25"/>
    </row>
    <row r="17023" spans="18:18" x14ac:dyDescent="0.2">
      <c r="R17023" s="25"/>
    </row>
    <row r="17024" spans="18:18" x14ac:dyDescent="0.2">
      <c r="R17024" s="25"/>
    </row>
    <row r="17025" spans="18:18" x14ac:dyDescent="0.2">
      <c r="R17025" s="25"/>
    </row>
    <row r="17026" spans="18:18" x14ac:dyDescent="0.2">
      <c r="R17026" s="25"/>
    </row>
    <row r="17027" spans="18:18" x14ac:dyDescent="0.2">
      <c r="R17027" s="25"/>
    </row>
    <row r="17028" spans="18:18" x14ac:dyDescent="0.2">
      <c r="R17028" s="25"/>
    </row>
    <row r="17029" spans="18:18" x14ac:dyDescent="0.2">
      <c r="R17029" s="25"/>
    </row>
    <row r="17030" spans="18:18" x14ac:dyDescent="0.2">
      <c r="R17030" s="25"/>
    </row>
    <row r="17031" spans="18:18" x14ac:dyDescent="0.2">
      <c r="R17031" s="25"/>
    </row>
    <row r="17032" spans="18:18" x14ac:dyDescent="0.2">
      <c r="R17032" s="25"/>
    </row>
    <row r="17033" spans="18:18" x14ac:dyDescent="0.2">
      <c r="R17033" s="25"/>
    </row>
    <row r="17034" spans="18:18" x14ac:dyDescent="0.2">
      <c r="R17034" s="25"/>
    </row>
    <row r="17035" spans="18:18" x14ac:dyDescent="0.2">
      <c r="R17035" s="25"/>
    </row>
    <row r="17036" spans="18:18" x14ac:dyDescent="0.2">
      <c r="R17036" s="25"/>
    </row>
    <row r="17037" spans="18:18" x14ac:dyDescent="0.2">
      <c r="R17037" s="25"/>
    </row>
    <row r="17038" spans="18:18" x14ac:dyDescent="0.2">
      <c r="R17038" s="25"/>
    </row>
    <row r="17039" spans="18:18" x14ac:dyDescent="0.2">
      <c r="R17039" s="25"/>
    </row>
    <row r="17040" spans="18:18" x14ac:dyDescent="0.2">
      <c r="R17040" s="25"/>
    </row>
    <row r="17041" spans="18:18" x14ac:dyDescent="0.2">
      <c r="R17041" s="25"/>
    </row>
    <row r="17042" spans="18:18" x14ac:dyDescent="0.2">
      <c r="R17042" s="25"/>
    </row>
    <row r="17043" spans="18:18" x14ac:dyDescent="0.2">
      <c r="R17043" s="25"/>
    </row>
    <row r="17044" spans="18:18" x14ac:dyDescent="0.2">
      <c r="R17044" s="25"/>
    </row>
    <row r="17045" spans="18:18" x14ac:dyDescent="0.2">
      <c r="R17045" s="25"/>
    </row>
    <row r="17046" spans="18:18" x14ac:dyDescent="0.2">
      <c r="R17046" s="25"/>
    </row>
    <row r="17047" spans="18:18" x14ac:dyDescent="0.2">
      <c r="R17047" s="25"/>
    </row>
    <row r="17048" spans="18:18" x14ac:dyDescent="0.2">
      <c r="R17048" s="25"/>
    </row>
    <row r="17049" spans="18:18" x14ac:dyDescent="0.2">
      <c r="R17049" s="25"/>
    </row>
    <row r="17050" spans="18:18" x14ac:dyDescent="0.2">
      <c r="R17050" s="25"/>
    </row>
    <row r="17051" spans="18:18" x14ac:dyDescent="0.2">
      <c r="R17051" s="25"/>
    </row>
    <row r="17052" spans="18:18" x14ac:dyDescent="0.2">
      <c r="R17052" s="25"/>
    </row>
    <row r="17053" spans="18:18" x14ac:dyDescent="0.2">
      <c r="R17053" s="25"/>
    </row>
    <row r="17054" spans="18:18" x14ac:dyDescent="0.2">
      <c r="R17054" s="25"/>
    </row>
    <row r="17055" spans="18:18" x14ac:dyDescent="0.2">
      <c r="R17055" s="25"/>
    </row>
    <row r="17056" spans="18:18" x14ac:dyDescent="0.2">
      <c r="R17056" s="25"/>
    </row>
    <row r="17057" spans="18:18" x14ac:dyDescent="0.2">
      <c r="R17057" s="25"/>
    </row>
    <row r="17058" spans="18:18" x14ac:dyDescent="0.2">
      <c r="R17058" s="25"/>
    </row>
    <row r="17059" spans="18:18" x14ac:dyDescent="0.2">
      <c r="R17059" s="25"/>
    </row>
    <row r="17060" spans="18:18" x14ac:dyDescent="0.2">
      <c r="R17060" s="25"/>
    </row>
    <row r="17061" spans="18:18" x14ac:dyDescent="0.2">
      <c r="R17061" s="25"/>
    </row>
    <row r="17062" spans="18:18" x14ac:dyDescent="0.2">
      <c r="R17062" s="25"/>
    </row>
    <row r="17063" spans="18:18" x14ac:dyDescent="0.2">
      <c r="R17063" s="25"/>
    </row>
    <row r="17064" spans="18:18" x14ac:dyDescent="0.2">
      <c r="R17064" s="25"/>
    </row>
    <row r="17065" spans="18:18" x14ac:dyDescent="0.2">
      <c r="R17065" s="25"/>
    </row>
    <row r="17066" spans="18:18" x14ac:dyDescent="0.2">
      <c r="R17066" s="25"/>
    </row>
    <row r="17067" spans="18:18" x14ac:dyDescent="0.2">
      <c r="R17067" s="25"/>
    </row>
    <row r="17068" spans="18:18" x14ac:dyDescent="0.2">
      <c r="R17068" s="25"/>
    </row>
    <row r="17069" spans="18:18" x14ac:dyDescent="0.2">
      <c r="R17069" s="25"/>
    </row>
    <row r="17070" spans="18:18" x14ac:dyDescent="0.2">
      <c r="R17070" s="25"/>
    </row>
    <row r="17071" spans="18:18" x14ac:dyDescent="0.2">
      <c r="R17071" s="25"/>
    </row>
    <row r="17072" spans="18:18" x14ac:dyDescent="0.2">
      <c r="R17072" s="25"/>
    </row>
    <row r="17073" spans="18:18" x14ac:dyDescent="0.2">
      <c r="R17073" s="25"/>
    </row>
    <row r="17074" spans="18:18" x14ac:dyDescent="0.2">
      <c r="R17074" s="25"/>
    </row>
    <row r="17075" spans="18:18" x14ac:dyDescent="0.2">
      <c r="R17075" s="25"/>
    </row>
    <row r="17076" spans="18:18" x14ac:dyDescent="0.2">
      <c r="R17076" s="25"/>
    </row>
    <row r="17077" spans="18:18" x14ac:dyDescent="0.2">
      <c r="R17077" s="25"/>
    </row>
    <row r="17078" spans="18:18" x14ac:dyDescent="0.2">
      <c r="R17078" s="25"/>
    </row>
    <row r="17079" spans="18:18" x14ac:dyDescent="0.2">
      <c r="R17079" s="25"/>
    </row>
    <row r="17080" spans="18:18" x14ac:dyDescent="0.2">
      <c r="R17080" s="25"/>
    </row>
    <row r="17081" spans="18:18" x14ac:dyDescent="0.2">
      <c r="R17081" s="25"/>
    </row>
    <row r="17082" spans="18:18" x14ac:dyDescent="0.2">
      <c r="R17082" s="25"/>
    </row>
    <row r="17083" spans="18:18" x14ac:dyDescent="0.2">
      <c r="R17083" s="25"/>
    </row>
    <row r="17084" spans="18:18" x14ac:dyDescent="0.2">
      <c r="R17084" s="25"/>
    </row>
    <row r="17085" spans="18:18" x14ac:dyDescent="0.2">
      <c r="R17085" s="25"/>
    </row>
    <row r="17086" spans="18:18" x14ac:dyDescent="0.2">
      <c r="R17086" s="25"/>
    </row>
    <row r="17087" spans="18:18" x14ac:dyDescent="0.2">
      <c r="R17087" s="25"/>
    </row>
    <row r="17088" spans="18:18" x14ac:dyDescent="0.2">
      <c r="R17088" s="25"/>
    </row>
    <row r="17089" spans="18:18" x14ac:dyDescent="0.2">
      <c r="R17089" s="25"/>
    </row>
    <row r="17090" spans="18:18" x14ac:dyDescent="0.2">
      <c r="R17090" s="25"/>
    </row>
    <row r="17091" spans="18:18" x14ac:dyDescent="0.2">
      <c r="R17091" s="25"/>
    </row>
    <row r="17092" spans="18:18" x14ac:dyDescent="0.2">
      <c r="R17092" s="25"/>
    </row>
    <row r="17093" spans="18:18" x14ac:dyDescent="0.2">
      <c r="R17093" s="25"/>
    </row>
    <row r="17094" spans="18:18" x14ac:dyDescent="0.2">
      <c r="R17094" s="25"/>
    </row>
    <row r="17095" spans="18:18" x14ac:dyDescent="0.2">
      <c r="R17095" s="25"/>
    </row>
    <row r="17096" spans="18:18" x14ac:dyDescent="0.2">
      <c r="R17096" s="25"/>
    </row>
    <row r="17097" spans="18:18" x14ac:dyDescent="0.2">
      <c r="R17097" s="25"/>
    </row>
    <row r="17098" spans="18:18" x14ac:dyDescent="0.2">
      <c r="R17098" s="25"/>
    </row>
    <row r="17099" spans="18:18" x14ac:dyDescent="0.2">
      <c r="R17099" s="25"/>
    </row>
    <row r="17100" spans="18:18" x14ac:dyDescent="0.2">
      <c r="R17100" s="25"/>
    </row>
    <row r="17101" spans="18:18" x14ac:dyDescent="0.2">
      <c r="R17101" s="25"/>
    </row>
    <row r="17102" spans="18:18" x14ac:dyDescent="0.2">
      <c r="R17102" s="25"/>
    </row>
    <row r="17103" spans="18:18" x14ac:dyDescent="0.2">
      <c r="R17103" s="25"/>
    </row>
    <row r="17104" spans="18:18" x14ac:dyDescent="0.2">
      <c r="R17104" s="25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C18" sqref="C18"/>
    </sheetView>
  </sheetViews>
  <sheetFormatPr defaultRowHeight="12.75" x14ac:dyDescent="0.2"/>
  <cols>
    <col min="1" max="1" width="11.140625" style="22" customWidth="1"/>
    <col min="2" max="2" width="6" style="22" customWidth="1"/>
  </cols>
  <sheetData>
    <row r="1" spans="1:13" ht="13.5" thickBot="1" x14ac:dyDescent="0.25">
      <c r="A1" s="22" t="s">
        <v>16</v>
      </c>
      <c r="B1" s="22" t="s">
        <v>17</v>
      </c>
    </row>
    <row r="2" spans="1:13" x14ac:dyDescent="0.2">
      <c r="A2" s="22">
        <v>105</v>
      </c>
      <c r="B2" s="22">
        <v>1</v>
      </c>
      <c r="D2" s="32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">
      <c r="A3" s="22">
        <v>75</v>
      </c>
      <c r="B3" s="22">
        <v>1</v>
      </c>
      <c r="D3" s="35" t="s">
        <v>722</v>
      </c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">
      <c r="A4" s="22">
        <v>87</v>
      </c>
      <c r="B4" s="22">
        <v>1</v>
      </c>
      <c r="D4" s="35" t="s">
        <v>763</v>
      </c>
      <c r="E4" s="36"/>
      <c r="F4" s="36"/>
      <c r="G4" s="36"/>
      <c r="H4" s="36"/>
      <c r="I4" s="36"/>
      <c r="J4" s="36"/>
      <c r="K4" s="36"/>
      <c r="L4" s="36"/>
      <c r="M4" s="37"/>
    </row>
    <row r="5" spans="1:13" x14ac:dyDescent="0.2">
      <c r="A5" s="22">
        <v>101</v>
      </c>
      <c r="B5" s="22">
        <v>1</v>
      </c>
      <c r="D5" s="35"/>
      <c r="E5" s="36"/>
      <c r="F5" s="36"/>
      <c r="G5" s="36"/>
      <c r="H5" s="36"/>
      <c r="I5" s="36"/>
      <c r="J5" s="36"/>
      <c r="K5" s="36"/>
      <c r="L5" s="36"/>
      <c r="M5" s="37"/>
    </row>
    <row r="6" spans="1:13" x14ac:dyDescent="0.2">
      <c r="A6" s="22">
        <v>90</v>
      </c>
      <c r="B6" s="22">
        <v>1</v>
      </c>
      <c r="D6" s="35"/>
      <c r="E6" s="36"/>
      <c r="F6" s="36"/>
      <c r="G6" s="36"/>
      <c r="H6" s="36"/>
      <c r="I6" s="36"/>
      <c r="J6" s="36"/>
      <c r="K6" s="36"/>
      <c r="L6" s="36"/>
      <c r="M6" s="37"/>
    </row>
    <row r="7" spans="1:13" x14ac:dyDescent="0.2">
      <c r="A7" s="22">
        <v>87</v>
      </c>
      <c r="B7" s="22">
        <v>1</v>
      </c>
      <c r="D7" s="35"/>
      <c r="E7" s="36"/>
      <c r="F7" s="36"/>
      <c r="G7" s="36"/>
      <c r="H7" s="36"/>
      <c r="I7" s="36"/>
      <c r="J7" s="36"/>
      <c r="K7" s="36"/>
      <c r="L7" s="36"/>
      <c r="M7" s="37"/>
    </row>
    <row r="8" spans="1:13" x14ac:dyDescent="0.2">
      <c r="A8" s="22">
        <v>97</v>
      </c>
      <c r="B8" s="22">
        <v>1</v>
      </c>
      <c r="D8" s="35"/>
      <c r="E8" s="36"/>
      <c r="F8" s="36"/>
      <c r="G8" s="36"/>
      <c r="H8" s="36"/>
      <c r="I8" s="36"/>
      <c r="J8" s="36"/>
      <c r="K8" s="36"/>
      <c r="L8" s="36"/>
      <c r="M8" s="37"/>
    </row>
    <row r="9" spans="1:13" x14ac:dyDescent="0.2">
      <c r="A9" s="22">
        <v>85</v>
      </c>
      <c r="B9" s="22">
        <v>1</v>
      </c>
      <c r="D9" s="35"/>
      <c r="E9" s="36"/>
      <c r="F9" s="36"/>
      <c r="G9" s="36"/>
      <c r="H9" s="36"/>
      <c r="I9" s="36"/>
      <c r="J9" s="36"/>
      <c r="K9" s="36"/>
      <c r="L9" s="36"/>
      <c r="M9" s="37"/>
    </row>
    <row r="10" spans="1:13" x14ac:dyDescent="0.2">
      <c r="A10" s="22">
        <v>109</v>
      </c>
      <c r="B10" s="22">
        <v>1</v>
      </c>
      <c r="D10" s="35"/>
      <c r="E10" s="36"/>
      <c r="F10" s="36"/>
      <c r="G10" s="36"/>
      <c r="H10" s="36"/>
      <c r="I10" s="36"/>
      <c r="J10" s="36"/>
      <c r="K10" s="36"/>
      <c r="L10" s="36"/>
      <c r="M10" s="37"/>
    </row>
    <row r="11" spans="1:13" x14ac:dyDescent="0.2">
      <c r="A11" s="22">
        <v>100</v>
      </c>
      <c r="B11" s="22">
        <v>1</v>
      </c>
      <c r="D11" s="35"/>
      <c r="E11" s="36"/>
      <c r="F11" s="36"/>
      <c r="G11" s="36"/>
      <c r="H11" s="36"/>
      <c r="I11" s="36"/>
      <c r="J11" s="36"/>
      <c r="K11" s="36"/>
      <c r="L11" s="36"/>
      <c r="M11" s="37"/>
    </row>
    <row r="12" spans="1:13" x14ac:dyDescent="0.2">
      <c r="A12" s="22">
        <v>117</v>
      </c>
      <c r="B12" s="22">
        <v>1</v>
      </c>
      <c r="D12" s="35"/>
      <c r="E12" s="36"/>
      <c r="F12" s="36"/>
      <c r="G12" s="36"/>
      <c r="H12" s="36"/>
      <c r="I12" s="36"/>
      <c r="J12" s="36"/>
      <c r="K12" s="36"/>
      <c r="L12" s="36"/>
      <c r="M12" s="37"/>
    </row>
    <row r="13" spans="1:13" x14ac:dyDescent="0.2">
      <c r="A13" s="22">
        <v>94</v>
      </c>
      <c r="B13" s="22">
        <v>1</v>
      </c>
      <c r="D13" s="35"/>
      <c r="E13" s="36"/>
      <c r="F13" s="36"/>
      <c r="G13" s="36"/>
      <c r="H13" s="36"/>
      <c r="I13" s="36"/>
      <c r="J13" s="36"/>
      <c r="K13" s="36"/>
      <c r="L13" s="36"/>
      <c r="M13" s="37"/>
    </row>
    <row r="14" spans="1:13" x14ac:dyDescent="0.2">
      <c r="A14" s="22">
        <v>109</v>
      </c>
      <c r="B14" s="22">
        <v>1</v>
      </c>
      <c r="D14" s="35"/>
      <c r="E14" s="36"/>
      <c r="F14" s="36"/>
      <c r="G14" s="36"/>
      <c r="H14" s="36"/>
      <c r="I14" s="36"/>
      <c r="J14" s="36"/>
      <c r="K14" s="36"/>
      <c r="L14" s="36"/>
      <c r="M14" s="37"/>
    </row>
    <row r="15" spans="1:13" x14ac:dyDescent="0.2">
      <c r="A15" s="22">
        <v>119</v>
      </c>
      <c r="B15" s="22">
        <v>1</v>
      </c>
      <c r="D15" s="35"/>
      <c r="E15" s="36"/>
      <c r="F15" s="36"/>
      <c r="G15" s="36"/>
      <c r="H15" s="36"/>
      <c r="I15" s="36"/>
      <c r="J15" s="36"/>
      <c r="K15" s="36"/>
      <c r="L15" s="36"/>
      <c r="M15" s="37"/>
    </row>
    <row r="16" spans="1:13" x14ac:dyDescent="0.2">
      <c r="A16" s="22">
        <v>107</v>
      </c>
      <c r="B16" s="22">
        <v>1</v>
      </c>
      <c r="D16" s="35"/>
      <c r="E16" s="36"/>
      <c r="F16" s="36"/>
      <c r="G16" s="36"/>
      <c r="H16" s="36"/>
      <c r="I16" s="36"/>
      <c r="J16" s="36"/>
      <c r="K16" s="36"/>
      <c r="L16" s="36"/>
      <c r="M16" s="37"/>
    </row>
    <row r="17" spans="1:13" x14ac:dyDescent="0.2">
      <c r="A17" s="22">
        <v>107</v>
      </c>
      <c r="B17" s="22">
        <v>1</v>
      </c>
      <c r="D17" s="35"/>
      <c r="E17" s="36"/>
      <c r="F17" s="36"/>
      <c r="G17" s="36"/>
      <c r="H17" s="36"/>
      <c r="I17" s="36"/>
      <c r="J17" s="36"/>
      <c r="K17" s="36"/>
      <c r="L17" s="36"/>
      <c r="M17" s="37"/>
    </row>
    <row r="18" spans="1:13" x14ac:dyDescent="0.2">
      <c r="A18" s="22">
        <v>100</v>
      </c>
      <c r="B18" s="22">
        <v>1</v>
      </c>
      <c r="D18" s="35"/>
      <c r="E18" s="36"/>
      <c r="F18" s="36"/>
      <c r="G18" s="36"/>
      <c r="H18" s="36"/>
      <c r="I18" s="36"/>
      <c r="J18" s="36"/>
      <c r="K18" s="36"/>
      <c r="L18" s="36"/>
      <c r="M18" s="37"/>
    </row>
    <row r="19" spans="1:13" x14ac:dyDescent="0.2">
      <c r="A19" s="22">
        <v>100</v>
      </c>
      <c r="B19" s="22">
        <v>1</v>
      </c>
      <c r="D19" s="35"/>
      <c r="E19" s="36"/>
      <c r="F19" s="36"/>
      <c r="G19" s="36"/>
      <c r="H19" s="36"/>
      <c r="I19" s="36"/>
      <c r="J19" s="36"/>
      <c r="K19" s="36"/>
      <c r="L19" s="36"/>
      <c r="M19" s="37"/>
    </row>
    <row r="20" spans="1:13" x14ac:dyDescent="0.2">
      <c r="A20" s="22">
        <v>101</v>
      </c>
      <c r="B20" s="22">
        <v>1</v>
      </c>
      <c r="D20" s="35"/>
      <c r="E20" s="36"/>
      <c r="F20" s="36"/>
      <c r="G20" s="36"/>
      <c r="H20" s="36"/>
      <c r="I20" s="36"/>
      <c r="J20" s="36"/>
      <c r="K20" s="36"/>
      <c r="L20" s="36"/>
      <c r="M20" s="37"/>
    </row>
    <row r="21" spans="1:13" x14ac:dyDescent="0.2">
      <c r="A21" s="22">
        <v>96</v>
      </c>
      <c r="B21" s="22">
        <v>1</v>
      </c>
      <c r="D21" s="35"/>
      <c r="E21" s="36"/>
      <c r="F21" s="36"/>
      <c r="G21" s="36"/>
      <c r="H21" s="36"/>
      <c r="I21" s="36"/>
      <c r="J21" s="36"/>
      <c r="K21" s="36"/>
      <c r="L21" s="36"/>
      <c r="M21" s="37"/>
    </row>
    <row r="22" spans="1:13" x14ac:dyDescent="0.2">
      <c r="A22" s="22">
        <v>86</v>
      </c>
      <c r="B22" s="22">
        <v>1</v>
      </c>
      <c r="D22" s="35"/>
      <c r="E22" s="36"/>
      <c r="F22" s="36"/>
      <c r="G22" s="36"/>
      <c r="H22" s="36"/>
      <c r="I22" s="36"/>
      <c r="J22" s="36"/>
      <c r="K22" s="36"/>
      <c r="L22" s="36"/>
      <c r="M22" s="37"/>
    </row>
    <row r="23" spans="1:13" x14ac:dyDescent="0.2">
      <c r="A23" s="22">
        <v>104</v>
      </c>
      <c r="B23" s="22">
        <v>1</v>
      </c>
      <c r="D23" s="35"/>
      <c r="E23" s="36"/>
      <c r="F23" s="36"/>
      <c r="G23" s="36"/>
      <c r="H23" s="36"/>
      <c r="I23" s="36"/>
      <c r="J23" s="36"/>
      <c r="K23" s="36"/>
      <c r="L23" s="36"/>
      <c r="M23" s="37"/>
    </row>
    <row r="24" spans="1:13" x14ac:dyDescent="0.2">
      <c r="A24" s="22">
        <v>93</v>
      </c>
      <c r="B24" s="22">
        <v>1</v>
      </c>
      <c r="D24" s="35"/>
      <c r="E24" s="36"/>
      <c r="F24" s="36"/>
      <c r="G24" s="36"/>
      <c r="H24" s="36"/>
      <c r="I24" s="36"/>
      <c r="J24" s="36"/>
      <c r="K24" s="36"/>
      <c r="L24" s="36"/>
      <c r="M24" s="37"/>
    </row>
    <row r="25" spans="1:13" x14ac:dyDescent="0.2">
      <c r="A25" s="22">
        <v>106</v>
      </c>
      <c r="B25" s="22">
        <v>1</v>
      </c>
      <c r="D25" s="35"/>
      <c r="E25" s="36"/>
      <c r="F25" s="36"/>
      <c r="G25" s="36"/>
      <c r="H25" s="36"/>
      <c r="I25" s="36"/>
      <c r="J25" s="36"/>
      <c r="K25" s="36"/>
      <c r="L25" s="36"/>
      <c r="M25" s="37"/>
    </row>
    <row r="26" spans="1:13" x14ac:dyDescent="0.2">
      <c r="A26" s="22">
        <v>100</v>
      </c>
      <c r="B26" s="22">
        <v>1</v>
      </c>
      <c r="D26" s="35"/>
      <c r="E26" s="36"/>
      <c r="F26" s="36"/>
      <c r="G26" s="36"/>
      <c r="H26" s="36"/>
      <c r="I26" s="36"/>
      <c r="J26" s="36"/>
      <c r="K26" s="36"/>
      <c r="L26" s="36"/>
      <c r="M26" s="37"/>
    </row>
    <row r="27" spans="1:13" x14ac:dyDescent="0.2">
      <c r="A27" s="22">
        <v>91</v>
      </c>
      <c r="B27" s="22">
        <v>1</v>
      </c>
      <c r="D27" s="35"/>
      <c r="E27" s="36"/>
      <c r="F27" s="36"/>
      <c r="G27" s="36"/>
      <c r="H27" s="36"/>
      <c r="I27" s="36"/>
      <c r="J27" s="36"/>
      <c r="K27" s="36"/>
      <c r="L27" s="36"/>
      <c r="M27" s="37"/>
    </row>
    <row r="28" spans="1:13" x14ac:dyDescent="0.2">
      <c r="A28" s="22">
        <v>108</v>
      </c>
      <c r="B28" s="22">
        <v>1</v>
      </c>
      <c r="D28" s="35"/>
      <c r="E28" s="36"/>
      <c r="F28" s="36"/>
      <c r="G28" s="36"/>
      <c r="H28" s="36"/>
      <c r="I28" s="36"/>
      <c r="J28" s="36"/>
      <c r="K28" s="36"/>
      <c r="L28" s="36"/>
      <c r="M28" s="37"/>
    </row>
    <row r="29" spans="1:13" x14ac:dyDescent="0.2">
      <c r="A29" s="22">
        <v>93</v>
      </c>
      <c r="B29" s="22">
        <v>1</v>
      </c>
      <c r="D29" s="35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3.5" thickBot="1" x14ac:dyDescent="0.25">
      <c r="A30" s="22">
        <v>107</v>
      </c>
      <c r="B30" s="22">
        <v>1</v>
      </c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x14ac:dyDescent="0.2">
      <c r="A31" s="22">
        <v>81</v>
      </c>
      <c r="B31" s="22">
        <v>1</v>
      </c>
    </row>
    <row r="32" spans="1:13" x14ac:dyDescent="0.2">
      <c r="A32" s="22">
        <v>117</v>
      </c>
      <c r="B32" s="22">
        <v>1</v>
      </c>
    </row>
    <row r="33" spans="1:2" x14ac:dyDescent="0.2">
      <c r="A33" s="22">
        <v>102</v>
      </c>
      <c r="B33" s="22">
        <v>1</v>
      </c>
    </row>
    <row r="34" spans="1:2" x14ac:dyDescent="0.2">
      <c r="A34" s="22">
        <v>93</v>
      </c>
      <c r="B34" s="22">
        <v>1</v>
      </c>
    </row>
    <row r="35" spans="1:2" x14ac:dyDescent="0.2">
      <c r="A35" s="22">
        <v>87</v>
      </c>
      <c r="B35" s="22">
        <v>1</v>
      </c>
    </row>
    <row r="36" spans="1:2" x14ac:dyDescent="0.2">
      <c r="A36" s="22">
        <v>103</v>
      </c>
      <c r="B36" s="22">
        <v>1</v>
      </c>
    </row>
    <row r="37" spans="1:2" x14ac:dyDescent="0.2">
      <c r="A37" s="22">
        <v>22</v>
      </c>
      <c r="B37" s="22">
        <v>2</v>
      </c>
    </row>
    <row r="38" spans="1:2" x14ac:dyDescent="0.2">
      <c r="A38" s="22">
        <v>21</v>
      </c>
      <c r="B38" s="22">
        <v>2</v>
      </c>
    </row>
    <row r="39" spans="1:2" x14ac:dyDescent="0.2">
      <c r="A39" s="22">
        <v>19</v>
      </c>
      <c r="B39" s="22">
        <v>2</v>
      </c>
    </row>
    <row r="40" spans="1:2" x14ac:dyDescent="0.2">
      <c r="A40" s="22">
        <v>19</v>
      </c>
      <c r="B40" s="22">
        <v>2</v>
      </c>
    </row>
    <row r="41" spans="1:2" x14ac:dyDescent="0.2">
      <c r="A41" s="22">
        <v>19</v>
      </c>
      <c r="B41" s="22">
        <v>2</v>
      </c>
    </row>
    <row r="42" spans="1:2" x14ac:dyDescent="0.2">
      <c r="A42" s="22">
        <v>23</v>
      </c>
      <c r="B42" s="22">
        <v>2</v>
      </c>
    </row>
    <row r="43" spans="1:2" x14ac:dyDescent="0.2">
      <c r="A43" s="22">
        <v>20</v>
      </c>
      <c r="B43" s="22">
        <v>2</v>
      </c>
    </row>
    <row r="44" spans="1:2" x14ac:dyDescent="0.2">
      <c r="A44" s="22">
        <v>21</v>
      </c>
      <c r="B44" s="22">
        <v>2</v>
      </c>
    </row>
    <row r="45" spans="1:2" x14ac:dyDescent="0.2">
      <c r="A45" s="22">
        <v>21</v>
      </c>
      <c r="B45" s="22">
        <v>2</v>
      </c>
    </row>
    <row r="46" spans="1:2" x14ac:dyDescent="0.2">
      <c r="A46" s="22">
        <v>19</v>
      </c>
      <c r="B46" s="22">
        <v>2</v>
      </c>
    </row>
    <row r="47" spans="1:2" x14ac:dyDescent="0.2">
      <c r="A47" s="22">
        <v>19</v>
      </c>
      <c r="B47" s="22">
        <v>2</v>
      </c>
    </row>
    <row r="48" spans="1:2" x14ac:dyDescent="0.2">
      <c r="A48" s="22">
        <v>22</v>
      </c>
      <c r="B48" s="22">
        <v>2</v>
      </c>
    </row>
    <row r="49" spans="1:2" x14ac:dyDescent="0.2">
      <c r="A49" s="22">
        <v>14</v>
      </c>
      <c r="B49" s="22">
        <v>2</v>
      </c>
    </row>
    <row r="50" spans="1:2" x14ac:dyDescent="0.2">
      <c r="A50" s="22">
        <v>22</v>
      </c>
      <c r="B50" s="22">
        <v>2</v>
      </c>
    </row>
    <row r="51" spans="1:2" x14ac:dyDescent="0.2">
      <c r="A51" s="22">
        <v>19</v>
      </c>
      <c r="B51" s="22">
        <v>2</v>
      </c>
    </row>
    <row r="52" spans="1:2" x14ac:dyDescent="0.2">
      <c r="A52" s="22">
        <v>18</v>
      </c>
      <c r="B52" s="22">
        <v>2</v>
      </c>
    </row>
    <row r="53" spans="1:2" x14ac:dyDescent="0.2">
      <c r="A53" s="22">
        <v>20</v>
      </c>
      <c r="B53" s="22">
        <v>2</v>
      </c>
    </row>
    <row r="54" spans="1:2" x14ac:dyDescent="0.2">
      <c r="A54" s="22">
        <v>19</v>
      </c>
      <c r="B54" s="22">
        <v>2</v>
      </c>
    </row>
    <row r="55" spans="1:2" x14ac:dyDescent="0.2">
      <c r="A55" s="22">
        <v>20</v>
      </c>
      <c r="B55" s="22">
        <v>2</v>
      </c>
    </row>
    <row r="56" spans="1:2" x14ac:dyDescent="0.2">
      <c r="A56" s="22">
        <v>19</v>
      </c>
      <c r="B56" s="22">
        <v>2</v>
      </c>
    </row>
    <row r="57" spans="1:2" x14ac:dyDescent="0.2">
      <c r="A57" s="22">
        <v>33</v>
      </c>
      <c r="B57" s="22">
        <v>2</v>
      </c>
    </row>
    <row r="58" spans="1:2" x14ac:dyDescent="0.2">
      <c r="A58" s="22">
        <v>18</v>
      </c>
      <c r="B58" s="22">
        <v>2</v>
      </c>
    </row>
    <row r="59" spans="1:2" x14ac:dyDescent="0.2">
      <c r="A59" s="22">
        <v>17</v>
      </c>
      <c r="B59" s="22">
        <v>2</v>
      </c>
    </row>
    <row r="60" spans="1:2" x14ac:dyDescent="0.2">
      <c r="A60" s="22">
        <v>19</v>
      </c>
      <c r="B60" s="22">
        <v>2</v>
      </c>
    </row>
    <row r="61" spans="1:2" x14ac:dyDescent="0.2">
      <c r="A61" s="22">
        <v>21</v>
      </c>
      <c r="B61" s="22">
        <v>2</v>
      </c>
    </row>
    <row r="62" spans="1:2" x14ac:dyDescent="0.2">
      <c r="A62" s="22">
        <v>20</v>
      </c>
      <c r="B62" s="22">
        <v>2</v>
      </c>
    </row>
    <row r="63" spans="1:2" x14ac:dyDescent="0.2">
      <c r="A63" s="22">
        <v>19</v>
      </c>
      <c r="B63" s="22">
        <v>2</v>
      </c>
    </row>
    <row r="64" spans="1:2" x14ac:dyDescent="0.2">
      <c r="A64" s="22">
        <v>22</v>
      </c>
      <c r="B64" s="22">
        <v>2</v>
      </c>
    </row>
    <row r="65" spans="1:2" x14ac:dyDescent="0.2">
      <c r="A65" s="22">
        <v>19</v>
      </c>
      <c r="B65" s="22">
        <v>2</v>
      </c>
    </row>
    <row r="66" spans="1:2" x14ac:dyDescent="0.2">
      <c r="A66" s="22">
        <v>21</v>
      </c>
      <c r="B66" s="22">
        <v>2</v>
      </c>
    </row>
    <row r="67" spans="1:2" x14ac:dyDescent="0.2">
      <c r="A67" s="22">
        <v>17</v>
      </c>
      <c r="B67" s="22">
        <v>2</v>
      </c>
    </row>
    <row r="68" spans="1:2" x14ac:dyDescent="0.2">
      <c r="A68" s="22">
        <v>19</v>
      </c>
      <c r="B68" s="22">
        <v>2</v>
      </c>
    </row>
    <row r="69" spans="1:2" x14ac:dyDescent="0.2">
      <c r="A69" s="22">
        <v>21</v>
      </c>
      <c r="B69" s="22">
        <v>2</v>
      </c>
    </row>
    <row r="70" spans="1:2" x14ac:dyDescent="0.2">
      <c r="A70" s="22">
        <v>20</v>
      </c>
      <c r="B70" s="22">
        <v>2</v>
      </c>
    </row>
    <row r="71" spans="1:2" x14ac:dyDescent="0.2">
      <c r="A71" s="22">
        <v>20</v>
      </c>
      <c r="B71" s="22">
        <v>2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F34" sqref="F34"/>
    </sheetView>
  </sheetViews>
  <sheetFormatPr defaultRowHeight="12.75" x14ac:dyDescent="0.2"/>
  <cols>
    <col min="1" max="1" width="12.42578125" bestFit="1" customWidth="1"/>
    <col min="3" max="3" width="3.140625" style="21" customWidth="1"/>
  </cols>
  <sheetData>
    <row r="1" spans="1:14" x14ac:dyDescent="0.2">
      <c r="A1" t="s">
        <v>14</v>
      </c>
      <c r="B1" t="s">
        <v>15</v>
      </c>
      <c r="D1" s="17" t="s">
        <v>708</v>
      </c>
      <c r="E1" s="18" t="s">
        <v>709</v>
      </c>
    </row>
    <row r="2" spans="1:14" x14ac:dyDescent="0.2">
      <c r="A2">
        <v>85</v>
      </c>
      <c r="B2">
        <v>1</v>
      </c>
      <c r="D2" s="19" t="s">
        <v>710</v>
      </c>
      <c r="E2" s="20">
        <v>349.4</v>
      </c>
    </row>
    <row r="3" spans="1:14" x14ac:dyDescent="0.2">
      <c r="A3">
        <v>100</v>
      </c>
      <c r="B3">
        <v>1</v>
      </c>
      <c r="D3" s="19" t="s">
        <v>710</v>
      </c>
      <c r="E3" s="20">
        <v>329.4</v>
      </c>
    </row>
    <row r="4" spans="1:14" ht="13.5" thickBot="1" x14ac:dyDescent="0.25">
      <c r="A4">
        <v>91</v>
      </c>
      <c r="B4">
        <v>1</v>
      </c>
      <c r="D4" s="19" t="s">
        <v>710</v>
      </c>
      <c r="E4" s="20">
        <v>287.3</v>
      </c>
    </row>
    <row r="5" spans="1:14" x14ac:dyDescent="0.2">
      <c r="A5">
        <v>103</v>
      </c>
      <c r="B5">
        <v>1</v>
      </c>
      <c r="D5" s="19" t="s">
        <v>710</v>
      </c>
      <c r="E5" s="20">
        <v>266.60000000000002</v>
      </c>
      <c r="F5" s="32"/>
      <c r="G5" s="33"/>
      <c r="H5" s="33"/>
      <c r="I5" s="33"/>
      <c r="J5" s="33"/>
      <c r="K5" s="33"/>
      <c r="L5" s="33"/>
      <c r="M5" s="33"/>
      <c r="N5" s="34"/>
    </row>
    <row r="6" spans="1:14" x14ac:dyDescent="0.2">
      <c r="A6">
        <v>103</v>
      </c>
      <c r="B6">
        <v>1</v>
      </c>
      <c r="D6" s="19" t="s">
        <v>710</v>
      </c>
      <c r="E6" s="20">
        <v>261.39999999999998</v>
      </c>
      <c r="F6" s="35" t="s">
        <v>764</v>
      </c>
      <c r="G6" s="36"/>
      <c r="H6" s="36"/>
      <c r="I6" s="36"/>
      <c r="J6" s="36"/>
      <c r="K6" s="36"/>
      <c r="L6" s="36"/>
      <c r="M6" s="36"/>
      <c r="N6" s="37"/>
    </row>
    <row r="7" spans="1:14" x14ac:dyDescent="0.2">
      <c r="A7">
        <v>105</v>
      </c>
      <c r="B7">
        <v>1</v>
      </c>
      <c r="D7" s="19" t="s">
        <v>710</v>
      </c>
      <c r="E7" s="20">
        <v>256.10000000000002</v>
      </c>
      <c r="F7" s="35" t="s">
        <v>765</v>
      </c>
      <c r="G7" s="36"/>
      <c r="H7" s="36"/>
      <c r="I7" s="36"/>
      <c r="J7" s="36"/>
      <c r="K7" s="36"/>
      <c r="L7" s="36"/>
      <c r="M7" s="36"/>
      <c r="N7" s="37"/>
    </row>
    <row r="8" spans="1:14" x14ac:dyDescent="0.2">
      <c r="A8">
        <v>110</v>
      </c>
      <c r="B8">
        <v>1</v>
      </c>
      <c r="D8" s="19" t="s">
        <v>710</v>
      </c>
      <c r="E8" s="20">
        <v>254.8</v>
      </c>
      <c r="F8" s="35"/>
      <c r="G8" s="36"/>
      <c r="H8" s="36"/>
      <c r="I8" s="36"/>
      <c r="J8" s="36"/>
      <c r="K8" s="36"/>
      <c r="L8" s="36"/>
      <c r="M8" s="36"/>
      <c r="N8" s="37"/>
    </row>
    <row r="9" spans="1:14" x14ac:dyDescent="0.2">
      <c r="A9">
        <v>94</v>
      </c>
      <c r="B9">
        <v>1</v>
      </c>
      <c r="D9" s="19" t="s">
        <v>710</v>
      </c>
      <c r="E9" s="20">
        <v>250.1</v>
      </c>
      <c r="F9" s="35"/>
      <c r="G9" s="36"/>
      <c r="H9" s="36"/>
      <c r="I9" s="36"/>
      <c r="J9" s="36"/>
      <c r="K9" s="36"/>
      <c r="L9" s="36"/>
      <c r="M9" s="36"/>
      <c r="N9" s="37"/>
    </row>
    <row r="10" spans="1:14" x14ac:dyDescent="0.2">
      <c r="A10">
        <v>104</v>
      </c>
      <c r="B10">
        <v>1</v>
      </c>
      <c r="D10" s="19" t="s">
        <v>710</v>
      </c>
      <c r="E10" s="20">
        <v>245.3</v>
      </c>
      <c r="F10" s="35"/>
      <c r="G10" s="36"/>
      <c r="H10" s="36"/>
      <c r="I10" s="36"/>
      <c r="J10" s="36"/>
      <c r="K10" s="36"/>
      <c r="L10" s="36"/>
      <c r="M10" s="36"/>
      <c r="N10" s="37"/>
    </row>
    <row r="11" spans="1:14" x14ac:dyDescent="0.2">
      <c r="A11">
        <v>109</v>
      </c>
      <c r="B11">
        <v>1</v>
      </c>
      <c r="D11" s="19" t="s">
        <v>710</v>
      </c>
      <c r="E11" s="20">
        <v>244.8</v>
      </c>
      <c r="F11" s="35"/>
      <c r="G11" s="36"/>
      <c r="H11" s="36"/>
      <c r="I11" s="36"/>
      <c r="J11" s="36"/>
      <c r="K11" s="36"/>
      <c r="L11" s="36"/>
      <c r="M11" s="36"/>
      <c r="N11" s="37"/>
    </row>
    <row r="12" spans="1:14" x14ac:dyDescent="0.2">
      <c r="A12">
        <v>103</v>
      </c>
      <c r="B12">
        <v>1</v>
      </c>
      <c r="D12" s="19" t="s">
        <v>710</v>
      </c>
      <c r="E12" s="20">
        <v>217.2</v>
      </c>
      <c r="F12" s="35"/>
      <c r="G12" s="36"/>
      <c r="H12" s="36"/>
      <c r="I12" s="36"/>
      <c r="J12" s="36"/>
      <c r="K12" s="36"/>
      <c r="L12" s="36"/>
      <c r="M12" s="36"/>
      <c r="N12" s="37"/>
    </row>
    <row r="13" spans="1:14" x14ac:dyDescent="0.2">
      <c r="A13">
        <v>98</v>
      </c>
      <c r="B13">
        <v>1</v>
      </c>
      <c r="D13" s="19" t="s">
        <v>710</v>
      </c>
      <c r="E13" s="20">
        <v>223.9</v>
      </c>
      <c r="F13" s="35"/>
      <c r="G13" s="36"/>
      <c r="H13" s="36"/>
      <c r="I13" s="36"/>
      <c r="J13" s="36"/>
      <c r="K13" s="36"/>
      <c r="L13" s="36"/>
      <c r="M13" s="36"/>
      <c r="N13" s="37"/>
    </row>
    <row r="14" spans="1:14" x14ac:dyDescent="0.2">
      <c r="A14">
        <v>84</v>
      </c>
      <c r="B14">
        <v>1</v>
      </c>
      <c r="D14" s="19" t="s">
        <v>710</v>
      </c>
      <c r="E14" s="20">
        <v>139.80000000000001</v>
      </c>
      <c r="F14" s="35"/>
      <c r="G14" s="36"/>
      <c r="H14" s="36"/>
      <c r="I14" s="36"/>
      <c r="J14" s="36"/>
      <c r="K14" s="36"/>
      <c r="L14" s="36"/>
      <c r="M14" s="36"/>
      <c r="N14" s="37"/>
    </row>
    <row r="15" spans="1:14" x14ac:dyDescent="0.2">
      <c r="A15">
        <v>96</v>
      </c>
      <c r="B15">
        <v>1</v>
      </c>
      <c r="D15" s="19" t="s">
        <v>710</v>
      </c>
      <c r="E15" s="20">
        <v>197.1</v>
      </c>
      <c r="F15" s="35"/>
      <c r="G15" s="36"/>
      <c r="H15" s="36"/>
      <c r="I15" s="36"/>
      <c r="J15" s="36"/>
      <c r="K15" s="36"/>
      <c r="L15" s="36"/>
      <c r="M15" s="36"/>
      <c r="N15" s="37"/>
    </row>
    <row r="16" spans="1:14" x14ac:dyDescent="0.2">
      <c r="A16">
        <v>100</v>
      </c>
      <c r="B16">
        <v>1</v>
      </c>
      <c r="D16" s="19" t="s">
        <v>710</v>
      </c>
      <c r="E16" s="20">
        <v>221</v>
      </c>
      <c r="F16" s="35"/>
      <c r="G16" s="36"/>
      <c r="H16" s="36"/>
      <c r="I16" s="36"/>
      <c r="J16" s="36"/>
      <c r="K16" s="36"/>
      <c r="L16" s="36"/>
      <c r="M16" s="36"/>
      <c r="N16" s="37"/>
    </row>
    <row r="17" spans="1:14" x14ac:dyDescent="0.2">
      <c r="A17">
        <v>99</v>
      </c>
      <c r="B17">
        <v>1</v>
      </c>
      <c r="D17" s="19" t="s">
        <v>710</v>
      </c>
      <c r="E17" s="20">
        <v>220.7</v>
      </c>
      <c r="F17" s="35"/>
      <c r="G17" s="36"/>
      <c r="H17" s="36"/>
      <c r="I17" s="36"/>
      <c r="J17" s="36"/>
      <c r="K17" s="36"/>
      <c r="L17" s="36"/>
      <c r="M17" s="36"/>
      <c r="N17" s="37"/>
    </row>
    <row r="18" spans="1:14" x14ac:dyDescent="0.2">
      <c r="A18">
        <v>100</v>
      </c>
      <c r="B18">
        <v>1</v>
      </c>
      <c r="D18" s="19" t="s">
        <v>710</v>
      </c>
      <c r="E18" s="20">
        <v>219.4</v>
      </c>
      <c r="F18" s="35"/>
      <c r="G18" s="36"/>
      <c r="H18" s="36"/>
      <c r="I18" s="36"/>
      <c r="J18" s="36"/>
      <c r="K18" s="36"/>
      <c r="L18" s="36"/>
      <c r="M18" s="36"/>
      <c r="N18" s="37"/>
    </row>
    <row r="19" spans="1:14" x14ac:dyDescent="0.2">
      <c r="A19">
        <v>79</v>
      </c>
      <c r="B19">
        <v>1</v>
      </c>
      <c r="D19" s="19" t="s">
        <v>710</v>
      </c>
      <c r="E19" s="20">
        <v>185</v>
      </c>
      <c r="F19" s="35"/>
      <c r="G19" s="36"/>
      <c r="H19" s="36"/>
      <c r="I19" s="36"/>
      <c r="J19" s="36"/>
      <c r="K19" s="36"/>
      <c r="L19" s="36"/>
      <c r="M19" s="36"/>
      <c r="N19" s="37"/>
    </row>
    <row r="20" spans="1:14" x14ac:dyDescent="0.2">
      <c r="A20">
        <v>88</v>
      </c>
      <c r="B20">
        <v>1</v>
      </c>
      <c r="D20" s="19" t="s">
        <v>710</v>
      </c>
      <c r="E20" s="20">
        <v>215.6</v>
      </c>
      <c r="F20" s="35"/>
      <c r="G20" s="36"/>
      <c r="H20" s="36"/>
      <c r="I20" s="36"/>
      <c r="J20" s="36"/>
      <c r="K20" s="36"/>
      <c r="L20" s="36"/>
      <c r="M20" s="36"/>
      <c r="N20" s="37"/>
    </row>
    <row r="21" spans="1:14" x14ac:dyDescent="0.2">
      <c r="A21">
        <v>93</v>
      </c>
      <c r="B21">
        <v>1</v>
      </c>
      <c r="D21" s="19" t="s">
        <v>710</v>
      </c>
      <c r="E21" s="20">
        <v>125.3</v>
      </c>
      <c r="F21" s="35"/>
      <c r="G21" s="36"/>
      <c r="H21" s="36"/>
      <c r="I21" s="36"/>
      <c r="J21" s="36"/>
      <c r="K21" s="36"/>
      <c r="L21" s="36"/>
      <c r="M21" s="36"/>
      <c r="N21" s="37"/>
    </row>
    <row r="22" spans="1:14" x14ac:dyDescent="0.2">
      <c r="A22">
        <v>109</v>
      </c>
      <c r="B22">
        <v>2</v>
      </c>
      <c r="D22" s="19" t="s">
        <v>710</v>
      </c>
      <c r="E22" s="20">
        <v>208.7</v>
      </c>
      <c r="F22" s="35"/>
      <c r="G22" s="36"/>
      <c r="H22" s="36"/>
      <c r="I22" s="36"/>
      <c r="J22" s="36"/>
      <c r="K22" s="36"/>
      <c r="L22" s="36"/>
      <c r="M22" s="36"/>
      <c r="N22" s="37"/>
    </row>
    <row r="23" spans="1:14" x14ac:dyDescent="0.2">
      <c r="A23">
        <v>100</v>
      </c>
      <c r="B23">
        <v>2</v>
      </c>
      <c r="D23" s="19" t="s">
        <v>710</v>
      </c>
      <c r="E23" s="20">
        <v>202.9</v>
      </c>
      <c r="F23" s="35"/>
      <c r="G23" s="36"/>
      <c r="H23" s="36"/>
      <c r="I23" s="36"/>
      <c r="J23" s="36"/>
      <c r="K23" s="36"/>
      <c r="L23" s="36"/>
      <c r="M23" s="36"/>
      <c r="N23" s="37"/>
    </row>
    <row r="24" spans="1:14" x14ac:dyDescent="0.2">
      <c r="A24">
        <v>108</v>
      </c>
      <c r="B24">
        <v>2</v>
      </c>
      <c r="D24" s="19" t="s">
        <v>710</v>
      </c>
      <c r="E24" s="20">
        <v>202.7</v>
      </c>
      <c r="F24" s="35"/>
      <c r="G24" s="36"/>
      <c r="H24" s="36"/>
      <c r="I24" s="36"/>
      <c r="J24" s="36"/>
      <c r="K24" s="36"/>
      <c r="L24" s="36"/>
      <c r="M24" s="36"/>
      <c r="N24" s="37"/>
    </row>
    <row r="25" spans="1:14" x14ac:dyDescent="0.2">
      <c r="A25">
        <v>101</v>
      </c>
      <c r="B25">
        <v>2</v>
      </c>
      <c r="D25" s="19" t="s">
        <v>710</v>
      </c>
      <c r="E25" s="20">
        <v>199.9</v>
      </c>
      <c r="F25" s="35"/>
      <c r="G25" s="36"/>
      <c r="H25" s="36"/>
      <c r="I25" s="36"/>
      <c r="J25" s="36"/>
      <c r="K25" s="36"/>
      <c r="L25" s="36"/>
      <c r="M25" s="36"/>
      <c r="N25" s="37"/>
    </row>
    <row r="26" spans="1:14" x14ac:dyDescent="0.2">
      <c r="A26">
        <v>90</v>
      </c>
      <c r="B26">
        <v>2</v>
      </c>
      <c r="D26" s="19" t="s">
        <v>710</v>
      </c>
      <c r="E26" s="20">
        <v>199.8</v>
      </c>
      <c r="F26" s="35"/>
      <c r="G26" s="36"/>
      <c r="H26" s="36"/>
      <c r="I26" s="36"/>
      <c r="J26" s="36"/>
      <c r="K26" s="36"/>
      <c r="L26" s="36"/>
      <c r="M26" s="36"/>
      <c r="N26" s="37"/>
    </row>
    <row r="27" spans="1:14" x14ac:dyDescent="0.2">
      <c r="A27">
        <v>102</v>
      </c>
      <c r="B27">
        <v>2</v>
      </c>
      <c r="D27" s="19" t="s">
        <v>710</v>
      </c>
      <c r="E27" s="20">
        <v>196.6</v>
      </c>
      <c r="F27" s="35"/>
      <c r="G27" s="36"/>
      <c r="H27" s="36"/>
      <c r="I27" s="36"/>
      <c r="J27" s="36"/>
      <c r="K27" s="36"/>
      <c r="L27" s="36"/>
      <c r="M27" s="36"/>
      <c r="N27" s="37"/>
    </row>
    <row r="28" spans="1:14" x14ac:dyDescent="0.2">
      <c r="A28">
        <v>89</v>
      </c>
      <c r="B28">
        <v>2</v>
      </c>
      <c r="D28" s="19" t="s">
        <v>710</v>
      </c>
      <c r="E28" s="20">
        <v>194.8</v>
      </c>
      <c r="F28" s="35"/>
      <c r="G28" s="36"/>
      <c r="H28" s="36"/>
      <c r="I28" s="36"/>
      <c r="J28" s="36"/>
      <c r="K28" s="36"/>
      <c r="L28" s="36"/>
      <c r="M28" s="36"/>
      <c r="N28" s="37"/>
    </row>
    <row r="29" spans="1:14" x14ac:dyDescent="0.2">
      <c r="A29">
        <v>102</v>
      </c>
      <c r="B29">
        <v>2</v>
      </c>
      <c r="D29" s="19" t="s">
        <v>710</v>
      </c>
      <c r="E29" s="20">
        <v>159.5</v>
      </c>
      <c r="F29" s="35"/>
      <c r="G29" s="36"/>
      <c r="H29" s="36"/>
      <c r="I29" s="36"/>
      <c r="J29" s="36"/>
      <c r="K29" s="36"/>
      <c r="L29" s="36"/>
      <c r="M29" s="36"/>
      <c r="N29" s="37"/>
    </row>
    <row r="30" spans="1:14" ht="13.5" thickBot="1" x14ac:dyDescent="0.25">
      <c r="A30">
        <v>102</v>
      </c>
      <c r="B30">
        <v>2</v>
      </c>
      <c r="D30" s="19" t="s">
        <v>710</v>
      </c>
      <c r="E30" s="20">
        <v>192.3</v>
      </c>
      <c r="F30" s="38"/>
      <c r="G30" s="39"/>
      <c r="H30" s="39"/>
      <c r="I30" s="39"/>
      <c r="J30" s="39"/>
      <c r="K30" s="39"/>
      <c r="L30" s="39"/>
      <c r="M30" s="39"/>
      <c r="N30" s="40"/>
    </row>
    <row r="31" spans="1:14" x14ac:dyDescent="0.2">
      <c r="A31">
        <v>105</v>
      </c>
      <c r="B31">
        <v>2</v>
      </c>
      <c r="D31" s="19" t="s">
        <v>710</v>
      </c>
      <c r="E31" s="20">
        <v>191.1</v>
      </c>
    </row>
    <row r="32" spans="1:14" x14ac:dyDescent="0.2">
      <c r="A32">
        <v>101</v>
      </c>
      <c r="B32">
        <v>2</v>
      </c>
      <c r="D32" s="19" t="s">
        <v>710</v>
      </c>
      <c r="E32" s="20">
        <v>190.3</v>
      </c>
    </row>
    <row r="33" spans="1:5" x14ac:dyDescent="0.2">
      <c r="A33">
        <v>89</v>
      </c>
      <c r="B33">
        <v>2</v>
      </c>
      <c r="D33" s="19" t="s">
        <v>710</v>
      </c>
      <c r="E33" s="20">
        <v>153.69999999999999</v>
      </c>
    </row>
    <row r="34" spans="1:5" x14ac:dyDescent="0.2">
      <c r="A34">
        <v>117</v>
      </c>
      <c r="B34">
        <v>2</v>
      </c>
      <c r="D34" s="19" t="s">
        <v>710</v>
      </c>
      <c r="E34" s="20">
        <v>161.69999999999999</v>
      </c>
    </row>
    <row r="35" spans="1:5" x14ac:dyDescent="0.2">
      <c r="A35">
        <v>92</v>
      </c>
      <c r="B35">
        <v>2</v>
      </c>
      <c r="D35" s="19" t="s">
        <v>710</v>
      </c>
      <c r="E35" s="20">
        <v>186.8</v>
      </c>
    </row>
    <row r="36" spans="1:5" x14ac:dyDescent="0.2">
      <c r="A36">
        <v>85</v>
      </c>
      <c r="B36">
        <v>2</v>
      </c>
      <c r="D36" s="19" t="s">
        <v>710</v>
      </c>
      <c r="E36" s="20">
        <v>161.30000000000001</v>
      </c>
    </row>
    <row r="37" spans="1:5" x14ac:dyDescent="0.2">
      <c r="A37">
        <v>101</v>
      </c>
      <c r="B37">
        <v>2</v>
      </c>
      <c r="D37" s="19" t="s">
        <v>710</v>
      </c>
      <c r="E37" s="20">
        <v>171.5</v>
      </c>
    </row>
    <row r="38" spans="1:5" x14ac:dyDescent="0.2">
      <c r="A38">
        <v>102</v>
      </c>
      <c r="B38">
        <v>2</v>
      </c>
      <c r="D38" s="19" t="s">
        <v>710</v>
      </c>
      <c r="E38" s="20">
        <v>181.3</v>
      </c>
    </row>
    <row r="39" spans="1:5" x14ac:dyDescent="0.2">
      <c r="A39">
        <v>98</v>
      </c>
      <c r="B39">
        <v>2</v>
      </c>
      <c r="D39" s="19" t="s">
        <v>710</v>
      </c>
      <c r="E39" s="20">
        <v>179.2</v>
      </c>
    </row>
    <row r="40" spans="1:5" x14ac:dyDescent="0.2">
      <c r="A40">
        <v>99</v>
      </c>
      <c r="B40">
        <v>2</v>
      </c>
      <c r="D40" s="19" t="s">
        <v>710</v>
      </c>
      <c r="E40" s="20">
        <v>141</v>
      </c>
    </row>
    <row r="41" spans="1:5" x14ac:dyDescent="0.2">
      <c r="A41">
        <v>122</v>
      </c>
      <c r="B41">
        <v>2</v>
      </c>
      <c r="D41" s="19" t="s">
        <v>710</v>
      </c>
      <c r="E41" s="20">
        <v>145.9</v>
      </c>
    </row>
    <row r="42" spans="1:5" x14ac:dyDescent="0.2">
      <c r="D42" s="19" t="s">
        <v>710</v>
      </c>
      <c r="E42" s="20">
        <v>170.8</v>
      </c>
    </row>
    <row r="43" spans="1:5" x14ac:dyDescent="0.2">
      <c r="D43" s="19" t="s">
        <v>710</v>
      </c>
      <c r="E43" s="20">
        <v>144.19999999999999</v>
      </c>
    </row>
    <row r="44" spans="1:5" x14ac:dyDescent="0.2">
      <c r="D44" s="19" t="s">
        <v>710</v>
      </c>
      <c r="E44" s="20">
        <v>1</v>
      </c>
    </row>
    <row r="45" spans="1:5" x14ac:dyDescent="0.2">
      <c r="D45" s="19" t="s">
        <v>710</v>
      </c>
      <c r="E45" s="20">
        <v>159.30000000000001</v>
      </c>
    </row>
    <row r="46" spans="1:5" x14ac:dyDescent="0.2">
      <c r="D46" s="19" t="s">
        <v>710</v>
      </c>
      <c r="E46" s="20">
        <v>154.69999999999999</v>
      </c>
    </row>
    <row r="47" spans="1:5" x14ac:dyDescent="0.2">
      <c r="D47" s="19" t="s">
        <v>710</v>
      </c>
      <c r="E47" s="20">
        <v>119.6</v>
      </c>
    </row>
    <row r="48" spans="1:5" x14ac:dyDescent="0.2">
      <c r="D48" s="19" t="s">
        <v>710</v>
      </c>
      <c r="E48" s="20">
        <v>150.69999999999999</v>
      </c>
    </row>
    <row r="49" spans="4:5" x14ac:dyDescent="0.2">
      <c r="D49" s="19" t="s">
        <v>710</v>
      </c>
      <c r="E49" s="20">
        <v>150</v>
      </c>
    </row>
    <row r="50" spans="4:5" x14ac:dyDescent="0.2">
      <c r="D50" s="19" t="s">
        <v>710</v>
      </c>
      <c r="E50" s="20">
        <v>149.6</v>
      </c>
    </row>
    <row r="51" spans="4:5" x14ac:dyDescent="0.2">
      <c r="D51" s="19" t="s">
        <v>710</v>
      </c>
      <c r="E51" s="20">
        <v>148.9</v>
      </c>
    </row>
    <row r="52" spans="4:5" x14ac:dyDescent="0.2">
      <c r="D52" s="19" t="s">
        <v>710</v>
      </c>
      <c r="E52" s="20">
        <v>146</v>
      </c>
    </row>
    <row r="53" spans="4:5" x14ac:dyDescent="0.2">
      <c r="D53" s="19" t="s">
        <v>710</v>
      </c>
      <c r="E53" s="20">
        <v>112.4</v>
      </c>
    </row>
    <row r="54" spans="4:5" x14ac:dyDescent="0.2">
      <c r="D54" s="19" t="s">
        <v>710</v>
      </c>
      <c r="E54" s="20">
        <v>73.5</v>
      </c>
    </row>
    <row r="55" spans="4:5" x14ac:dyDescent="0.2">
      <c r="D55" s="19" t="s">
        <v>710</v>
      </c>
      <c r="E55" s="20">
        <v>100.2</v>
      </c>
    </row>
    <row r="56" spans="4:5" x14ac:dyDescent="0.2">
      <c r="D56" s="19" t="s">
        <v>711</v>
      </c>
      <c r="E56" s="20">
        <v>277</v>
      </c>
    </row>
    <row r="57" spans="4:5" x14ac:dyDescent="0.2">
      <c r="D57" s="19" t="s">
        <v>711</v>
      </c>
      <c r="E57" s="20">
        <v>256</v>
      </c>
    </row>
    <row r="58" spans="4:5" x14ac:dyDescent="0.2">
      <c r="D58" s="19" t="s">
        <v>711</v>
      </c>
      <c r="E58" s="20">
        <v>253.2</v>
      </c>
    </row>
    <row r="59" spans="4:5" x14ac:dyDescent="0.2">
      <c r="D59" s="19" t="s">
        <v>711</v>
      </c>
      <c r="E59" s="20">
        <v>251.8</v>
      </c>
    </row>
    <row r="60" spans="4:5" x14ac:dyDescent="0.2">
      <c r="D60" s="19" t="s">
        <v>711</v>
      </c>
      <c r="E60" s="20">
        <v>247.7</v>
      </c>
    </row>
    <row r="61" spans="4:5" x14ac:dyDescent="0.2">
      <c r="D61" s="19" t="s">
        <v>711</v>
      </c>
      <c r="E61" s="20">
        <v>241.2</v>
      </c>
    </row>
    <row r="62" spans="4:5" x14ac:dyDescent="0.2">
      <c r="D62" s="19" t="s">
        <v>711</v>
      </c>
      <c r="E62" s="20">
        <v>233.7</v>
      </c>
    </row>
    <row r="63" spans="4:5" x14ac:dyDescent="0.2">
      <c r="D63" s="19" t="s">
        <v>711</v>
      </c>
      <c r="E63" s="20">
        <v>225.9</v>
      </c>
    </row>
    <row r="64" spans="4:5" x14ac:dyDescent="0.2">
      <c r="D64" s="19" t="s">
        <v>711</v>
      </c>
      <c r="E64" s="20">
        <v>217.1</v>
      </c>
    </row>
    <row r="65" spans="4:5" x14ac:dyDescent="0.2">
      <c r="D65" s="19" t="s">
        <v>711</v>
      </c>
      <c r="E65" s="20">
        <v>182.3</v>
      </c>
    </row>
    <row r="66" spans="4:5" x14ac:dyDescent="0.2">
      <c r="D66" s="19" t="s">
        <v>711</v>
      </c>
      <c r="E66" s="20">
        <v>182</v>
      </c>
    </row>
    <row r="67" spans="4:5" x14ac:dyDescent="0.2">
      <c r="D67" s="19" t="s">
        <v>711</v>
      </c>
      <c r="E67" s="20">
        <v>213.4</v>
      </c>
    </row>
    <row r="68" spans="4:5" x14ac:dyDescent="0.2">
      <c r="D68" s="19" t="s">
        <v>711</v>
      </c>
      <c r="E68" s="20">
        <v>211.8</v>
      </c>
    </row>
    <row r="69" spans="4:5" x14ac:dyDescent="0.2">
      <c r="D69" s="19" t="s">
        <v>711</v>
      </c>
      <c r="E69" s="20">
        <v>164.8</v>
      </c>
    </row>
    <row r="70" spans="4:5" x14ac:dyDescent="0.2">
      <c r="D70" s="19" t="s">
        <v>711</v>
      </c>
      <c r="E70" s="20">
        <v>196.8</v>
      </c>
    </row>
    <row r="71" spans="4:5" x14ac:dyDescent="0.2">
      <c r="D71" s="19" t="s">
        <v>711</v>
      </c>
      <c r="E71" s="20">
        <v>194.6</v>
      </c>
    </row>
    <row r="72" spans="4:5" x14ac:dyDescent="0.2">
      <c r="D72" s="19" t="s">
        <v>711</v>
      </c>
      <c r="E72" s="20">
        <v>193.2</v>
      </c>
    </row>
    <row r="73" spans="4:5" x14ac:dyDescent="0.2">
      <c r="D73" s="19" t="s">
        <v>711</v>
      </c>
      <c r="E73" s="20">
        <v>190</v>
      </c>
    </row>
    <row r="74" spans="4:5" x14ac:dyDescent="0.2">
      <c r="D74" s="19" t="s">
        <v>711</v>
      </c>
      <c r="E74" s="20">
        <v>184</v>
      </c>
    </row>
    <row r="75" spans="4:5" x14ac:dyDescent="0.2">
      <c r="D75" s="19" t="s">
        <v>711</v>
      </c>
      <c r="E75" s="20">
        <v>99.9</v>
      </c>
    </row>
    <row r="76" spans="4:5" x14ac:dyDescent="0.2">
      <c r="D76" s="19" t="s">
        <v>711</v>
      </c>
      <c r="E76" s="20">
        <v>183.7</v>
      </c>
    </row>
    <row r="77" spans="4:5" x14ac:dyDescent="0.2">
      <c r="D77" s="19" t="s">
        <v>711</v>
      </c>
      <c r="E77" s="20">
        <v>183.3</v>
      </c>
    </row>
    <row r="78" spans="4:5" x14ac:dyDescent="0.2">
      <c r="D78" s="19" t="s">
        <v>711</v>
      </c>
      <c r="E78" s="20">
        <v>181.2</v>
      </c>
    </row>
    <row r="79" spans="4:5" x14ac:dyDescent="0.2">
      <c r="D79" s="19" t="s">
        <v>711</v>
      </c>
      <c r="E79" s="20">
        <v>146.6</v>
      </c>
    </row>
    <row r="80" spans="4:5" x14ac:dyDescent="0.2">
      <c r="D80" s="19" t="s">
        <v>711</v>
      </c>
      <c r="E80" s="20">
        <v>179.3</v>
      </c>
    </row>
    <row r="81" spans="4:5" x14ac:dyDescent="0.2">
      <c r="D81" s="19" t="s">
        <v>711</v>
      </c>
      <c r="E81" s="20">
        <v>178.2</v>
      </c>
    </row>
    <row r="82" spans="4:5" x14ac:dyDescent="0.2">
      <c r="D82" s="19" t="s">
        <v>711</v>
      </c>
      <c r="E82" s="20">
        <v>114</v>
      </c>
    </row>
    <row r="83" spans="4:5" x14ac:dyDescent="0.2">
      <c r="D83" s="19" t="s">
        <v>711</v>
      </c>
      <c r="E83" s="20">
        <v>98.1</v>
      </c>
    </row>
    <row r="84" spans="4:5" x14ac:dyDescent="0.2">
      <c r="D84" s="19" t="s">
        <v>711</v>
      </c>
      <c r="E84" s="20">
        <v>174.9</v>
      </c>
    </row>
    <row r="85" spans="4:5" x14ac:dyDescent="0.2">
      <c r="D85" s="19" t="s">
        <v>711</v>
      </c>
      <c r="E85" s="20">
        <v>139.5</v>
      </c>
    </row>
    <row r="86" spans="4:5" x14ac:dyDescent="0.2">
      <c r="D86" s="19" t="s">
        <v>711</v>
      </c>
      <c r="E86" s="20">
        <v>172.6</v>
      </c>
    </row>
    <row r="87" spans="4:5" x14ac:dyDescent="0.2">
      <c r="D87" s="19" t="s">
        <v>711</v>
      </c>
      <c r="E87" s="20">
        <v>4</v>
      </c>
    </row>
    <row r="88" spans="4:5" x14ac:dyDescent="0.2">
      <c r="D88" s="19" t="s">
        <v>711</v>
      </c>
      <c r="E88" s="20">
        <v>171.7</v>
      </c>
    </row>
    <row r="89" spans="4:5" x14ac:dyDescent="0.2">
      <c r="D89" s="19" t="s">
        <v>711</v>
      </c>
      <c r="E89" s="20">
        <v>107.7</v>
      </c>
    </row>
    <row r="90" spans="4:5" x14ac:dyDescent="0.2">
      <c r="D90" s="19" t="s">
        <v>711</v>
      </c>
      <c r="E90" s="20">
        <v>12.8</v>
      </c>
    </row>
    <row r="91" spans="4:5" x14ac:dyDescent="0.2">
      <c r="D91" s="19" t="s">
        <v>711</v>
      </c>
      <c r="E91" s="20">
        <v>167.2</v>
      </c>
    </row>
    <row r="92" spans="4:5" x14ac:dyDescent="0.2">
      <c r="D92" s="19" t="s">
        <v>711</v>
      </c>
      <c r="E92" s="20">
        <v>130.1</v>
      </c>
    </row>
    <row r="93" spans="4:5" x14ac:dyDescent="0.2">
      <c r="D93" s="19" t="s">
        <v>711</v>
      </c>
      <c r="E93" s="20">
        <v>161.6</v>
      </c>
    </row>
    <row r="94" spans="4:5" x14ac:dyDescent="0.2">
      <c r="D94" s="19" t="s">
        <v>711</v>
      </c>
      <c r="E94" s="20">
        <v>160.80000000000001</v>
      </c>
    </row>
    <row r="95" spans="4:5" x14ac:dyDescent="0.2">
      <c r="D95" s="19" t="s">
        <v>711</v>
      </c>
      <c r="E95" s="20">
        <v>74.5</v>
      </c>
    </row>
    <row r="96" spans="4:5" x14ac:dyDescent="0.2">
      <c r="D96" s="19" t="s">
        <v>711</v>
      </c>
      <c r="E96" s="20">
        <v>124.1</v>
      </c>
    </row>
    <row r="97" spans="4:5" x14ac:dyDescent="0.2">
      <c r="D97" s="19" t="s">
        <v>711</v>
      </c>
      <c r="E97" s="20">
        <v>73.400000000000006</v>
      </c>
    </row>
    <row r="98" spans="4:5" x14ac:dyDescent="0.2">
      <c r="D98" s="19" t="s">
        <v>711</v>
      </c>
      <c r="E98" s="20">
        <v>153.4</v>
      </c>
    </row>
    <row r="99" spans="4:5" x14ac:dyDescent="0.2">
      <c r="D99" s="19" t="s">
        <v>711</v>
      </c>
      <c r="E99" s="20">
        <v>152.80000000000001</v>
      </c>
    </row>
    <row r="100" spans="4:5" x14ac:dyDescent="0.2">
      <c r="D100" s="19" t="s">
        <v>711</v>
      </c>
      <c r="E100" s="20">
        <v>146.9</v>
      </c>
    </row>
    <row r="101" spans="4:5" x14ac:dyDescent="0.2">
      <c r="D101" s="19" t="s">
        <v>711</v>
      </c>
      <c r="E101" s="20">
        <v>142.69999999999999</v>
      </c>
    </row>
    <row r="102" spans="4:5" x14ac:dyDescent="0.2">
      <c r="D102" s="19" t="s">
        <v>711</v>
      </c>
      <c r="E102" s="20">
        <v>141.19999999999999</v>
      </c>
    </row>
    <row r="103" spans="4:5" x14ac:dyDescent="0.2">
      <c r="D103" s="19" t="s">
        <v>711</v>
      </c>
      <c r="E103" s="20">
        <v>103.8</v>
      </c>
    </row>
    <row r="104" spans="4:5" x14ac:dyDescent="0.2">
      <c r="D104" s="19" t="s">
        <v>711</v>
      </c>
      <c r="E104" s="20">
        <v>93.9</v>
      </c>
    </row>
    <row r="105" spans="4:5" x14ac:dyDescent="0.2">
      <c r="D105" s="19" t="s">
        <v>711</v>
      </c>
      <c r="E105" s="20">
        <v>92.3</v>
      </c>
    </row>
    <row r="106" spans="4:5" x14ac:dyDescent="0.2">
      <c r="D106" s="19" t="s">
        <v>711</v>
      </c>
      <c r="E106" s="20">
        <v>116.6</v>
      </c>
    </row>
    <row r="107" spans="4:5" x14ac:dyDescent="0.2">
      <c r="D107" s="19" t="s">
        <v>711</v>
      </c>
      <c r="E107" s="20">
        <v>107.6</v>
      </c>
    </row>
    <row r="108" spans="4:5" x14ac:dyDescent="0.2">
      <c r="D108" s="19" t="s">
        <v>711</v>
      </c>
      <c r="E108" s="20">
        <v>47</v>
      </c>
    </row>
    <row r="109" spans="4:5" x14ac:dyDescent="0.2">
      <c r="D109" s="19" t="s">
        <v>711</v>
      </c>
      <c r="E109" s="20">
        <v>53.3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G1" sqref="G1:K31"/>
    </sheetView>
  </sheetViews>
  <sheetFormatPr defaultRowHeight="12.75" x14ac:dyDescent="0.2"/>
  <cols>
    <col min="3" max="3" width="3.28515625" style="21" customWidth="1"/>
    <col min="6" max="6" width="3.7109375" style="26" customWidth="1"/>
  </cols>
  <sheetData>
    <row r="1" spans="1:18" x14ac:dyDescent="0.2">
      <c r="A1" s="22" t="s">
        <v>740</v>
      </c>
      <c r="B1" s="22" t="s">
        <v>741</v>
      </c>
      <c r="C1" s="27"/>
      <c r="D1" s="22" t="s">
        <v>742</v>
      </c>
      <c r="E1" s="22" t="s">
        <v>743</v>
      </c>
      <c r="F1" s="28"/>
      <c r="G1" s="22" t="s">
        <v>740</v>
      </c>
      <c r="H1" s="22" t="s">
        <v>742</v>
      </c>
      <c r="I1" s="22" t="s">
        <v>744</v>
      </c>
      <c r="J1" s="22" t="s">
        <v>745</v>
      </c>
      <c r="K1" s="22" t="s">
        <v>746</v>
      </c>
      <c r="N1" s="31" t="s">
        <v>747</v>
      </c>
      <c r="O1" s="31" t="s">
        <v>740</v>
      </c>
      <c r="P1" s="31" t="s">
        <v>742</v>
      </c>
      <c r="Q1" s="31" t="s">
        <v>744</v>
      </c>
      <c r="R1" s="31" t="s">
        <v>746</v>
      </c>
    </row>
    <row r="2" spans="1:18" x14ac:dyDescent="0.2">
      <c r="A2">
        <v>1</v>
      </c>
      <c r="B2">
        <v>1</v>
      </c>
      <c r="D2">
        <v>105</v>
      </c>
      <c r="E2">
        <v>85</v>
      </c>
      <c r="G2">
        <v>105</v>
      </c>
      <c r="H2">
        <v>93</v>
      </c>
      <c r="I2">
        <v>107</v>
      </c>
      <c r="J2">
        <v>28</v>
      </c>
      <c r="K2">
        <v>85</v>
      </c>
      <c r="N2" s="30">
        <v>1</v>
      </c>
      <c r="O2" s="29">
        <v>3.8518401866931526</v>
      </c>
      <c r="P2" s="29">
        <v>-1.5663772501284257E-2</v>
      </c>
      <c r="Q2" s="29">
        <v>2.0249895037995884</v>
      </c>
      <c r="R2" s="29">
        <v>5.7510989828697348</v>
      </c>
    </row>
    <row r="3" spans="1:18" x14ac:dyDescent="0.2">
      <c r="A3">
        <v>2</v>
      </c>
      <c r="B3">
        <v>2</v>
      </c>
      <c r="D3">
        <v>75</v>
      </c>
      <c r="E3">
        <v>109</v>
      </c>
      <c r="G3">
        <v>75</v>
      </c>
      <c r="H3">
        <v>108</v>
      </c>
      <c r="I3">
        <v>100</v>
      </c>
      <c r="J3">
        <v>37</v>
      </c>
      <c r="K3">
        <v>109</v>
      </c>
      <c r="N3" s="30">
        <v>2</v>
      </c>
      <c r="O3" s="29">
        <v>4.0171010583471798</v>
      </c>
      <c r="P3" s="29">
        <v>0.80850441008806229</v>
      </c>
      <c r="Q3" s="29">
        <v>1.9747413426121057</v>
      </c>
      <c r="R3" s="29">
        <v>6.1585609084031603</v>
      </c>
    </row>
    <row r="4" spans="1:18" x14ac:dyDescent="0.2">
      <c r="A4">
        <v>3</v>
      </c>
      <c r="B4">
        <v>3</v>
      </c>
      <c r="D4">
        <v>87</v>
      </c>
      <c r="E4">
        <v>100</v>
      </c>
      <c r="G4">
        <v>87</v>
      </c>
      <c r="H4">
        <v>91</v>
      </c>
      <c r="I4">
        <v>100</v>
      </c>
      <c r="J4">
        <v>33</v>
      </c>
      <c r="K4">
        <v>100</v>
      </c>
      <c r="N4" s="30">
        <v>3</v>
      </c>
      <c r="O4" s="29">
        <v>3.8818483959439618</v>
      </c>
      <c r="P4" s="29">
        <v>-8.425331543548964E-2</v>
      </c>
      <c r="Q4" s="29">
        <v>1.6681162883760408</v>
      </c>
      <c r="R4" s="29">
        <v>7.2051705766680243</v>
      </c>
    </row>
    <row r="5" spans="1:18" x14ac:dyDescent="0.2">
      <c r="A5">
        <v>3</v>
      </c>
      <c r="B5">
        <v>4</v>
      </c>
      <c r="D5">
        <v>101</v>
      </c>
      <c r="E5">
        <v>117</v>
      </c>
      <c r="G5">
        <v>101</v>
      </c>
      <c r="H5">
        <v>100</v>
      </c>
      <c r="I5">
        <v>96</v>
      </c>
      <c r="J5">
        <v>39</v>
      </c>
      <c r="K5">
        <v>117</v>
      </c>
      <c r="N5" s="30">
        <v>4</v>
      </c>
      <c r="O5" s="29">
        <v>3.8144477331152302</v>
      </c>
      <c r="P5" s="29">
        <v>-0.23024199435894843</v>
      </c>
      <c r="Q5" s="29">
        <v>1.9888754587118456</v>
      </c>
      <c r="R5" s="29">
        <v>5.8474337985499005</v>
      </c>
    </row>
    <row r="6" spans="1:18" x14ac:dyDescent="0.2">
      <c r="A6">
        <v>4</v>
      </c>
      <c r="B6">
        <v>3</v>
      </c>
      <c r="D6">
        <v>90</v>
      </c>
      <c r="E6">
        <v>94</v>
      </c>
      <c r="G6">
        <v>90</v>
      </c>
      <c r="H6">
        <v>106</v>
      </c>
      <c r="I6">
        <v>86</v>
      </c>
      <c r="J6">
        <v>30</v>
      </c>
      <c r="K6">
        <v>94</v>
      </c>
      <c r="N6" s="30">
        <v>5</v>
      </c>
      <c r="O6" s="29">
        <v>3.943673572033731</v>
      </c>
      <c r="P6" s="29">
        <v>-0.15131746522456524</v>
      </c>
      <c r="Q6" s="29">
        <v>2.0358181750925723</v>
      </c>
      <c r="R6" s="29">
        <v>5.7928349984022134</v>
      </c>
    </row>
    <row r="7" spans="1:18" x14ac:dyDescent="0.2">
      <c r="A7">
        <v>5</v>
      </c>
      <c r="B7">
        <v>5</v>
      </c>
      <c r="D7">
        <v>87</v>
      </c>
      <c r="E7">
        <v>109</v>
      </c>
      <c r="G7">
        <v>87</v>
      </c>
      <c r="H7">
        <v>93</v>
      </c>
      <c r="I7">
        <v>104</v>
      </c>
      <c r="J7">
        <v>37</v>
      </c>
      <c r="K7">
        <v>109</v>
      </c>
      <c r="N7" s="30">
        <v>6</v>
      </c>
      <c r="O7" s="29">
        <v>3.8882890395179857</v>
      </c>
      <c r="P7" s="29">
        <v>-0.33594346859899815</v>
      </c>
      <c r="Q7" s="29">
        <v>2.1908074409584515</v>
      </c>
      <c r="R7" s="29">
        <v>5.1082621022542298</v>
      </c>
    </row>
    <row r="8" spans="1:18" x14ac:dyDescent="0.2">
      <c r="A8">
        <v>5</v>
      </c>
      <c r="B8">
        <v>4</v>
      </c>
      <c r="D8">
        <v>97</v>
      </c>
      <c r="E8">
        <v>119</v>
      </c>
      <c r="G8">
        <v>97</v>
      </c>
      <c r="H8">
        <v>104</v>
      </c>
      <c r="I8">
        <v>93</v>
      </c>
      <c r="J8">
        <v>40</v>
      </c>
      <c r="K8">
        <v>119</v>
      </c>
      <c r="N8" s="30">
        <v>7</v>
      </c>
      <c r="O8" s="29">
        <v>3.6432939042279031</v>
      </c>
      <c r="P8" s="29">
        <v>0.22503172658616677</v>
      </c>
      <c r="Q8" s="29">
        <v>2.164841935657023</v>
      </c>
      <c r="R8" s="29">
        <v>4.9951777479291195</v>
      </c>
    </row>
    <row r="9" spans="1:18" x14ac:dyDescent="0.2">
      <c r="A9">
        <v>6</v>
      </c>
      <c r="B9">
        <v>6</v>
      </c>
      <c r="D9">
        <v>85</v>
      </c>
      <c r="E9">
        <v>107</v>
      </c>
      <c r="G9">
        <v>85</v>
      </c>
      <c r="H9">
        <v>86</v>
      </c>
      <c r="I9">
        <v>85</v>
      </c>
      <c r="J9">
        <v>36</v>
      </c>
      <c r="K9">
        <v>107</v>
      </c>
      <c r="N9" s="30">
        <v>8</v>
      </c>
      <c r="O9" s="29">
        <v>3.7638781223940896</v>
      </c>
      <c r="P9" s="29">
        <v>-0.22727761006535729</v>
      </c>
      <c r="Q9" s="29">
        <v>2.0426143742515706</v>
      </c>
      <c r="R9" s="29">
        <v>5.5820567448845395</v>
      </c>
    </row>
    <row r="10" spans="1:18" x14ac:dyDescent="0.2">
      <c r="A10">
        <v>6</v>
      </c>
      <c r="B10">
        <v>7</v>
      </c>
      <c r="D10">
        <v>109</v>
      </c>
      <c r="E10">
        <v>107</v>
      </c>
      <c r="G10">
        <v>109</v>
      </c>
      <c r="H10">
        <v>96</v>
      </c>
      <c r="I10">
        <v>97</v>
      </c>
      <c r="J10">
        <v>34</v>
      </c>
      <c r="K10">
        <v>107</v>
      </c>
      <c r="N10" s="30">
        <v>9</v>
      </c>
      <c r="O10" s="29">
        <v>4.239398900703236</v>
      </c>
      <c r="P10" s="29">
        <v>0.14326417385746026</v>
      </c>
      <c r="Q10" s="29">
        <v>2.0528791588294553</v>
      </c>
      <c r="R10" s="29">
        <v>6.035045474078288</v>
      </c>
    </row>
    <row r="11" spans="1:18" x14ac:dyDescent="0.2">
      <c r="A11">
        <v>6</v>
      </c>
      <c r="B11">
        <v>5</v>
      </c>
      <c r="D11">
        <v>100</v>
      </c>
      <c r="E11">
        <v>100</v>
      </c>
      <c r="G11">
        <v>100</v>
      </c>
      <c r="H11">
        <v>101</v>
      </c>
      <c r="I11">
        <v>107</v>
      </c>
      <c r="J11">
        <v>30</v>
      </c>
      <c r="K11">
        <v>100</v>
      </c>
      <c r="N11" s="30">
        <v>10</v>
      </c>
      <c r="O11" s="29">
        <v>4.0578575054532848</v>
      </c>
      <c r="P11" s="29">
        <v>0.34164372664235998</v>
      </c>
      <c r="Q11" s="29">
        <v>2.0632144292467274</v>
      </c>
      <c r="R11" s="29">
        <v>5.8220819747984933</v>
      </c>
    </row>
    <row r="12" spans="1:18" x14ac:dyDescent="0.2">
      <c r="A12">
        <v>5</v>
      </c>
      <c r="B12">
        <v>7</v>
      </c>
      <c r="D12">
        <v>117</v>
      </c>
      <c r="E12">
        <v>100</v>
      </c>
      <c r="G12">
        <v>117</v>
      </c>
      <c r="H12">
        <v>100</v>
      </c>
      <c r="I12">
        <v>108</v>
      </c>
      <c r="J12">
        <v>35</v>
      </c>
      <c r="K12">
        <v>100</v>
      </c>
      <c r="N12" s="30">
        <v>11</v>
      </c>
      <c r="O12" s="29">
        <v>4.3024695161002455</v>
      </c>
      <c r="P12" s="29">
        <v>-0.11825846968349651</v>
      </c>
      <c r="Q12" s="29">
        <v>1.8785233401576988</v>
      </c>
      <c r="R12" s="29">
        <v>6.7824632319852753</v>
      </c>
    </row>
    <row r="13" spans="1:18" x14ac:dyDescent="0.2">
      <c r="A13">
        <v>8</v>
      </c>
      <c r="B13">
        <v>8</v>
      </c>
      <c r="D13">
        <v>94</v>
      </c>
      <c r="E13">
        <v>101</v>
      </c>
      <c r="G13">
        <v>94</v>
      </c>
      <c r="H13">
        <v>100</v>
      </c>
      <c r="I13">
        <v>119</v>
      </c>
      <c r="J13">
        <v>32</v>
      </c>
      <c r="K13">
        <v>101</v>
      </c>
      <c r="N13" s="30">
        <v>12</v>
      </c>
      <c r="O13" s="29">
        <v>3.9463381072928314</v>
      </c>
      <c r="P13" s="29">
        <v>-5.9469584812177345E-2</v>
      </c>
      <c r="Q13" s="29">
        <v>2.0143609213409945</v>
      </c>
      <c r="R13" s="29">
        <v>5.8859209426882444</v>
      </c>
    </row>
    <row r="14" spans="1:18" x14ac:dyDescent="0.2">
      <c r="A14">
        <v>9</v>
      </c>
      <c r="B14">
        <v>10</v>
      </c>
      <c r="D14">
        <v>109</v>
      </c>
      <c r="E14">
        <v>96</v>
      </c>
      <c r="G14">
        <v>109</v>
      </c>
      <c r="H14">
        <v>107</v>
      </c>
      <c r="I14">
        <v>105</v>
      </c>
      <c r="J14">
        <v>31</v>
      </c>
      <c r="K14">
        <v>96</v>
      </c>
      <c r="N14" s="30">
        <v>13</v>
      </c>
      <c r="O14" s="29">
        <v>4.0964217861110228</v>
      </c>
      <c r="P14" s="29">
        <v>0.29000545964663615</v>
      </c>
      <c r="Q14" s="29">
        <v>1.9587043930660002</v>
      </c>
      <c r="R14" s="29">
        <v>6.2761044868293538</v>
      </c>
    </row>
    <row r="15" spans="1:18" x14ac:dyDescent="0.2">
      <c r="A15">
        <v>7</v>
      </c>
      <c r="B15">
        <v>9</v>
      </c>
      <c r="D15">
        <v>119</v>
      </c>
      <c r="E15">
        <v>86</v>
      </c>
      <c r="G15">
        <v>119</v>
      </c>
      <c r="H15">
        <v>105</v>
      </c>
      <c r="I15">
        <v>85</v>
      </c>
      <c r="J15">
        <v>27</v>
      </c>
      <c r="K15">
        <v>86</v>
      </c>
      <c r="N15" s="30">
        <v>14</v>
      </c>
      <c r="O15" s="29">
        <v>4.2100347273881198</v>
      </c>
      <c r="P15" s="29">
        <v>0.2670958565431647</v>
      </c>
      <c r="Q15" s="29">
        <v>2.2168081891795737</v>
      </c>
      <c r="R15" s="29">
        <v>5.3561567634969833</v>
      </c>
    </row>
    <row r="16" spans="1:18" x14ac:dyDescent="0.2">
      <c r="A16">
        <v>9</v>
      </c>
      <c r="B16">
        <v>9</v>
      </c>
      <c r="D16">
        <v>107</v>
      </c>
      <c r="E16">
        <v>104</v>
      </c>
      <c r="G16">
        <v>107</v>
      </c>
      <c r="H16">
        <v>119</v>
      </c>
      <c r="I16">
        <v>108</v>
      </c>
      <c r="J16">
        <v>33</v>
      </c>
      <c r="K16">
        <v>104</v>
      </c>
      <c r="N16" s="30">
        <v>15</v>
      </c>
      <c r="O16" s="29">
        <v>3.9001906303419673</v>
      </c>
      <c r="P16" s="29">
        <v>-3.4620768474269425E-2</v>
      </c>
      <c r="Q16" s="29">
        <v>2.1234172941622091</v>
      </c>
      <c r="R16" s="29">
        <v>5.4047904152694173</v>
      </c>
    </row>
    <row r="17" spans="1:18" x14ac:dyDescent="0.2">
      <c r="A17">
        <v>10</v>
      </c>
      <c r="B17">
        <v>10</v>
      </c>
      <c r="D17">
        <v>107</v>
      </c>
      <c r="E17">
        <v>93</v>
      </c>
      <c r="G17">
        <v>107</v>
      </c>
      <c r="H17">
        <v>109</v>
      </c>
      <c r="I17">
        <v>119</v>
      </c>
      <c r="J17">
        <v>31</v>
      </c>
      <c r="K17">
        <v>93</v>
      </c>
      <c r="N17" s="30">
        <v>16</v>
      </c>
      <c r="O17" s="29">
        <v>4.0338292238666327</v>
      </c>
      <c r="P17" s="29">
        <v>-1.8443415683577769E-2</v>
      </c>
      <c r="Q17" s="29">
        <v>2.0485061946164933</v>
      </c>
      <c r="R17" s="29">
        <v>5.8388822746164806</v>
      </c>
    </row>
    <row r="18" spans="1:18" x14ac:dyDescent="0.2">
      <c r="A18">
        <v>9</v>
      </c>
      <c r="B18">
        <v>11</v>
      </c>
      <c r="D18">
        <v>100</v>
      </c>
      <c r="E18">
        <v>106</v>
      </c>
      <c r="G18">
        <v>100</v>
      </c>
      <c r="H18">
        <v>94</v>
      </c>
      <c r="I18">
        <v>117</v>
      </c>
      <c r="J18">
        <v>35</v>
      </c>
      <c r="K18">
        <v>106</v>
      </c>
      <c r="N18" s="30">
        <v>17</v>
      </c>
      <c r="O18" s="29">
        <v>3.9465728706127265</v>
      </c>
      <c r="P18" s="29">
        <v>-6.0453828609752236E-2</v>
      </c>
      <c r="Q18" s="29">
        <v>1.7962942188678426</v>
      </c>
      <c r="R18" s="29">
        <v>6.7583733037108686</v>
      </c>
    </row>
    <row r="19" spans="1:18" x14ac:dyDescent="0.2">
      <c r="A19">
        <v>11</v>
      </c>
      <c r="B19">
        <v>9</v>
      </c>
      <c r="D19">
        <v>100</v>
      </c>
      <c r="E19">
        <v>100</v>
      </c>
      <c r="G19">
        <v>100</v>
      </c>
      <c r="H19">
        <v>117</v>
      </c>
      <c r="I19">
        <v>100</v>
      </c>
      <c r="J19">
        <v>36</v>
      </c>
      <c r="K19">
        <v>100</v>
      </c>
      <c r="N19" s="30">
        <v>18</v>
      </c>
      <c r="O19" s="29">
        <v>4.2074330041068606</v>
      </c>
      <c r="P19" s="29">
        <v>0.39043356991896871</v>
      </c>
      <c r="Q19" s="29">
        <v>1.8284911839618871</v>
      </c>
      <c r="R19" s="29">
        <v>6.9129899467552605</v>
      </c>
    </row>
    <row r="20" spans="1:18" x14ac:dyDescent="0.2">
      <c r="A20">
        <v>8</v>
      </c>
      <c r="B20">
        <v>9</v>
      </c>
      <c r="D20">
        <v>101</v>
      </c>
      <c r="E20">
        <v>91</v>
      </c>
      <c r="G20">
        <v>101</v>
      </c>
      <c r="H20">
        <v>100</v>
      </c>
      <c r="I20">
        <v>97</v>
      </c>
      <c r="J20">
        <v>28</v>
      </c>
      <c r="K20">
        <v>91</v>
      </c>
      <c r="N20" s="30">
        <v>19</v>
      </c>
      <c r="O20" s="29">
        <v>4.442413465862046</v>
      </c>
      <c r="P20" s="29">
        <v>0.13560025990955182</v>
      </c>
      <c r="Q20" s="29">
        <v>1.937713255349081</v>
      </c>
      <c r="R20" s="29">
        <v>6.6983404574611995</v>
      </c>
    </row>
    <row r="21" spans="1:18" x14ac:dyDescent="0.2">
      <c r="A21">
        <v>9</v>
      </c>
      <c r="B21">
        <v>8</v>
      </c>
      <c r="D21">
        <v>96</v>
      </c>
      <c r="E21">
        <v>108</v>
      </c>
      <c r="G21">
        <v>96</v>
      </c>
      <c r="H21">
        <v>109</v>
      </c>
      <c r="I21">
        <v>95</v>
      </c>
      <c r="J21">
        <v>40</v>
      </c>
      <c r="K21">
        <v>108</v>
      </c>
      <c r="N21" s="30">
        <v>20</v>
      </c>
      <c r="O21" s="29">
        <v>3.9501483216590714</v>
      </c>
      <c r="P21" s="29">
        <v>7.7723143476760015E-2</v>
      </c>
      <c r="Q21" s="29">
        <v>1.9553659790763049</v>
      </c>
      <c r="R21" s="29">
        <v>6.1325705625276896</v>
      </c>
    </row>
    <row r="22" spans="1:18" x14ac:dyDescent="0.2">
      <c r="D22">
        <v>86</v>
      </c>
      <c r="E22">
        <v>93</v>
      </c>
      <c r="G22">
        <v>86</v>
      </c>
      <c r="H22">
        <v>85</v>
      </c>
      <c r="I22">
        <v>87</v>
      </c>
      <c r="J22">
        <v>30</v>
      </c>
      <c r="K22">
        <v>93</v>
      </c>
      <c r="N22" s="30">
        <v>21</v>
      </c>
      <c r="O22" s="29">
        <v>3.5596760982152773</v>
      </c>
      <c r="P22" s="29">
        <v>0.15470789094251813</v>
      </c>
      <c r="Q22" s="29">
        <v>1.9636406755598728</v>
      </c>
      <c r="R22" s="29">
        <v>5.7128487905229122</v>
      </c>
    </row>
    <row r="23" spans="1:18" x14ac:dyDescent="0.2">
      <c r="D23">
        <v>104</v>
      </c>
      <c r="E23">
        <v>107</v>
      </c>
      <c r="G23">
        <v>104</v>
      </c>
      <c r="H23">
        <v>97</v>
      </c>
      <c r="I23">
        <v>93</v>
      </c>
      <c r="J23">
        <v>37</v>
      </c>
      <c r="K23">
        <v>107</v>
      </c>
      <c r="N23" s="30">
        <v>22</v>
      </c>
      <c r="O23" s="29">
        <v>3.7051043010287685</v>
      </c>
      <c r="P23" s="29">
        <v>0.25822828320087865</v>
      </c>
      <c r="Q23" s="29">
        <v>2.3056754849239951</v>
      </c>
      <c r="R23" s="29">
        <v>4.4953137754928321</v>
      </c>
    </row>
    <row r="24" spans="1:18" x14ac:dyDescent="0.2">
      <c r="D24">
        <v>93</v>
      </c>
      <c r="E24">
        <v>81</v>
      </c>
      <c r="G24">
        <v>93</v>
      </c>
      <c r="H24">
        <v>87</v>
      </c>
      <c r="I24">
        <v>100</v>
      </c>
      <c r="J24">
        <v>26</v>
      </c>
      <c r="K24">
        <v>81</v>
      </c>
      <c r="N24" s="30">
        <v>23</v>
      </c>
      <c r="O24" s="29">
        <v>4.2158623146897298</v>
      </c>
      <c r="P24" s="29">
        <v>6.3036509345693048E-2</v>
      </c>
      <c r="Q24" s="29">
        <v>1.8472100060098455</v>
      </c>
      <c r="R24" s="29">
        <v>6.8301741161176324</v>
      </c>
    </row>
    <row r="25" spans="1:18" x14ac:dyDescent="0.2">
      <c r="D25">
        <v>106</v>
      </c>
      <c r="E25">
        <v>117</v>
      </c>
      <c r="G25">
        <v>106</v>
      </c>
      <c r="H25">
        <v>90</v>
      </c>
      <c r="I25">
        <v>100</v>
      </c>
      <c r="J25">
        <v>40</v>
      </c>
      <c r="K25">
        <v>117</v>
      </c>
      <c r="N25" s="30">
        <v>24</v>
      </c>
      <c r="O25" s="29">
        <v>3.8501041886811436</v>
      </c>
      <c r="P25" s="29">
        <v>-0.19823687580355909</v>
      </c>
      <c r="Q25" s="29">
        <v>2.3440936779952608</v>
      </c>
      <c r="R25" s="29">
        <v>4.4638176329099224</v>
      </c>
    </row>
    <row r="26" spans="1:18" x14ac:dyDescent="0.2">
      <c r="D26">
        <v>100</v>
      </c>
      <c r="E26">
        <v>102</v>
      </c>
      <c r="G26">
        <v>100</v>
      </c>
      <c r="H26">
        <v>101</v>
      </c>
      <c r="I26">
        <v>109</v>
      </c>
      <c r="J26">
        <v>33</v>
      </c>
      <c r="K26">
        <v>102</v>
      </c>
      <c r="N26" s="30">
        <v>25</v>
      </c>
      <c r="O26" s="29">
        <v>4.2608175009299885</v>
      </c>
      <c r="P26" s="29">
        <v>0.17660227058513556</v>
      </c>
      <c r="Q26" s="29">
        <v>1.826574708094995</v>
      </c>
      <c r="R26" s="29">
        <v>6.9633487820792652</v>
      </c>
    </row>
    <row r="27" spans="1:18" x14ac:dyDescent="0.2">
      <c r="D27">
        <v>91</v>
      </c>
      <c r="E27">
        <v>93</v>
      </c>
      <c r="G27">
        <v>91</v>
      </c>
      <c r="H27">
        <v>87</v>
      </c>
      <c r="I27">
        <v>107</v>
      </c>
      <c r="J27">
        <v>32</v>
      </c>
      <c r="K27">
        <v>93</v>
      </c>
      <c r="N27" s="30">
        <v>26</v>
      </c>
      <c r="O27" s="29">
        <v>4.4499349870457081</v>
      </c>
      <c r="P27" s="29">
        <v>-2.2470203475677408E-3</v>
      </c>
      <c r="Q27" s="29">
        <v>1.6441385974321747</v>
      </c>
      <c r="R27" s="29">
        <v>7.8732682462996308</v>
      </c>
    </row>
    <row r="28" spans="1:18" x14ac:dyDescent="0.2">
      <c r="D28">
        <v>108</v>
      </c>
      <c r="E28">
        <v>87</v>
      </c>
      <c r="G28">
        <v>108</v>
      </c>
      <c r="H28">
        <v>75</v>
      </c>
      <c r="I28">
        <v>87</v>
      </c>
      <c r="J28">
        <v>28</v>
      </c>
      <c r="K28">
        <v>87</v>
      </c>
      <c r="N28" s="30">
        <v>27</v>
      </c>
      <c r="O28" s="29">
        <v>3.8094227748879348</v>
      </c>
      <c r="P28" s="29">
        <v>-0.45129354475648142</v>
      </c>
      <c r="Q28" s="29">
        <v>2.2064365389742306</v>
      </c>
      <c r="R28" s="29">
        <v>4.9611119417531881</v>
      </c>
    </row>
    <row r="29" spans="1:18" x14ac:dyDescent="0.2">
      <c r="D29">
        <v>93</v>
      </c>
      <c r="E29">
        <v>103</v>
      </c>
      <c r="G29">
        <v>93</v>
      </c>
      <c r="H29">
        <v>108</v>
      </c>
      <c r="I29">
        <v>88</v>
      </c>
      <c r="J29">
        <v>33</v>
      </c>
      <c r="K29">
        <v>103</v>
      </c>
      <c r="N29" s="30">
        <v>28</v>
      </c>
      <c r="O29" s="29">
        <v>4.186384454536892</v>
      </c>
      <c r="P29" s="29">
        <v>-0.39799147089070175</v>
      </c>
      <c r="Q29" s="29">
        <v>1.9787172555443249</v>
      </c>
      <c r="R29" s="29">
        <v>6.2516158588150574</v>
      </c>
    </row>
    <row r="30" spans="1:18" x14ac:dyDescent="0.2">
      <c r="G30">
        <v>91</v>
      </c>
      <c r="H30">
        <v>86</v>
      </c>
      <c r="I30">
        <v>109</v>
      </c>
      <c r="J30">
        <v>36</v>
      </c>
      <c r="K30">
        <v>110</v>
      </c>
      <c r="N30" s="30">
        <v>29</v>
      </c>
      <c r="O30" s="29">
        <v>3.8711308535348508</v>
      </c>
      <c r="P30" s="29">
        <v>0.3800278136623092</v>
      </c>
      <c r="Q30" s="29">
        <v>1.5594055235414999</v>
      </c>
      <c r="R30" s="29">
        <v>7.6525101500519668</v>
      </c>
    </row>
    <row r="31" spans="1:18" x14ac:dyDescent="0.2">
      <c r="G31">
        <v>99</v>
      </c>
      <c r="H31">
        <v>92</v>
      </c>
      <c r="I31">
        <v>88</v>
      </c>
      <c r="J31">
        <v>34</v>
      </c>
      <c r="K31">
        <v>99</v>
      </c>
      <c r="N31" s="30">
        <v>30</v>
      </c>
      <c r="O31" s="29">
        <v>3.7962942188678426</v>
      </c>
      <c r="P31" s="29">
        <v>-5.3720441428595223E-2</v>
      </c>
      <c r="Q31" s="29">
        <v>2.3015969696207321</v>
      </c>
      <c r="R31" s="29">
        <v>4.5872203183134843</v>
      </c>
    </row>
    <row r="32" spans="1:18" ht="13.5" thickBot="1" x14ac:dyDescent="0.25"/>
    <row r="33" spans="7:14" x14ac:dyDescent="0.2">
      <c r="G33" s="32" t="s">
        <v>766</v>
      </c>
      <c r="H33" s="33"/>
      <c r="I33" s="33"/>
      <c r="J33" s="33"/>
      <c r="K33" s="33"/>
      <c r="L33" s="33"/>
      <c r="M33" s="33"/>
      <c r="N33" s="34"/>
    </row>
    <row r="34" spans="7:14" x14ac:dyDescent="0.2">
      <c r="G34" s="35"/>
      <c r="H34" s="36"/>
      <c r="I34" s="36"/>
      <c r="J34" s="36"/>
      <c r="K34" s="36"/>
      <c r="L34" s="36"/>
      <c r="M34" s="36"/>
      <c r="N34" s="37"/>
    </row>
    <row r="35" spans="7:14" x14ac:dyDescent="0.2">
      <c r="G35" s="35"/>
      <c r="H35" s="36"/>
      <c r="I35" s="36"/>
      <c r="J35" s="36"/>
      <c r="K35" s="36"/>
      <c r="L35" s="36"/>
      <c r="M35" s="36"/>
      <c r="N35" s="37"/>
    </row>
    <row r="36" spans="7:14" x14ac:dyDescent="0.2">
      <c r="G36" s="35"/>
      <c r="H36" s="36"/>
      <c r="I36" s="36"/>
      <c r="J36" s="36"/>
      <c r="K36" s="36"/>
      <c r="L36" s="36"/>
      <c r="M36" s="36"/>
      <c r="N36" s="37"/>
    </row>
    <row r="37" spans="7:14" x14ac:dyDescent="0.2">
      <c r="G37" s="35"/>
      <c r="H37" s="36"/>
      <c r="I37" s="36"/>
      <c r="J37" s="36"/>
      <c r="K37" s="36"/>
      <c r="L37" s="36"/>
      <c r="M37" s="36"/>
      <c r="N37" s="37"/>
    </row>
    <row r="38" spans="7:14" x14ac:dyDescent="0.2">
      <c r="G38" s="35"/>
      <c r="H38" s="36"/>
      <c r="I38" s="36"/>
      <c r="J38" s="36"/>
      <c r="K38" s="36"/>
      <c r="L38" s="36"/>
      <c r="M38" s="36"/>
      <c r="N38" s="37"/>
    </row>
    <row r="39" spans="7:14" x14ac:dyDescent="0.2">
      <c r="G39" s="35"/>
      <c r="H39" s="36"/>
      <c r="I39" s="36"/>
      <c r="J39" s="36"/>
      <c r="K39" s="36"/>
      <c r="L39" s="36"/>
      <c r="M39" s="36"/>
      <c r="N39" s="37"/>
    </row>
    <row r="40" spans="7:14" x14ac:dyDescent="0.2">
      <c r="G40" s="35"/>
      <c r="H40" s="36"/>
      <c r="I40" s="36"/>
      <c r="J40" s="36"/>
      <c r="K40" s="36"/>
      <c r="L40" s="36"/>
      <c r="M40" s="36"/>
      <c r="N40" s="37"/>
    </row>
    <row r="41" spans="7:14" x14ac:dyDescent="0.2">
      <c r="G41" s="35"/>
      <c r="H41" s="36"/>
      <c r="I41" s="36"/>
      <c r="J41" s="36"/>
      <c r="K41" s="36"/>
      <c r="L41" s="36"/>
      <c r="M41" s="36"/>
      <c r="N41" s="37"/>
    </row>
    <row r="42" spans="7:14" x14ac:dyDescent="0.2">
      <c r="G42" s="35"/>
      <c r="H42" s="36"/>
      <c r="I42" s="36"/>
      <c r="J42" s="36"/>
      <c r="K42" s="36"/>
      <c r="L42" s="36"/>
      <c r="M42" s="36"/>
      <c r="N42" s="37"/>
    </row>
    <row r="43" spans="7:14" x14ac:dyDescent="0.2">
      <c r="G43" s="35"/>
      <c r="H43" s="36"/>
      <c r="I43" s="36"/>
      <c r="J43" s="36"/>
      <c r="K43" s="36"/>
      <c r="L43" s="36"/>
      <c r="M43" s="36"/>
      <c r="N43" s="37"/>
    </row>
    <row r="44" spans="7:14" x14ac:dyDescent="0.2">
      <c r="G44" s="35"/>
      <c r="H44" s="36"/>
      <c r="I44" s="36"/>
      <c r="J44" s="36"/>
      <c r="K44" s="36"/>
      <c r="L44" s="36"/>
      <c r="M44" s="36"/>
      <c r="N44" s="37"/>
    </row>
    <row r="45" spans="7:14" x14ac:dyDescent="0.2">
      <c r="G45" s="35"/>
      <c r="H45" s="36"/>
      <c r="I45" s="36"/>
      <c r="J45" s="36"/>
      <c r="K45" s="36"/>
      <c r="L45" s="36"/>
      <c r="M45" s="36"/>
      <c r="N45" s="37"/>
    </row>
    <row r="46" spans="7:14" x14ac:dyDescent="0.2">
      <c r="G46" s="35"/>
      <c r="H46" s="36"/>
      <c r="I46" s="36"/>
      <c r="J46" s="36"/>
      <c r="K46" s="36"/>
      <c r="L46" s="36"/>
      <c r="M46" s="36"/>
      <c r="N46" s="37"/>
    </row>
    <row r="47" spans="7:14" x14ac:dyDescent="0.2">
      <c r="G47" s="35"/>
      <c r="H47" s="36"/>
      <c r="I47" s="36"/>
      <c r="J47" s="36"/>
      <c r="K47" s="36"/>
      <c r="L47" s="36"/>
      <c r="M47" s="36"/>
      <c r="N47" s="37"/>
    </row>
    <row r="48" spans="7:14" x14ac:dyDescent="0.2">
      <c r="G48" s="35"/>
      <c r="H48" s="36"/>
      <c r="I48" s="36"/>
      <c r="J48" s="36"/>
      <c r="K48" s="36"/>
      <c r="L48" s="36"/>
      <c r="M48" s="36"/>
      <c r="N48" s="37"/>
    </row>
    <row r="49" spans="7:14" x14ac:dyDescent="0.2">
      <c r="G49" s="35"/>
      <c r="H49" s="36"/>
      <c r="I49" s="36"/>
      <c r="J49" s="36"/>
      <c r="K49" s="36"/>
      <c r="L49" s="36"/>
      <c r="M49" s="36"/>
      <c r="N49" s="37"/>
    </row>
    <row r="50" spans="7:14" x14ac:dyDescent="0.2">
      <c r="G50" s="35"/>
      <c r="H50" s="36"/>
      <c r="I50" s="36"/>
      <c r="J50" s="36"/>
      <c r="K50" s="36"/>
      <c r="L50" s="36"/>
      <c r="M50" s="36"/>
      <c r="N50" s="37"/>
    </row>
    <row r="51" spans="7:14" x14ac:dyDescent="0.2">
      <c r="G51" s="35"/>
      <c r="H51" s="36"/>
      <c r="I51" s="36"/>
      <c r="J51" s="36"/>
      <c r="K51" s="36"/>
      <c r="L51" s="36"/>
      <c r="M51" s="36"/>
      <c r="N51" s="37"/>
    </row>
    <row r="52" spans="7:14" x14ac:dyDescent="0.2">
      <c r="G52" s="35"/>
      <c r="H52" s="36"/>
      <c r="I52" s="36"/>
      <c r="J52" s="36"/>
      <c r="K52" s="36"/>
      <c r="L52" s="36"/>
      <c r="M52" s="36"/>
      <c r="N52" s="37"/>
    </row>
    <row r="53" spans="7:14" x14ac:dyDescent="0.2">
      <c r="G53" s="35"/>
      <c r="H53" s="36"/>
      <c r="I53" s="36"/>
      <c r="J53" s="36"/>
      <c r="K53" s="36"/>
      <c r="L53" s="36"/>
      <c r="M53" s="36"/>
      <c r="N53" s="37"/>
    </row>
    <row r="54" spans="7:14" x14ac:dyDescent="0.2">
      <c r="G54" s="35"/>
      <c r="H54" s="36"/>
      <c r="I54" s="36"/>
      <c r="J54" s="36"/>
      <c r="K54" s="36"/>
      <c r="L54" s="36"/>
      <c r="M54" s="36"/>
      <c r="N54" s="37"/>
    </row>
    <row r="55" spans="7:14" x14ac:dyDescent="0.2">
      <c r="G55" s="35"/>
      <c r="H55" s="36"/>
      <c r="I55" s="36"/>
      <c r="J55" s="36"/>
      <c r="K55" s="36"/>
      <c r="L55" s="36"/>
      <c r="M55" s="36"/>
      <c r="N55" s="37"/>
    </row>
    <row r="56" spans="7:14" x14ac:dyDescent="0.2">
      <c r="G56" s="35"/>
      <c r="H56" s="36"/>
      <c r="I56" s="36"/>
      <c r="J56" s="36"/>
      <c r="K56" s="36"/>
      <c r="L56" s="36"/>
      <c r="M56" s="36"/>
      <c r="N56" s="37"/>
    </row>
    <row r="57" spans="7:14" x14ac:dyDescent="0.2">
      <c r="G57" s="35"/>
      <c r="H57" s="36"/>
      <c r="I57" s="36"/>
      <c r="J57" s="36"/>
      <c r="K57" s="36"/>
      <c r="L57" s="36"/>
      <c r="M57" s="36"/>
      <c r="N57" s="37"/>
    </row>
    <row r="58" spans="7:14" x14ac:dyDescent="0.2">
      <c r="G58" s="35"/>
      <c r="H58" s="36"/>
      <c r="I58" s="36"/>
      <c r="J58" s="36"/>
      <c r="K58" s="36"/>
      <c r="L58" s="36"/>
      <c r="M58" s="36"/>
      <c r="N58" s="37"/>
    </row>
    <row r="59" spans="7:14" x14ac:dyDescent="0.2">
      <c r="G59" s="35"/>
      <c r="H59" s="36"/>
      <c r="I59" s="36"/>
      <c r="J59" s="36"/>
      <c r="K59" s="36"/>
      <c r="L59" s="36"/>
      <c r="M59" s="36"/>
      <c r="N59" s="37"/>
    </row>
    <row r="60" spans="7:14" x14ac:dyDescent="0.2">
      <c r="G60" s="35"/>
      <c r="H60" s="36"/>
      <c r="I60" s="36"/>
      <c r="J60" s="36"/>
      <c r="K60" s="36"/>
      <c r="L60" s="36"/>
      <c r="M60" s="36"/>
      <c r="N60" s="37"/>
    </row>
    <row r="61" spans="7:14" x14ac:dyDescent="0.2">
      <c r="G61" s="35"/>
      <c r="H61" s="36"/>
      <c r="I61" s="36"/>
      <c r="J61" s="36"/>
      <c r="K61" s="36"/>
      <c r="L61" s="36"/>
      <c r="M61" s="36"/>
      <c r="N61" s="37"/>
    </row>
    <row r="62" spans="7:14" x14ac:dyDescent="0.2">
      <c r="G62" s="35"/>
      <c r="H62" s="36"/>
      <c r="I62" s="36"/>
      <c r="J62" s="36"/>
      <c r="K62" s="36"/>
      <c r="L62" s="36"/>
      <c r="M62" s="36"/>
      <c r="N62" s="37"/>
    </row>
    <row r="63" spans="7:14" x14ac:dyDescent="0.2">
      <c r="G63" s="35"/>
      <c r="H63" s="36"/>
      <c r="I63" s="36"/>
      <c r="J63" s="36"/>
      <c r="K63" s="36"/>
      <c r="L63" s="36"/>
      <c r="M63" s="36"/>
      <c r="N63" s="37"/>
    </row>
    <row r="64" spans="7:14" x14ac:dyDescent="0.2">
      <c r="G64" s="35"/>
      <c r="H64" s="36"/>
      <c r="I64" s="36"/>
      <c r="J64" s="36"/>
      <c r="K64" s="36"/>
      <c r="L64" s="36"/>
      <c r="M64" s="36"/>
      <c r="N64" s="37"/>
    </row>
    <row r="65" spans="7:14" x14ac:dyDescent="0.2">
      <c r="G65" s="35"/>
      <c r="H65" s="36"/>
      <c r="I65" s="36"/>
      <c r="J65" s="36"/>
      <c r="K65" s="36"/>
      <c r="L65" s="36"/>
      <c r="M65" s="36"/>
      <c r="N65" s="37"/>
    </row>
    <row r="66" spans="7:14" x14ac:dyDescent="0.2">
      <c r="G66" s="35"/>
      <c r="H66" s="36"/>
      <c r="I66" s="36"/>
      <c r="J66" s="36"/>
      <c r="K66" s="36"/>
      <c r="L66" s="36"/>
      <c r="M66" s="36"/>
      <c r="N66" s="37"/>
    </row>
    <row r="67" spans="7:14" x14ac:dyDescent="0.2">
      <c r="G67" s="35"/>
      <c r="H67" s="36"/>
      <c r="I67" s="36"/>
      <c r="J67" s="36"/>
      <c r="K67" s="36"/>
      <c r="L67" s="36"/>
      <c r="M67" s="36"/>
      <c r="N67" s="37"/>
    </row>
    <row r="68" spans="7:14" x14ac:dyDescent="0.2">
      <c r="G68" s="35"/>
      <c r="H68" s="36"/>
      <c r="I68" s="36"/>
      <c r="J68" s="36"/>
      <c r="K68" s="36"/>
      <c r="L68" s="36"/>
      <c r="M68" s="36"/>
      <c r="N68" s="37"/>
    </row>
    <row r="69" spans="7:14" x14ac:dyDescent="0.2">
      <c r="G69" s="35"/>
      <c r="H69" s="36"/>
      <c r="I69" s="36"/>
      <c r="J69" s="36"/>
      <c r="K69" s="36"/>
      <c r="L69" s="36"/>
      <c r="M69" s="36"/>
      <c r="N69" s="37"/>
    </row>
    <row r="70" spans="7:14" x14ac:dyDescent="0.2">
      <c r="G70" s="35"/>
      <c r="H70" s="36"/>
      <c r="I70" s="36"/>
      <c r="J70" s="36"/>
      <c r="K70" s="36"/>
      <c r="L70" s="36"/>
      <c r="M70" s="36"/>
      <c r="N70" s="37"/>
    </row>
    <row r="71" spans="7:14" x14ac:dyDescent="0.2">
      <c r="G71" s="35"/>
      <c r="H71" s="36"/>
      <c r="I71" s="36"/>
      <c r="J71" s="36"/>
      <c r="K71" s="36"/>
      <c r="L71" s="36"/>
      <c r="M71" s="36"/>
      <c r="N71" s="37"/>
    </row>
    <row r="72" spans="7:14" x14ac:dyDescent="0.2">
      <c r="G72" s="35"/>
      <c r="H72" s="36"/>
      <c r="I72" s="36"/>
      <c r="J72" s="36"/>
      <c r="K72" s="36"/>
      <c r="L72" s="36"/>
      <c r="M72" s="36"/>
      <c r="N72" s="37"/>
    </row>
    <row r="73" spans="7:14" x14ac:dyDescent="0.2">
      <c r="G73" s="35"/>
      <c r="H73" s="36"/>
      <c r="I73" s="36"/>
      <c r="J73" s="36"/>
      <c r="K73" s="36"/>
      <c r="L73" s="36"/>
      <c r="M73" s="36"/>
      <c r="N73" s="37"/>
    </row>
    <row r="74" spans="7:14" x14ac:dyDescent="0.2">
      <c r="G74" s="35"/>
      <c r="H74" s="36"/>
      <c r="I74" s="36"/>
      <c r="J74" s="36"/>
      <c r="K74" s="36"/>
      <c r="L74" s="36"/>
      <c r="M74" s="36"/>
      <c r="N74" s="37"/>
    </row>
    <row r="75" spans="7:14" x14ac:dyDescent="0.2">
      <c r="G75" s="35"/>
      <c r="H75" s="36"/>
      <c r="I75" s="36"/>
      <c r="J75" s="36"/>
      <c r="K75" s="36"/>
      <c r="L75" s="36"/>
      <c r="M75" s="36"/>
      <c r="N75" s="37"/>
    </row>
    <row r="76" spans="7:14" x14ac:dyDescent="0.2">
      <c r="G76" s="35"/>
      <c r="H76" s="36"/>
      <c r="I76" s="36"/>
      <c r="J76" s="36"/>
      <c r="K76" s="36"/>
      <c r="L76" s="36"/>
      <c r="M76" s="36"/>
      <c r="N76" s="37"/>
    </row>
    <row r="77" spans="7:14" x14ac:dyDescent="0.2">
      <c r="G77" s="35"/>
      <c r="H77" s="36"/>
      <c r="I77" s="36"/>
      <c r="J77" s="36"/>
      <c r="K77" s="36"/>
      <c r="L77" s="36"/>
      <c r="M77" s="36"/>
      <c r="N77" s="37"/>
    </row>
    <row r="78" spans="7:14" x14ac:dyDescent="0.2">
      <c r="G78" s="35"/>
      <c r="H78" s="36"/>
      <c r="I78" s="36"/>
      <c r="J78" s="36"/>
      <c r="K78" s="36"/>
      <c r="L78" s="36"/>
      <c r="M78" s="36"/>
      <c r="N78" s="37"/>
    </row>
    <row r="79" spans="7:14" x14ac:dyDescent="0.2">
      <c r="G79" s="35"/>
      <c r="H79" s="36"/>
      <c r="I79" s="36"/>
      <c r="J79" s="36"/>
      <c r="K79" s="36"/>
      <c r="L79" s="36"/>
      <c r="M79" s="36"/>
      <c r="N79" s="37"/>
    </row>
    <row r="80" spans="7:14" x14ac:dyDescent="0.2">
      <c r="G80" s="35"/>
      <c r="H80" s="36"/>
      <c r="I80" s="36"/>
      <c r="J80" s="36"/>
      <c r="K80" s="36"/>
      <c r="L80" s="36"/>
      <c r="M80" s="36"/>
      <c r="N80" s="37"/>
    </row>
    <row r="81" spans="7:14" x14ac:dyDescent="0.2">
      <c r="G81" s="35"/>
      <c r="H81" s="36"/>
      <c r="I81" s="36"/>
      <c r="J81" s="36"/>
      <c r="K81" s="36"/>
      <c r="L81" s="36"/>
      <c r="M81" s="36"/>
      <c r="N81" s="37"/>
    </row>
    <row r="82" spans="7:14" x14ac:dyDescent="0.2">
      <c r="G82" s="35"/>
      <c r="H82" s="36"/>
      <c r="I82" s="36"/>
      <c r="J82" s="36"/>
      <c r="K82" s="36"/>
      <c r="L82" s="36"/>
      <c r="M82" s="36"/>
      <c r="N82" s="37"/>
    </row>
    <row r="83" spans="7:14" x14ac:dyDescent="0.2">
      <c r="G83" s="35"/>
      <c r="H83" s="36"/>
      <c r="I83" s="36"/>
      <c r="J83" s="36"/>
      <c r="K83" s="36"/>
      <c r="L83" s="36"/>
      <c r="M83" s="36"/>
      <c r="N83" s="37"/>
    </row>
    <row r="84" spans="7:14" x14ac:dyDescent="0.2">
      <c r="G84" s="35"/>
      <c r="H84" s="36"/>
      <c r="I84" s="36"/>
      <c r="J84" s="36"/>
      <c r="K84" s="36"/>
      <c r="L84" s="36"/>
      <c r="M84" s="36"/>
      <c r="N84" s="37"/>
    </row>
    <row r="85" spans="7:14" x14ac:dyDescent="0.2">
      <c r="G85" s="35"/>
      <c r="H85" s="36"/>
      <c r="I85" s="36"/>
      <c r="J85" s="36"/>
      <c r="K85" s="36"/>
      <c r="L85" s="36"/>
      <c r="M85" s="36"/>
      <c r="N85" s="37"/>
    </row>
    <row r="86" spans="7:14" x14ac:dyDescent="0.2">
      <c r="G86" s="35"/>
      <c r="H86" s="36"/>
      <c r="I86" s="36"/>
      <c r="J86" s="36"/>
      <c r="K86" s="36"/>
      <c r="L86" s="36"/>
      <c r="M86" s="36"/>
      <c r="N86" s="37"/>
    </row>
    <row r="87" spans="7:14" x14ac:dyDescent="0.2">
      <c r="G87" s="35"/>
      <c r="H87" s="36"/>
      <c r="I87" s="36"/>
      <c r="J87" s="36"/>
      <c r="K87" s="36"/>
      <c r="L87" s="36"/>
      <c r="M87" s="36"/>
      <c r="N87" s="37"/>
    </row>
    <row r="88" spans="7:14" x14ac:dyDescent="0.2">
      <c r="G88" s="35"/>
      <c r="H88" s="36"/>
      <c r="I88" s="36"/>
      <c r="J88" s="36"/>
      <c r="K88" s="36"/>
      <c r="L88" s="36"/>
      <c r="M88" s="36"/>
      <c r="N88" s="37"/>
    </row>
    <row r="89" spans="7:14" x14ac:dyDescent="0.2">
      <c r="G89" s="35"/>
      <c r="H89" s="36"/>
      <c r="I89" s="36"/>
      <c r="J89" s="36"/>
      <c r="K89" s="36"/>
      <c r="L89" s="36"/>
      <c r="M89" s="36"/>
      <c r="N89" s="37"/>
    </row>
    <row r="90" spans="7:14" x14ac:dyDescent="0.2">
      <c r="G90" s="35"/>
      <c r="H90" s="36"/>
      <c r="I90" s="36"/>
      <c r="J90" s="36"/>
      <c r="K90" s="36"/>
      <c r="L90" s="36"/>
      <c r="M90" s="36"/>
      <c r="N90" s="37"/>
    </row>
    <row r="91" spans="7:14" x14ac:dyDescent="0.2">
      <c r="G91" s="35"/>
      <c r="H91" s="36"/>
      <c r="I91" s="36"/>
      <c r="J91" s="36"/>
      <c r="K91" s="36"/>
      <c r="L91" s="36"/>
      <c r="M91" s="36"/>
      <c r="N91" s="37"/>
    </row>
    <row r="92" spans="7:14" x14ac:dyDescent="0.2">
      <c r="G92" s="35"/>
      <c r="H92" s="36"/>
      <c r="I92" s="36"/>
      <c r="J92" s="36"/>
      <c r="K92" s="36"/>
      <c r="L92" s="36"/>
      <c r="M92" s="36"/>
      <c r="N92" s="37"/>
    </row>
    <row r="93" spans="7:14" x14ac:dyDescent="0.2">
      <c r="G93" s="35"/>
      <c r="H93" s="36"/>
      <c r="I93" s="36"/>
      <c r="J93" s="36"/>
      <c r="K93" s="36"/>
      <c r="L93" s="36"/>
      <c r="M93" s="36"/>
      <c r="N93" s="37"/>
    </row>
    <row r="94" spans="7:14" x14ac:dyDescent="0.2">
      <c r="G94" s="35"/>
      <c r="H94" s="36"/>
      <c r="I94" s="36"/>
      <c r="J94" s="36"/>
      <c r="K94" s="36"/>
      <c r="L94" s="36"/>
      <c r="M94" s="36"/>
      <c r="N94" s="37"/>
    </row>
    <row r="95" spans="7:14" x14ac:dyDescent="0.2">
      <c r="G95" s="35"/>
      <c r="H95" s="36"/>
      <c r="I95" s="36"/>
      <c r="J95" s="36"/>
      <c r="K95" s="36"/>
      <c r="L95" s="36"/>
      <c r="M95" s="36"/>
      <c r="N95" s="37"/>
    </row>
    <row r="96" spans="7:14" x14ac:dyDescent="0.2">
      <c r="G96" s="35"/>
      <c r="H96" s="36"/>
      <c r="I96" s="36"/>
      <c r="J96" s="36"/>
      <c r="K96" s="36"/>
      <c r="L96" s="36"/>
      <c r="M96" s="36"/>
      <c r="N96" s="37"/>
    </row>
    <row r="97" spans="7:14" x14ac:dyDescent="0.2">
      <c r="G97" s="35"/>
      <c r="H97" s="36"/>
      <c r="I97" s="36"/>
      <c r="J97" s="36"/>
      <c r="K97" s="36"/>
      <c r="L97" s="36"/>
      <c r="M97" s="36"/>
      <c r="N97" s="37"/>
    </row>
    <row r="98" spans="7:14" x14ac:dyDescent="0.2">
      <c r="G98" s="35"/>
      <c r="H98" s="36"/>
      <c r="I98" s="36"/>
      <c r="J98" s="36"/>
      <c r="K98" s="36"/>
      <c r="L98" s="36"/>
      <c r="M98" s="36"/>
      <c r="N98" s="37"/>
    </row>
    <row r="99" spans="7:14" x14ac:dyDescent="0.2">
      <c r="G99" s="35"/>
      <c r="H99" s="36"/>
      <c r="I99" s="36"/>
      <c r="J99" s="36"/>
      <c r="K99" s="36"/>
      <c r="L99" s="36"/>
      <c r="M99" s="36"/>
      <c r="N99" s="37"/>
    </row>
    <row r="100" spans="7:14" x14ac:dyDescent="0.2">
      <c r="G100" s="35"/>
      <c r="H100" s="36"/>
      <c r="I100" s="36"/>
      <c r="J100" s="36"/>
      <c r="K100" s="36"/>
      <c r="L100" s="36"/>
      <c r="M100" s="36"/>
      <c r="N100" s="37"/>
    </row>
    <row r="101" spans="7:14" x14ac:dyDescent="0.2">
      <c r="G101" s="35"/>
      <c r="H101" s="36"/>
      <c r="I101" s="36"/>
      <c r="J101" s="36"/>
      <c r="K101" s="36"/>
      <c r="L101" s="36"/>
      <c r="M101" s="36"/>
      <c r="N101" s="37"/>
    </row>
    <row r="102" spans="7:14" x14ac:dyDescent="0.2">
      <c r="G102" s="35"/>
      <c r="H102" s="36"/>
      <c r="I102" s="36"/>
      <c r="J102" s="36"/>
      <c r="K102" s="36"/>
      <c r="L102" s="36"/>
      <c r="M102" s="36"/>
      <c r="N102" s="37"/>
    </row>
    <row r="103" spans="7:14" x14ac:dyDescent="0.2">
      <c r="G103" s="35"/>
      <c r="H103" s="36"/>
      <c r="I103" s="36"/>
      <c r="J103" s="36"/>
      <c r="K103" s="36"/>
      <c r="L103" s="36"/>
      <c r="M103" s="36"/>
      <c r="N103" s="37"/>
    </row>
    <row r="104" spans="7:14" x14ac:dyDescent="0.2">
      <c r="G104" s="35"/>
      <c r="H104" s="36"/>
      <c r="I104" s="36"/>
      <c r="J104" s="36"/>
      <c r="K104" s="36"/>
      <c r="L104" s="36"/>
      <c r="M104" s="36"/>
      <c r="N104" s="37"/>
    </row>
    <row r="105" spans="7:14" x14ac:dyDescent="0.2">
      <c r="G105" s="35"/>
      <c r="H105" s="36"/>
      <c r="I105" s="36"/>
      <c r="J105" s="36"/>
      <c r="K105" s="36"/>
      <c r="L105" s="36"/>
      <c r="M105" s="36"/>
      <c r="N105" s="37"/>
    </row>
    <row r="106" spans="7:14" x14ac:dyDescent="0.2">
      <c r="G106" s="35"/>
      <c r="H106" s="36"/>
      <c r="I106" s="36"/>
      <c r="J106" s="36"/>
      <c r="K106" s="36"/>
      <c r="L106" s="36"/>
      <c r="M106" s="36"/>
      <c r="N106" s="37"/>
    </row>
    <row r="107" spans="7:14" x14ac:dyDescent="0.2">
      <c r="G107" s="35"/>
      <c r="H107" s="36"/>
      <c r="I107" s="36"/>
      <c r="J107" s="36"/>
      <c r="K107" s="36"/>
      <c r="L107" s="36"/>
      <c r="M107" s="36"/>
      <c r="N107" s="37"/>
    </row>
    <row r="108" spans="7:14" ht="13.5" thickBot="1" x14ac:dyDescent="0.25">
      <c r="G108" s="38"/>
      <c r="H108" s="39"/>
      <c r="I108" s="39"/>
      <c r="J108" s="39"/>
      <c r="K108" s="39"/>
      <c r="L108" s="39"/>
      <c r="M108" s="39"/>
      <c r="N108" s="40"/>
    </row>
  </sheetData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D25" sqref="D25"/>
    </sheetView>
  </sheetViews>
  <sheetFormatPr defaultRowHeight="12.75" x14ac:dyDescent="0.2"/>
  <sheetData>
    <row r="1" spans="1:11" ht="13.5" thickBot="1" x14ac:dyDescent="0.25">
      <c r="A1" t="s">
        <v>712</v>
      </c>
      <c r="B1" t="s">
        <v>713</v>
      </c>
    </row>
    <row r="2" spans="1:11" x14ac:dyDescent="0.2">
      <c r="A2">
        <v>349.4</v>
      </c>
      <c r="B2">
        <v>277</v>
      </c>
      <c r="D2" s="32"/>
      <c r="E2" s="33"/>
      <c r="F2" s="33"/>
      <c r="G2" s="33"/>
      <c r="H2" s="33"/>
      <c r="I2" s="33"/>
      <c r="J2" s="33"/>
      <c r="K2" s="34"/>
    </row>
    <row r="3" spans="1:11" x14ac:dyDescent="0.2">
      <c r="A3">
        <v>329.4</v>
      </c>
      <c r="B3">
        <v>256</v>
      </c>
      <c r="D3" s="46" t="s">
        <v>776</v>
      </c>
      <c r="E3" s="36"/>
      <c r="F3" s="36"/>
      <c r="G3" s="36"/>
      <c r="H3" s="36"/>
      <c r="I3" s="36"/>
      <c r="J3" s="36"/>
      <c r="K3" s="37"/>
    </row>
    <row r="4" spans="1:11" x14ac:dyDescent="0.2">
      <c r="A4">
        <v>287.3</v>
      </c>
      <c r="B4">
        <v>253.2</v>
      </c>
      <c r="D4" s="35"/>
      <c r="E4" s="36"/>
      <c r="F4" s="36"/>
      <c r="G4" s="36"/>
      <c r="H4" s="36"/>
      <c r="I4" s="36"/>
      <c r="J4" s="36"/>
      <c r="K4" s="37"/>
    </row>
    <row r="5" spans="1:11" x14ac:dyDescent="0.2">
      <c r="A5">
        <v>266.60000000000002</v>
      </c>
      <c r="B5">
        <v>251.8</v>
      </c>
      <c r="D5" s="35" t="s">
        <v>767</v>
      </c>
      <c r="E5" s="36"/>
      <c r="F5" s="36"/>
      <c r="G5" s="36"/>
      <c r="H5" s="36"/>
      <c r="I5" s="36"/>
      <c r="J5" s="36"/>
      <c r="K5" s="37"/>
    </row>
    <row r="6" spans="1:11" x14ac:dyDescent="0.2">
      <c r="A6">
        <v>261.39999999999998</v>
      </c>
      <c r="B6">
        <v>247.7</v>
      </c>
      <c r="D6" s="35"/>
      <c r="E6" s="36"/>
      <c r="F6" s="36"/>
      <c r="G6" s="36"/>
      <c r="H6" s="36"/>
      <c r="I6" s="36"/>
      <c r="J6" s="36"/>
      <c r="K6" s="37"/>
    </row>
    <row r="7" spans="1:11" x14ac:dyDescent="0.2">
      <c r="A7">
        <v>256.10000000000002</v>
      </c>
      <c r="B7">
        <v>241.2</v>
      </c>
      <c r="D7" s="35" t="s">
        <v>768</v>
      </c>
      <c r="E7" s="36"/>
      <c r="F7" s="36"/>
      <c r="G7" s="36"/>
      <c r="H7" s="36"/>
      <c r="I7" s="36"/>
      <c r="J7" s="36"/>
      <c r="K7" s="37"/>
    </row>
    <row r="8" spans="1:11" x14ac:dyDescent="0.2">
      <c r="A8">
        <v>254.8</v>
      </c>
      <c r="B8">
        <v>233.7</v>
      </c>
      <c r="D8" s="35"/>
      <c r="E8" s="36"/>
      <c r="F8" s="36"/>
      <c r="G8" s="36"/>
      <c r="H8" s="36"/>
      <c r="I8" s="36"/>
      <c r="J8" s="36"/>
      <c r="K8" s="37"/>
    </row>
    <row r="9" spans="1:11" x14ac:dyDescent="0.2">
      <c r="A9">
        <v>250.1</v>
      </c>
      <c r="B9">
        <v>225.9</v>
      </c>
      <c r="D9" s="35" t="s">
        <v>769</v>
      </c>
      <c r="E9" s="36"/>
      <c r="F9" s="36"/>
      <c r="G9" s="36"/>
      <c r="H9" s="36"/>
      <c r="I9" s="36"/>
      <c r="J9" s="36"/>
      <c r="K9" s="37"/>
    </row>
    <row r="10" spans="1:11" x14ac:dyDescent="0.2">
      <c r="A10">
        <v>245.3</v>
      </c>
      <c r="B10">
        <v>217.1</v>
      </c>
      <c r="D10" s="35" t="s">
        <v>770</v>
      </c>
      <c r="E10" s="36"/>
      <c r="F10" s="36"/>
      <c r="G10" s="36"/>
      <c r="H10" s="36"/>
      <c r="I10" s="36"/>
      <c r="J10" s="36"/>
      <c r="K10" s="37"/>
    </row>
    <row r="11" spans="1:11" x14ac:dyDescent="0.2">
      <c r="A11">
        <v>244.8</v>
      </c>
      <c r="B11">
        <v>182.3</v>
      </c>
      <c r="D11" s="35" t="s">
        <v>771</v>
      </c>
      <c r="E11" s="36"/>
      <c r="F11" s="36"/>
      <c r="G11" s="36"/>
      <c r="H11" s="36"/>
      <c r="I11" s="36"/>
      <c r="J11" s="36"/>
      <c r="K11" s="37"/>
    </row>
    <row r="12" spans="1:11" x14ac:dyDescent="0.2">
      <c r="A12">
        <v>217.2</v>
      </c>
      <c r="B12">
        <v>182</v>
      </c>
      <c r="D12" s="35"/>
      <c r="E12" s="36"/>
      <c r="F12" s="36"/>
      <c r="G12" s="36"/>
      <c r="H12" s="36"/>
      <c r="I12" s="36"/>
      <c r="J12" s="36"/>
      <c r="K12" s="37"/>
    </row>
    <row r="13" spans="1:11" x14ac:dyDescent="0.2">
      <c r="A13">
        <v>223.9</v>
      </c>
      <c r="B13">
        <v>213.4</v>
      </c>
      <c r="D13" s="35"/>
      <c r="E13" s="36"/>
      <c r="F13" s="36"/>
      <c r="G13" s="36"/>
      <c r="H13" s="36"/>
      <c r="I13" s="36"/>
      <c r="J13" s="36"/>
      <c r="K13" s="37"/>
    </row>
    <row r="14" spans="1:11" x14ac:dyDescent="0.2">
      <c r="A14">
        <v>139.80000000000001</v>
      </c>
      <c r="B14">
        <v>211.8</v>
      </c>
      <c r="D14" s="35" t="s">
        <v>772</v>
      </c>
      <c r="E14" s="36"/>
      <c r="F14" s="36"/>
      <c r="G14" s="36"/>
      <c r="H14" s="36"/>
      <c r="I14" s="36"/>
      <c r="J14" s="36"/>
      <c r="K14" s="37"/>
    </row>
    <row r="15" spans="1:11" x14ac:dyDescent="0.2">
      <c r="A15">
        <v>197.1</v>
      </c>
      <c r="B15">
        <v>164.8</v>
      </c>
      <c r="D15" s="35" t="s">
        <v>773</v>
      </c>
      <c r="E15" s="36"/>
      <c r="F15" s="36"/>
      <c r="G15" s="36"/>
      <c r="H15" s="36"/>
      <c r="I15" s="36"/>
      <c r="J15" s="36"/>
      <c r="K15" s="37"/>
    </row>
    <row r="16" spans="1:11" x14ac:dyDescent="0.2">
      <c r="A16">
        <v>221</v>
      </c>
      <c r="B16">
        <v>196.8</v>
      </c>
      <c r="D16" s="35" t="s">
        <v>774</v>
      </c>
      <c r="E16" s="36"/>
      <c r="F16" s="36"/>
      <c r="G16" s="36"/>
      <c r="H16" s="36"/>
      <c r="I16" s="36"/>
      <c r="J16" s="36"/>
      <c r="K16" s="37"/>
    </row>
    <row r="17" spans="1:11" x14ac:dyDescent="0.2">
      <c r="A17">
        <v>220.7</v>
      </c>
      <c r="B17">
        <v>194.6</v>
      </c>
      <c r="D17" s="35" t="s">
        <v>775</v>
      </c>
      <c r="E17" s="36"/>
      <c r="F17" s="36"/>
      <c r="G17" s="36"/>
      <c r="H17" s="36"/>
      <c r="I17" s="36"/>
      <c r="J17" s="36"/>
      <c r="K17" s="37"/>
    </row>
    <row r="18" spans="1:11" ht="13.5" thickBot="1" x14ac:dyDescent="0.25">
      <c r="A18">
        <v>219.4</v>
      </c>
      <c r="B18">
        <v>193.2</v>
      </c>
      <c r="D18" s="38"/>
      <c r="E18" s="39"/>
      <c r="F18" s="39"/>
      <c r="G18" s="39"/>
      <c r="H18" s="39"/>
      <c r="I18" s="39"/>
      <c r="J18" s="39"/>
      <c r="K18" s="40"/>
    </row>
    <row r="19" spans="1:11" x14ac:dyDescent="0.2">
      <c r="A19">
        <v>185</v>
      </c>
      <c r="B19">
        <v>190</v>
      </c>
    </row>
    <row r="20" spans="1:11" x14ac:dyDescent="0.2">
      <c r="A20">
        <v>215.6</v>
      </c>
      <c r="B20">
        <v>184</v>
      </c>
    </row>
    <row r="21" spans="1:11" x14ac:dyDescent="0.2">
      <c r="A21">
        <v>125.3</v>
      </c>
      <c r="B21">
        <v>99.9</v>
      </c>
    </row>
    <row r="22" spans="1:11" x14ac:dyDescent="0.2">
      <c r="A22">
        <v>208.7</v>
      </c>
      <c r="B22">
        <v>183.7</v>
      </c>
    </row>
    <row r="23" spans="1:11" x14ac:dyDescent="0.2">
      <c r="A23">
        <v>202.9</v>
      </c>
      <c r="B23">
        <v>183.3</v>
      </c>
    </row>
    <row r="24" spans="1:11" x14ac:dyDescent="0.2">
      <c r="A24">
        <v>202.7</v>
      </c>
      <c r="B24">
        <v>181.2</v>
      </c>
    </row>
    <row r="25" spans="1:11" x14ac:dyDescent="0.2">
      <c r="A25">
        <v>199.9</v>
      </c>
      <c r="B25">
        <v>146.6</v>
      </c>
    </row>
    <row r="26" spans="1:11" x14ac:dyDescent="0.2">
      <c r="A26">
        <v>199.8</v>
      </c>
      <c r="B26">
        <v>179.3</v>
      </c>
    </row>
    <row r="27" spans="1:11" x14ac:dyDescent="0.2">
      <c r="A27">
        <v>196.6</v>
      </c>
      <c r="B27">
        <v>178.2</v>
      </c>
    </row>
    <row r="28" spans="1:11" x14ac:dyDescent="0.2">
      <c r="A28">
        <v>194.8</v>
      </c>
      <c r="B28">
        <v>114</v>
      </c>
    </row>
    <row r="29" spans="1:11" x14ac:dyDescent="0.2">
      <c r="A29">
        <v>159.5</v>
      </c>
      <c r="B29">
        <v>98.1</v>
      </c>
    </row>
    <row r="30" spans="1:11" x14ac:dyDescent="0.2">
      <c r="A30">
        <v>192.3</v>
      </c>
      <c r="B30">
        <v>174.9</v>
      </c>
    </row>
    <row r="31" spans="1:11" x14ac:dyDescent="0.2">
      <c r="A31">
        <v>191.1</v>
      </c>
      <c r="B31">
        <v>139.5</v>
      </c>
    </row>
    <row r="32" spans="1:11" x14ac:dyDescent="0.2">
      <c r="A32">
        <v>190.3</v>
      </c>
      <c r="B32">
        <v>172.6</v>
      </c>
    </row>
    <row r="33" spans="1:2" x14ac:dyDescent="0.2">
      <c r="A33">
        <v>153.69999999999999</v>
      </c>
      <c r="B33">
        <v>4</v>
      </c>
    </row>
    <row r="34" spans="1:2" x14ac:dyDescent="0.2">
      <c r="A34">
        <v>161.69999999999999</v>
      </c>
      <c r="B34">
        <v>171.7</v>
      </c>
    </row>
    <row r="35" spans="1:2" x14ac:dyDescent="0.2">
      <c r="A35">
        <v>186.8</v>
      </c>
      <c r="B35">
        <v>107.7</v>
      </c>
    </row>
    <row r="36" spans="1:2" x14ac:dyDescent="0.2">
      <c r="A36">
        <v>161.30000000000001</v>
      </c>
      <c r="B36">
        <v>12.8</v>
      </c>
    </row>
    <row r="37" spans="1:2" x14ac:dyDescent="0.2">
      <c r="A37">
        <v>171.5</v>
      </c>
      <c r="B37">
        <v>167.2</v>
      </c>
    </row>
    <row r="38" spans="1:2" x14ac:dyDescent="0.2">
      <c r="A38">
        <v>181.3</v>
      </c>
      <c r="B38">
        <v>130.1</v>
      </c>
    </row>
    <row r="39" spans="1:2" x14ac:dyDescent="0.2">
      <c r="A39">
        <v>179.2</v>
      </c>
      <c r="B39">
        <v>161.6</v>
      </c>
    </row>
    <row r="40" spans="1:2" x14ac:dyDescent="0.2">
      <c r="A40">
        <v>141</v>
      </c>
      <c r="B40">
        <v>160.80000000000001</v>
      </c>
    </row>
    <row r="41" spans="1:2" x14ac:dyDescent="0.2">
      <c r="A41">
        <v>145.9</v>
      </c>
      <c r="B41">
        <v>74.5</v>
      </c>
    </row>
    <row r="42" spans="1:2" x14ac:dyDescent="0.2">
      <c r="A42">
        <v>170.8</v>
      </c>
      <c r="B42">
        <v>124.1</v>
      </c>
    </row>
    <row r="43" spans="1:2" x14ac:dyDescent="0.2">
      <c r="A43">
        <v>144.19999999999999</v>
      </c>
      <c r="B43">
        <v>73.400000000000006</v>
      </c>
    </row>
    <row r="44" spans="1:2" x14ac:dyDescent="0.2">
      <c r="A44">
        <v>1</v>
      </c>
      <c r="B44">
        <v>153.4</v>
      </c>
    </row>
    <row r="45" spans="1:2" x14ac:dyDescent="0.2">
      <c r="A45">
        <v>159.30000000000001</v>
      </c>
      <c r="B45">
        <v>152.80000000000001</v>
      </c>
    </row>
    <row r="46" spans="1:2" x14ac:dyDescent="0.2">
      <c r="A46">
        <v>154.69999999999999</v>
      </c>
      <c r="B46">
        <v>146.9</v>
      </c>
    </row>
    <row r="47" spans="1:2" x14ac:dyDescent="0.2">
      <c r="A47">
        <v>119.6</v>
      </c>
      <c r="B47">
        <v>142.69999999999999</v>
      </c>
    </row>
    <row r="48" spans="1:2" x14ac:dyDescent="0.2">
      <c r="A48">
        <v>150.69999999999999</v>
      </c>
      <c r="B48">
        <v>141.19999999999999</v>
      </c>
    </row>
    <row r="49" spans="1:2" x14ac:dyDescent="0.2">
      <c r="A49">
        <v>150</v>
      </c>
      <c r="B49">
        <v>103.8</v>
      </c>
    </row>
    <row r="50" spans="1:2" x14ac:dyDescent="0.2">
      <c r="A50">
        <v>149.6</v>
      </c>
      <c r="B50">
        <v>93.9</v>
      </c>
    </row>
    <row r="51" spans="1:2" x14ac:dyDescent="0.2">
      <c r="A51">
        <v>148.9</v>
      </c>
      <c r="B51">
        <v>92.3</v>
      </c>
    </row>
    <row r="52" spans="1:2" x14ac:dyDescent="0.2">
      <c r="A52">
        <v>146</v>
      </c>
      <c r="B52">
        <v>116.6</v>
      </c>
    </row>
    <row r="53" spans="1:2" x14ac:dyDescent="0.2">
      <c r="A53">
        <v>112.4</v>
      </c>
      <c r="B53">
        <v>107.6</v>
      </c>
    </row>
    <row r="54" spans="1:2" x14ac:dyDescent="0.2">
      <c r="A54">
        <v>73.5</v>
      </c>
      <c r="B54">
        <v>47</v>
      </c>
    </row>
    <row r="55" spans="1:2" x14ac:dyDescent="0.2">
      <c r="A55">
        <v>100.2</v>
      </c>
      <c r="B55">
        <v>53.3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Histogram</vt:lpstr>
      <vt:lpstr>Pareto</vt:lpstr>
      <vt:lpstr>Dot Plot</vt:lpstr>
      <vt:lpstr>IMR_Run Chart</vt:lpstr>
      <vt:lpstr>x bar r &amp; x bar s data</vt:lpstr>
      <vt:lpstr>Change Control Limits</vt:lpstr>
      <vt:lpstr>Box Plot</vt:lpstr>
      <vt:lpstr>Scatter Plot</vt:lpstr>
      <vt:lpstr>2 Sample T</vt:lpstr>
      <vt:lpstr>Confidence Level</vt:lpstr>
      <vt:lpstr>P Chart</vt:lpstr>
      <vt:lpstr>NP Chart</vt:lpstr>
      <vt:lpstr>Multi_Vari</vt:lpstr>
    </vt:vector>
  </TitlesOfParts>
  <Company>Bersbach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Dyer, Larry</cp:lastModifiedBy>
  <dcterms:created xsi:type="dcterms:W3CDTF">2006-04-06T20:39:37Z</dcterms:created>
  <dcterms:modified xsi:type="dcterms:W3CDTF">2013-05-13T17:57:21Z</dcterms:modified>
</cp:coreProperties>
</file>